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4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R4999"/>
  <c r="Q4999"/>
  <c r="S4999" s="1"/>
  <c r="P4999"/>
  <c r="O4999"/>
  <c r="N4999"/>
  <c r="L4999"/>
  <c r="M4999" s="1"/>
  <c r="K4999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O4998"/>
  <c r="P4998" s="1"/>
  <c r="AB4998" s="1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Z4996"/>
  <c r="Y4996"/>
  <c r="X4996"/>
  <c r="W4996"/>
  <c r="V4996"/>
  <c r="U4996"/>
  <c r="T4996"/>
  <c r="R4996"/>
  <c r="Q4996"/>
  <c r="S4996" s="1"/>
  <c r="O4996"/>
  <c r="N4996"/>
  <c r="P4996" s="1"/>
  <c r="M4996"/>
  <c r="L4996"/>
  <c r="K4996"/>
  <c r="J4996"/>
  <c r="I4996"/>
  <c r="H4996"/>
  <c r="AB4996" s="1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P4995"/>
  <c r="O4995"/>
  <c r="N4995"/>
  <c r="L4995"/>
  <c r="M4995" s="1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P4994"/>
  <c r="O4994"/>
  <c r="N4994"/>
  <c r="L4994"/>
  <c r="K4994"/>
  <c r="M4994" s="1"/>
  <c r="AB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L4993"/>
  <c r="K4993"/>
  <c r="M4993" s="1"/>
  <c r="J4993"/>
  <c r="I4993"/>
  <c r="H4993"/>
  <c r="G4993"/>
  <c r="F4993"/>
  <c r="E4993"/>
  <c r="D4993"/>
  <c r="B4993"/>
  <c r="A4993"/>
  <c r="AA4992"/>
  <c r="Z4992"/>
  <c r="Y4992"/>
  <c r="X4992"/>
  <c r="W4992"/>
  <c r="V4992"/>
  <c r="U4992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S4989"/>
  <c r="R4989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M4987"/>
  <c r="L4987"/>
  <c r="K4987"/>
  <c r="J4987"/>
  <c r="I4987"/>
  <c r="AB4987" s="1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AB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Z4984"/>
  <c r="Y4984"/>
  <c r="X4984"/>
  <c r="W4984"/>
  <c r="V4984"/>
  <c r="U4984"/>
  <c r="T4984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/>
  <c r="AA4983"/>
  <c r="Y4983"/>
  <c r="X4983"/>
  <c r="Z4983" s="1"/>
  <c r="W4983"/>
  <c r="U4983"/>
  <c r="T4983"/>
  <c r="R4983"/>
  <c r="Q4983"/>
  <c r="S4983" s="1"/>
  <c r="P4983"/>
  <c r="O4983"/>
  <c r="N4983"/>
  <c r="L4983"/>
  <c r="M4983" s="1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S4981"/>
  <c r="R498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Z4980" s="1"/>
  <c r="X4980"/>
  <c r="W4980"/>
  <c r="U4980"/>
  <c r="V4980" s="1"/>
  <c r="T4980"/>
  <c r="R4980"/>
  <c r="Q4980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W4979"/>
  <c r="U4979"/>
  <c r="T4979"/>
  <c r="V4979" s="1"/>
  <c r="R4979"/>
  <c r="Q4979"/>
  <c r="S4979" s="1"/>
  <c r="P4979"/>
  <c r="O4979"/>
  <c r="N4979"/>
  <c r="M4979"/>
  <c r="L4979"/>
  <c r="K4979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P4978"/>
  <c r="O4978"/>
  <c r="N4978"/>
  <c r="L4978"/>
  <c r="K4978"/>
  <c r="M4978" s="1"/>
  <c r="AB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L4977"/>
  <c r="K4977"/>
  <c r="M4977" s="1"/>
  <c r="J4977"/>
  <c r="I4977"/>
  <c r="H4977"/>
  <c r="G4977"/>
  <c r="F4977"/>
  <c r="E4977"/>
  <c r="D4977"/>
  <c r="B4977"/>
  <c r="A4977"/>
  <c r="AA4976"/>
  <c r="Z4976"/>
  <c r="Y4976"/>
  <c r="X4976"/>
  <c r="W4976"/>
  <c r="V4976"/>
  <c r="U4976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S4973"/>
  <c r="R4973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M4971"/>
  <c r="L4971"/>
  <c r="K4971"/>
  <c r="J4971"/>
  <c r="I4971"/>
  <c r="AB4971" s="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O4970"/>
  <c r="P4970" s="1"/>
  <c r="AB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Z4968"/>
  <c r="Y4968"/>
  <c r="X4968"/>
  <c r="W4968"/>
  <c r="V4968"/>
  <c r="U4968"/>
  <c r="T4968"/>
  <c r="R4968"/>
  <c r="Q4968"/>
  <c r="S4968" s="1"/>
  <c r="O4968"/>
  <c r="N4968"/>
  <c r="P4968" s="1"/>
  <c r="M4968"/>
  <c r="L4968"/>
  <c r="K4968"/>
  <c r="J4968"/>
  <c r="I4968"/>
  <c r="H4968"/>
  <c r="AB4968" s="1"/>
  <c r="G4968"/>
  <c r="F4968"/>
  <c r="E4968"/>
  <c r="D4968"/>
  <c r="B4968"/>
  <c r="A4968"/>
  <c r="AA4967"/>
  <c r="Y4967"/>
  <c r="X4967"/>
  <c r="Z4967" s="1"/>
  <c r="W4967"/>
  <c r="U4967"/>
  <c r="T4967"/>
  <c r="R4967"/>
  <c r="Q4967"/>
  <c r="S4967" s="1"/>
  <c r="P4967"/>
  <c r="O4967"/>
  <c r="N4967"/>
  <c r="L4967"/>
  <c r="M4967" s="1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S4965"/>
  <c r="R4965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Y4964"/>
  <c r="Z4964" s="1"/>
  <c r="X4964"/>
  <c r="W4964"/>
  <c r="U4964"/>
  <c r="V4964" s="1"/>
  <c r="T4964"/>
  <c r="R4964"/>
  <c r="Q4964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W4963"/>
  <c r="U4963"/>
  <c r="T4963"/>
  <c r="V4963" s="1"/>
  <c r="R4963"/>
  <c r="Q4963"/>
  <c r="S4963" s="1"/>
  <c r="P4963"/>
  <c r="O4963"/>
  <c r="N4963"/>
  <c r="M4963"/>
  <c r="L4963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P4962"/>
  <c r="O4962"/>
  <c r="N4962"/>
  <c r="L4962"/>
  <c r="K4962"/>
  <c r="M4962" s="1"/>
  <c r="AB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L4961"/>
  <c r="K4961"/>
  <c r="M4961" s="1"/>
  <c r="J4961"/>
  <c r="I4961"/>
  <c r="H4961"/>
  <c r="G4961"/>
  <c r="F4961"/>
  <c r="E4961"/>
  <c r="D4961"/>
  <c r="B4961"/>
  <c r="A4961"/>
  <c r="AA4960"/>
  <c r="Z4960"/>
  <c r="Y4960"/>
  <c r="X4960"/>
  <c r="W4960"/>
  <c r="V4960"/>
  <c r="U4960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S4957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M4955"/>
  <c r="L4955"/>
  <c r="K4955"/>
  <c r="J4955"/>
  <c r="I4955"/>
  <c r="AB4955" s="1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P4954" s="1"/>
  <c r="AB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Z4952"/>
  <c r="Y4952"/>
  <c r="X4952"/>
  <c r="W4952"/>
  <c r="V4952"/>
  <c r="U4952"/>
  <c r="T4952"/>
  <c r="R4952"/>
  <c r="Q4952"/>
  <c r="S4952" s="1"/>
  <c r="O4952"/>
  <c r="N4952"/>
  <c r="P4952" s="1"/>
  <c r="M4952"/>
  <c r="L4952"/>
  <c r="K4952"/>
  <c r="J4952"/>
  <c r="I4952"/>
  <c r="H4952"/>
  <c r="AB4952" s="1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P4951"/>
  <c r="O4951"/>
  <c r="N4951"/>
  <c r="L4951"/>
  <c r="M4951" s="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P4946"/>
  <c r="O4946"/>
  <c r="N4946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S494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M4939"/>
  <c r="L4939"/>
  <c r="K4939"/>
  <c r="J4939"/>
  <c r="I4939"/>
  <c r="AB4939" s="1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S4938"/>
  <c r="R4938"/>
  <c r="Q4938"/>
  <c r="O4938"/>
  <c r="P4938" s="1"/>
  <c r="AB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Z4936"/>
  <c r="Y4936"/>
  <c r="X4936"/>
  <c r="W4936"/>
  <c r="V4936"/>
  <c r="U4936"/>
  <c r="T4936"/>
  <c r="R4936"/>
  <c r="Q4936"/>
  <c r="S4936" s="1"/>
  <c r="O4936"/>
  <c r="N4936"/>
  <c r="P4936" s="1"/>
  <c r="M4936"/>
  <c r="L4936"/>
  <c r="K4936"/>
  <c r="J4936"/>
  <c r="I4936"/>
  <c r="H4936"/>
  <c r="AB4936" s="1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P4930"/>
  <c r="O4930"/>
  <c r="N4930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S4925"/>
  <c r="R4925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M4923"/>
  <c r="L4923"/>
  <c r="K4923"/>
  <c r="J4923"/>
  <c r="I4923"/>
  <c r="AB4923" s="1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AB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Z4920"/>
  <c r="Y4920"/>
  <c r="X4920"/>
  <c r="W4920"/>
  <c r="V4920"/>
  <c r="U4920"/>
  <c r="T4920"/>
  <c r="R4920"/>
  <c r="Q4920"/>
  <c r="S4920" s="1"/>
  <c r="O4920"/>
  <c r="N4920"/>
  <c r="P4920" s="1"/>
  <c r="M4920"/>
  <c r="L4920"/>
  <c r="K4920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S4915"/>
  <c r="R4915"/>
  <c r="Q4915"/>
  <c r="O4915"/>
  <c r="P4915" s="1"/>
  <c r="N4915"/>
  <c r="L4915"/>
  <c r="K4915"/>
  <c r="M4915" s="1"/>
  <c r="AB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S4914" s="1"/>
  <c r="Q4914"/>
  <c r="P4914"/>
  <c r="O4914"/>
  <c r="N4914"/>
  <c r="L4914"/>
  <c r="K4914"/>
  <c r="M4914" s="1"/>
  <c r="J4914"/>
  <c r="I4914"/>
  <c r="H4914"/>
  <c r="G4914"/>
  <c r="F4914"/>
  <c r="E4914"/>
  <c r="D4914"/>
  <c r="B4914"/>
  <c r="A4914" s="1"/>
  <c r="AA4913"/>
  <c r="Y4913"/>
  <c r="Z4913" s="1"/>
  <c r="X4913"/>
  <c r="W4913"/>
  <c r="U4913"/>
  <c r="V4913" s="1"/>
  <c r="T4913"/>
  <c r="R4913"/>
  <c r="Q4913"/>
  <c r="S4913" s="1"/>
  <c r="O4913"/>
  <c r="N4913"/>
  <c r="P4913" s="1"/>
  <c r="M4913"/>
  <c r="L4913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O4912"/>
  <c r="N4912"/>
  <c r="P4912" s="1"/>
  <c r="L4912"/>
  <c r="M4912" s="1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AB4911" s="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P4910" s="1"/>
  <c r="L4910"/>
  <c r="K4910"/>
  <c r="J4910"/>
  <c r="I4910"/>
  <c r="H4910"/>
  <c r="G4910"/>
  <c r="F4910"/>
  <c r="E4910"/>
  <c r="D4910"/>
  <c r="B4910"/>
  <c r="A4910"/>
  <c r="AA4909"/>
  <c r="Z4909"/>
  <c r="Y4909"/>
  <c r="X4909"/>
  <c r="W4909"/>
  <c r="V4909"/>
  <c r="U4909"/>
  <c r="T4909"/>
  <c r="R4909"/>
  <c r="S4909" s="1"/>
  <c r="Q4909"/>
  <c r="O4909"/>
  <c r="N4909"/>
  <c r="P4909" s="1"/>
  <c r="M4909"/>
  <c r="L4909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P4908"/>
  <c r="O4908"/>
  <c r="N4908"/>
  <c r="L4908"/>
  <c r="M4908" s="1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R4906"/>
  <c r="S4906" s="1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Z4905" s="1"/>
  <c r="X4905"/>
  <c r="W4905"/>
  <c r="U4905"/>
  <c r="V4905" s="1"/>
  <c r="T4905"/>
  <c r="S4905"/>
  <c r="R4905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P4904"/>
  <c r="O4904"/>
  <c r="N4904"/>
  <c r="L4904"/>
  <c r="M4904" s="1"/>
  <c r="K4904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R4903"/>
  <c r="Q4903"/>
  <c r="S4903" s="1"/>
  <c r="O4903"/>
  <c r="P4903" s="1"/>
  <c r="N4903"/>
  <c r="M4903"/>
  <c r="L4903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AB4902" s="1"/>
  <c r="G4902"/>
  <c r="F4902"/>
  <c r="E4902"/>
  <c r="D4902"/>
  <c r="B4902"/>
  <c r="A4902"/>
  <c r="AA4901"/>
  <c r="Y4901"/>
  <c r="Z4901" s="1"/>
  <c r="X4901"/>
  <c r="W4901"/>
  <c r="U4901"/>
  <c r="V4901" s="1"/>
  <c r="T4901"/>
  <c r="R4901"/>
  <c r="Q4901"/>
  <c r="S4901" s="1"/>
  <c r="O4901"/>
  <c r="N4901"/>
  <c r="L4901"/>
  <c r="K4901"/>
  <c r="M4901" s="1"/>
  <c r="J4901"/>
  <c r="I4901"/>
  <c r="H4901"/>
  <c r="G4901"/>
  <c r="F4901"/>
  <c r="E4901"/>
  <c r="D4901"/>
  <c r="B4901"/>
  <c r="A4901" s="1"/>
  <c r="AA4900"/>
  <c r="Z4900"/>
  <c r="Y4900"/>
  <c r="X4900"/>
  <c r="W4900"/>
  <c r="V4900"/>
  <c r="U4900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S4898" s="1"/>
  <c r="Q4898"/>
  <c r="P4898"/>
  <c r="O4898"/>
  <c r="N4898"/>
  <c r="L4898"/>
  <c r="K4898"/>
  <c r="M4898" s="1"/>
  <c r="AB4898" s="1"/>
  <c r="J4898"/>
  <c r="I4898"/>
  <c r="H4898"/>
  <c r="G4898"/>
  <c r="F4898"/>
  <c r="E4898"/>
  <c r="D4898"/>
  <c r="B4898"/>
  <c r="A4898" s="1"/>
  <c r="AA4897"/>
  <c r="Y4897"/>
  <c r="Z4897" s="1"/>
  <c r="X4897"/>
  <c r="W4897"/>
  <c r="U4897"/>
  <c r="V4897" s="1"/>
  <c r="T4897"/>
  <c r="R4897"/>
  <c r="Q4897"/>
  <c r="S4897" s="1"/>
  <c r="O4897"/>
  <c r="N4897"/>
  <c r="P4897" s="1"/>
  <c r="M4897"/>
  <c r="L4897"/>
  <c r="K4897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O4896"/>
  <c r="N4896"/>
  <c r="P4896" s="1"/>
  <c r="L4896"/>
  <c r="M4896" s="1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S4895"/>
  <c r="R4895"/>
  <c r="Q4895"/>
  <c r="O4895"/>
  <c r="P4895" s="1"/>
  <c r="N4895"/>
  <c r="L4895"/>
  <c r="K4895"/>
  <c r="M4895" s="1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J4894"/>
  <c r="I4894"/>
  <c r="H4894"/>
  <c r="G4894"/>
  <c r="F4894"/>
  <c r="E4894"/>
  <c r="D4894"/>
  <c r="B4894"/>
  <c r="A4894"/>
  <c r="AA4893"/>
  <c r="Z4893"/>
  <c r="Y4893"/>
  <c r="X4893"/>
  <c r="W4893"/>
  <c r="V4893"/>
  <c r="U4893"/>
  <c r="T4893"/>
  <c r="R4893"/>
  <c r="S4893" s="1"/>
  <c r="Q4893"/>
  <c r="O4893"/>
  <c r="N4893"/>
  <c r="P4893" s="1"/>
  <c r="M4893"/>
  <c r="L4893"/>
  <c r="K4893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P4892"/>
  <c r="O4892"/>
  <c r="N4892"/>
  <c r="L4892"/>
  <c r="M4892" s="1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R4890"/>
  <c r="S4890" s="1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Z4889" s="1"/>
  <c r="X4889"/>
  <c r="W4889"/>
  <c r="U4889"/>
  <c r="V4889" s="1"/>
  <c r="T4889"/>
  <c r="S4889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P4888"/>
  <c r="O4888"/>
  <c r="N4888"/>
  <c r="L4888"/>
  <c r="M4888" s="1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R4887"/>
  <c r="Q4887"/>
  <c r="S4887" s="1"/>
  <c r="O4887"/>
  <c r="P4887" s="1"/>
  <c r="N4887"/>
  <c r="M4887"/>
  <c r="L4887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AB4886" s="1"/>
  <c r="I4886"/>
  <c r="H4886"/>
  <c r="G4886"/>
  <c r="F4886"/>
  <c r="E4886"/>
  <c r="D4886"/>
  <c r="B4886"/>
  <c r="A4886"/>
  <c r="AA4885"/>
  <c r="Y4885"/>
  <c r="Z4885" s="1"/>
  <c r="X4885"/>
  <c r="W4885"/>
  <c r="U4885"/>
  <c r="V4885" s="1"/>
  <c r="T4885"/>
  <c r="R4885"/>
  <c r="Q4885"/>
  <c r="S4885" s="1"/>
  <c r="O4885"/>
  <c r="N4885"/>
  <c r="L4885"/>
  <c r="K4885"/>
  <c r="M4885" s="1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S4882" s="1"/>
  <c r="Q4882"/>
  <c r="P4882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Y4881"/>
  <c r="Z4881" s="1"/>
  <c r="X4881"/>
  <c r="W4881"/>
  <c r="U4881"/>
  <c r="V4881" s="1"/>
  <c r="T4881"/>
  <c r="R4881"/>
  <c r="Q4881"/>
  <c r="S4881" s="1"/>
  <c r="O4881"/>
  <c r="N4881"/>
  <c r="P4881" s="1"/>
  <c r="M4881"/>
  <c r="L4881"/>
  <c r="K488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O4880"/>
  <c r="N4880"/>
  <c r="P4880" s="1"/>
  <c r="L4880"/>
  <c r="M4880" s="1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S4879"/>
  <c r="R4879"/>
  <c r="Q4879"/>
  <c r="O4879"/>
  <c r="P4879" s="1"/>
  <c r="N4879"/>
  <c r="L4879"/>
  <c r="K4879"/>
  <c r="M4879" s="1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S4878" s="1"/>
  <c r="Q4878"/>
  <c r="O4878"/>
  <c r="N4878"/>
  <c r="P4878" s="1"/>
  <c r="L4878"/>
  <c r="K4878"/>
  <c r="J4878"/>
  <c r="I4878"/>
  <c r="H4878"/>
  <c r="G4878"/>
  <c r="F4878"/>
  <c r="E4878"/>
  <c r="D4878"/>
  <c r="B4878"/>
  <c r="A4878"/>
  <c r="AA4877"/>
  <c r="Z4877"/>
  <c r="Y4877"/>
  <c r="X4877"/>
  <c r="W4877"/>
  <c r="V4877"/>
  <c r="U4877"/>
  <c r="T4877"/>
  <c r="R4877"/>
  <c r="S4877" s="1"/>
  <c r="Q4877"/>
  <c r="O4877"/>
  <c r="N4877"/>
  <c r="P4877" s="1"/>
  <c r="M4877"/>
  <c r="L4877"/>
  <c r="K4877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P4876"/>
  <c r="O4876"/>
  <c r="N4876"/>
  <c r="L4876"/>
  <c r="M4876" s="1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P4875"/>
  <c r="O4875"/>
  <c r="N4875"/>
  <c r="L4875"/>
  <c r="M4875" s="1"/>
  <c r="K4875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R4874"/>
  <c r="S4874" s="1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Z4873" s="1"/>
  <c r="X4873"/>
  <c r="W4873"/>
  <c r="U4873"/>
  <c r="V4873" s="1"/>
  <c r="T4873"/>
  <c r="S4873"/>
  <c r="R4873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P4872"/>
  <c r="O4872"/>
  <c r="N4872"/>
  <c r="L4872"/>
  <c r="M4872" s="1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R4871"/>
  <c r="Q4871"/>
  <c r="S4871" s="1"/>
  <c r="O4871"/>
  <c r="P4871" s="1"/>
  <c r="N4871"/>
  <c r="M4871"/>
  <c r="L4871"/>
  <c r="K487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J4870"/>
  <c r="AB4870" s="1"/>
  <c r="I4870"/>
  <c r="H4870"/>
  <c r="G4870"/>
  <c r="F4870"/>
  <c r="E4870"/>
  <c r="D4870"/>
  <c r="B4870"/>
  <c r="A4870"/>
  <c r="AA4869"/>
  <c r="Y4869"/>
  <c r="Z4869" s="1"/>
  <c r="X4869"/>
  <c r="W4869"/>
  <c r="U4869"/>
  <c r="V4869" s="1"/>
  <c r="T4869"/>
  <c r="R4869"/>
  <c r="Q4869"/>
  <c r="S4869" s="1"/>
  <c r="O4869"/>
  <c r="N4869"/>
  <c r="L4869"/>
  <c r="K4869"/>
  <c r="M4869" s="1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Q4868"/>
  <c r="S4868" s="1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S4867"/>
  <c r="R4867"/>
  <c r="Q4867"/>
  <c r="O4867"/>
  <c r="P4867" s="1"/>
  <c r="N4867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S4866" s="1"/>
  <c r="Q4866"/>
  <c r="P4866"/>
  <c r="O4866"/>
  <c r="N4866"/>
  <c r="L4866"/>
  <c r="K4866"/>
  <c r="M4866" s="1"/>
  <c r="AB4866" s="1"/>
  <c r="J4866"/>
  <c r="I4866"/>
  <c r="H4866"/>
  <c r="G4866"/>
  <c r="F4866"/>
  <c r="E4866"/>
  <c r="D4866"/>
  <c r="B4866"/>
  <c r="A4866" s="1"/>
  <c r="AA4865"/>
  <c r="Y4865"/>
  <c r="Z4865" s="1"/>
  <c r="X4865"/>
  <c r="W4865"/>
  <c r="U4865"/>
  <c r="V4865" s="1"/>
  <c r="T4865"/>
  <c r="R4865"/>
  <c r="Q4865"/>
  <c r="S4865" s="1"/>
  <c r="O4865"/>
  <c r="N4865"/>
  <c r="P4865" s="1"/>
  <c r="M4865"/>
  <c r="L4865"/>
  <c r="K4865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O4864"/>
  <c r="N4864"/>
  <c r="P4864" s="1"/>
  <c r="L4864"/>
  <c r="M4864" s="1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S4863"/>
  <c r="R4863"/>
  <c r="Q4863"/>
  <c r="O4863"/>
  <c r="P4863" s="1"/>
  <c r="N4863"/>
  <c r="L4863"/>
  <c r="K4863"/>
  <c r="M4863" s="1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S4862" s="1"/>
  <c r="Q4862"/>
  <c r="O4862"/>
  <c r="N4862"/>
  <c r="P4862" s="1"/>
  <c r="L4862"/>
  <c r="K4862"/>
  <c r="J4862"/>
  <c r="I4862"/>
  <c r="H4862"/>
  <c r="G4862"/>
  <c r="F4862"/>
  <c r="E4862"/>
  <c r="D4862"/>
  <c r="B4862"/>
  <c r="A4862"/>
  <c r="AA4861"/>
  <c r="Z4861"/>
  <c r="Y4861"/>
  <c r="X4861"/>
  <c r="W4861"/>
  <c r="V4861"/>
  <c r="U4861"/>
  <c r="T4861"/>
  <c r="R4861"/>
  <c r="S4861" s="1"/>
  <c r="Q4861"/>
  <c r="O4861"/>
  <c r="N4861"/>
  <c r="P4861" s="1"/>
  <c r="M4861"/>
  <c r="L4861"/>
  <c r="K486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P4860"/>
  <c r="O4860"/>
  <c r="N4860"/>
  <c r="L4860"/>
  <c r="M4860" s="1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P4859"/>
  <c r="O4859"/>
  <c r="N4859"/>
  <c r="L4859"/>
  <c r="M4859" s="1"/>
  <c r="K4859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S4858" s="1"/>
  <c r="Q4858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Z4857" s="1"/>
  <c r="X4857"/>
  <c r="W4857"/>
  <c r="U4857"/>
  <c r="V4857" s="1"/>
  <c r="T4857"/>
  <c r="S4857"/>
  <c r="R4857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R4856"/>
  <c r="Q4856"/>
  <c r="S4856" s="1"/>
  <c r="P4856"/>
  <c r="O4856"/>
  <c r="N4856"/>
  <c r="L4856"/>
  <c r="M4856" s="1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R4855"/>
  <c r="Q4855"/>
  <c r="S4855" s="1"/>
  <c r="O4855"/>
  <c r="P4855" s="1"/>
  <c r="N4855"/>
  <c r="M4855"/>
  <c r="L4855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O4854"/>
  <c r="P4854" s="1"/>
  <c r="N4854"/>
  <c r="L4854"/>
  <c r="K4854"/>
  <c r="M4854" s="1"/>
  <c r="J4854"/>
  <c r="AB4854" s="1"/>
  <c r="I4854"/>
  <c r="H4854"/>
  <c r="G4854"/>
  <c r="F4854"/>
  <c r="E4854"/>
  <c r="D4854"/>
  <c r="B4854"/>
  <c r="A4854"/>
  <c r="AA4853"/>
  <c r="Y4853"/>
  <c r="Z4853" s="1"/>
  <c r="X4853"/>
  <c r="W4853"/>
  <c r="U4853"/>
  <c r="V4853" s="1"/>
  <c r="T4853"/>
  <c r="R4853"/>
  <c r="Q4853"/>
  <c r="S4853" s="1"/>
  <c r="O4853"/>
  <c r="N4853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S4851"/>
  <c r="R4851"/>
  <c r="Q4851"/>
  <c r="O4851"/>
  <c r="P4851" s="1"/>
  <c r="N485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S4850" s="1"/>
  <c r="Q4850"/>
  <c r="P4850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Y4849"/>
  <c r="Z4849" s="1"/>
  <c r="X4849"/>
  <c r="W4849"/>
  <c r="U4849"/>
  <c r="V4849" s="1"/>
  <c r="T4849"/>
  <c r="R4849"/>
  <c r="Q4849"/>
  <c r="S4849" s="1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O4848"/>
  <c r="N4848"/>
  <c r="P4848" s="1"/>
  <c r="L4848"/>
  <c r="M4848" s="1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S4847"/>
  <c r="R4847"/>
  <c r="Q4847"/>
  <c r="O4847"/>
  <c r="P4847" s="1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S4846" s="1"/>
  <c r="Q4846"/>
  <c r="O4846"/>
  <c r="N4846"/>
  <c r="P4846" s="1"/>
  <c r="L4846"/>
  <c r="K4846"/>
  <c r="J4846"/>
  <c r="I4846"/>
  <c r="H4846"/>
  <c r="G4846"/>
  <c r="F4846"/>
  <c r="E4846"/>
  <c r="D4846"/>
  <c r="B4846"/>
  <c r="A4846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AB4844" s="1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AB4830" s="1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AB4828" s="1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AB4814" s="1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AB4812" s="1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M4807" s="1"/>
  <c r="K4807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P4799"/>
  <c r="O4799"/>
  <c r="N4799"/>
  <c r="L4799"/>
  <c r="M4799" s="1"/>
  <c r="K4799"/>
  <c r="J4799"/>
  <c r="I4799"/>
  <c r="H4799"/>
  <c r="AB4799" s="1"/>
  <c r="G4799"/>
  <c r="F4799"/>
  <c r="E4799"/>
  <c r="D4799"/>
  <c r="B4799"/>
  <c r="A4799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P4795"/>
  <c r="O4795"/>
  <c r="N4795"/>
  <c r="L4795"/>
  <c r="M4795" s="1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R4794"/>
  <c r="Q4794"/>
  <c r="S4794" s="1"/>
  <c r="O4794"/>
  <c r="P4794" s="1"/>
  <c r="N4794"/>
  <c r="M4794"/>
  <c r="L4794"/>
  <c r="K4794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S4792" s="1"/>
  <c r="O4792"/>
  <c r="N4792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Q4791"/>
  <c r="S4791" s="1"/>
  <c r="P4791"/>
  <c r="O4791"/>
  <c r="N4791"/>
  <c r="L4791"/>
  <c r="M4791" s="1"/>
  <c r="K479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S4790"/>
  <c r="R4790"/>
  <c r="Q4790"/>
  <c r="O4790"/>
  <c r="P4790" s="1"/>
  <c r="N4790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S4789" s="1"/>
  <c r="Q4789"/>
  <c r="P4789"/>
  <c r="O4789"/>
  <c r="N4789"/>
  <c r="L4789"/>
  <c r="K4789"/>
  <c r="M4789" s="1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S4788"/>
  <c r="R4788"/>
  <c r="Q4788"/>
  <c r="O4788"/>
  <c r="N4788"/>
  <c r="P4788" s="1"/>
  <c r="M4788"/>
  <c r="L4788"/>
  <c r="K4788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O4787"/>
  <c r="N4787"/>
  <c r="P4787" s="1"/>
  <c r="L4787"/>
  <c r="M4787" s="1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R4786"/>
  <c r="Q4786"/>
  <c r="S4786" s="1"/>
  <c r="O4786"/>
  <c r="P4786" s="1"/>
  <c r="N4786"/>
  <c r="M4786"/>
  <c r="L4786"/>
  <c r="K4786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P4785" s="1"/>
  <c r="L4785"/>
  <c r="K4785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R4784"/>
  <c r="Q4784"/>
  <c r="S4784" s="1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Q4783"/>
  <c r="S4783" s="1"/>
  <c r="P4783"/>
  <c r="O4783"/>
  <c r="N4783"/>
  <c r="L4783"/>
  <c r="M4783" s="1"/>
  <c r="K4783"/>
  <c r="J4783"/>
  <c r="I4783"/>
  <c r="H4783"/>
  <c r="AB4783" s="1"/>
  <c r="G4783"/>
  <c r="F4783"/>
  <c r="E4783"/>
  <c r="D4783"/>
  <c r="B4783"/>
  <c r="A4783"/>
  <c r="AA4782"/>
  <c r="Y4782"/>
  <c r="X4782"/>
  <c r="Z4782" s="1"/>
  <c r="W4782"/>
  <c r="U4782"/>
  <c r="T4782"/>
  <c r="V4782" s="1"/>
  <c r="S4782"/>
  <c r="R4782"/>
  <c r="Q4782"/>
  <c r="O4782"/>
  <c r="P4782" s="1"/>
  <c r="N4782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P4781"/>
  <c r="O4781"/>
  <c r="N4781"/>
  <c r="L4781"/>
  <c r="K4781"/>
  <c r="M4781" s="1"/>
  <c r="J4781"/>
  <c r="AB4781" s="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S4780"/>
  <c r="R4780"/>
  <c r="Q4780"/>
  <c r="O4780"/>
  <c r="N4780"/>
  <c r="P4780" s="1"/>
  <c r="M4780"/>
  <c r="L4780"/>
  <c r="K4780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O4779"/>
  <c r="N4779"/>
  <c r="P4779" s="1"/>
  <c r="L4779"/>
  <c r="M4779" s="1"/>
  <c r="K4779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R4778"/>
  <c r="Q4778"/>
  <c r="S4778" s="1"/>
  <c r="O4778"/>
  <c r="P4778" s="1"/>
  <c r="N4778"/>
  <c r="M4778"/>
  <c r="L4778"/>
  <c r="K4778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O4777"/>
  <c r="N4777"/>
  <c r="P4777" s="1"/>
  <c r="L4777"/>
  <c r="K4777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R4776"/>
  <c r="Q4776"/>
  <c r="S4776" s="1"/>
  <c r="O4776"/>
  <c r="N4776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Q4775"/>
  <c r="S4775" s="1"/>
  <c r="P4775"/>
  <c r="O4775"/>
  <c r="N4775"/>
  <c r="L4775"/>
  <c r="M4775" s="1"/>
  <c r="K4775"/>
  <c r="J4775"/>
  <c r="I4775"/>
  <c r="H4775"/>
  <c r="AB4775" s="1"/>
  <c r="G4775"/>
  <c r="F4775"/>
  <c r="E4775"/>
  <c r="D4775"/>
  <c r="B4775"/>
  <c r="A4775"/>
  <c r="AA4774"/>
  <c r="Y4774"/>
  <c r="X4774"/>
  <c r="Z4774" s="1"/>
  <c r="W4774"/>
  <c r="U4774"/>
  <c r="T4774"/>
  <c r="V4774" s="1"/>
  <c r="S4774"/>
  <c r="R4774"/>
  <c r="Q4774"/>
  <c r="O4774"/>
  <c r="P4774" s="1"/>
  <c r="N4774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S4773" s="1"/>
  <c r="Q4773"/>
  <c r="P4773"/>
  <c r="O4773"/>
  <c r="N4773"/>
  <c r="L4773"/>
  <c r="K4773"/>
  <c r="M4773" s="1"/>
  <c r="J4773"/>
  <c r="AB4773" s="1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S4772"/>
  <c r="R4772"/>
  <c r="Q4772"/>
  <c r="O4772"/>
  <c r="N4772"/>
  <c r="P4772" s="1"/>
  <c r="M4772"/>
  <c r="L4772"/>
  <c r="K4772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O4771"/>
  <c r="N4771"/>
  <c r="P4771" s="1"/>
  <c r="L4771"/>
  <c r="M4771" s="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R4770"/>
  <c r="Q4770"/>
  <c r="S4770" s="1"/>
  <c r="O4770"/>
  <c r="P4770" s="1"/>
  <c r="N4770"/>
  <c r="M4770"/>
  <c r="L4770"/>
  <c r="K4770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P4769" s="1"/>
  <c r="L4769"/>
  <c r="K4769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R4768"/>
  <c r="Q4768"/>
  <c r="S4768" s="1"/>
  <c r="O4768"/>
  <c r="N4768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Q4767"/>
  <c r="S4767" s="1"/>
  <c r="P4767"/>
  <c r="O4767"/>
  <c r="N4767"/>
  <c r="L4767"/>
  <c r="M4767" s="1"/>
  <c r="K4767"/>
  <c r="J4767"/>
  <c r="I4767"/>
  <c r="H4767"/>
  <c r="AB4767" s="1"/>
  <c r="G4767"/>
  <c r="F4767"/>
  <c r="E4767"/>
  <c r="D4767"/>
  <c r="B4767"/>
  <c r="A4767"/>
  <c r="AA4766"/>
  <c r="Y4766"/>
  <c r="X4766"/>
  <c r="Z4766" s="1"/>
  <c r="W4766"/>
  <c r="U4766"/>
  <c r="T4766"/>
  <c r="V4766" s="1"/>
  <c r="S4766"/>
  <c r="R4766"/>
  <c r="Q4766"/>
  <c r="O4766"/>
  <c r="P4766" s="1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S4765" s="1"/>
  <c r="Q4765"/>
  <c r="P4765"/>
  <c r="O4765"/>
  <c r="N4765"/>
  <c r="L4765"/>
  <c r="K4765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Q4764"/>
  <c r="S4764" s="1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P4763"/>
  <c r="O4763"/>
  <c r="N4763"/>
  <c r="L4763"/>
  <c r="M4763" s="1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V4762" s="1"/>
  <c r="R4762"/>
  <c r="Q4762"/>
  <c r="S4762" s="1"/>
  <c r="P4762"/>
  <c r="O4762"/>
  <c r="N4762"/>
  <c r="L4762"/>
  <c r="M4762" s="1"/>
  <c r="K4762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O4761"/>
  <c r="N4761"/>
  <c r="P4761" s="1"/>
  <c r="L4761"/>
  <c r="K4761"/>
  <c r="J4761"/>
  <c r="I4761"/>
  <c r="H4761"/>
  <c r="G4761"/>
  <c r="F4761"/>
  <c r="E4761"/>
  <c r="D4761"/>
  <c r="B4761"/>
  <c r="A4761"/>
  <c r="AA4760"/>
  <c r="Z4760"/>
  <c r="Y4760"/>
  <c r="X4760"/>
  <c r="W4760"/>
  <c r="V4760"/>
  <c r="U4760"/>
  <c r="T4760"/>
  <c r="S4760"/>
  <c r="R4760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S4759" s="1"/>
  <c r="P4759"/>
  <c r="O4759"/>
  <c r="N4759"/>
  <c r="L4759"/>
  <c r="M4759" s="1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R4758"/>
  <c r="Q4758"/>
  <c r="S4758" s="1"/>
  <c r="P4758"/>
  <c r="O4758"/>
  <c r="N4758"/>
  <c r="M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S4757"/>
  <c r="R4757"/>
  <c r="Q4757"/>
  <c r="O4757"/>
  <c r="P4757" s="1"/>
  <c r="N4757"/>
  <c r="L4757"/>
  <c r="K4757"/>
  <c r="M4757" s="1"/>
  <c r="J4757"/>
  <c r="AB4757" s="1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R4756"/>
  <c r="Q4756"/>
  <c r="S4756" s="1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S4754"/>
  <c r="R4754"/>
  <c r="Q4754"/>
  <c r="O4754"/>
  <c r="P4754" s="1"/>
  <c r="N4754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S4753"/>
  <c r="R4753"/>
  <c r="Q4753"/>
  <c r="P4753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Y4752"/>
  <c r="Z4752" s="1"/>
  <c r="X4752"/>
  <c r="W4752"/>
  <c r="U4752"/>
  <c r="V4752" s="1"/>
  <c r="T4752"/>
  <c r="R4752"/>
  <c r="Q4752"/>
  <c r="S4752" s="1"/>
  <c r="O4752"/>
  <c r="N4752"/>
  <c r="M4752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S4750"/>
  <c r="R4750"/>
  <c r="Q4750"/>
  <c r="O4750"/>
  <c r="P4750" s="1"/>
  <c r="N4750"/>
  <c r="L4750"/>
  <c r="K4750"/>
  <c r="M4750" s="1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S4749" s="1"/>
  <c r="Q4749"/>
  <c r="O4749"/>
  <c r="N4749"/>
  <c r="P4749" s="1"/>
  <c r="L4749"/>
  <c r="K4749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O4748"/>
  <c r="N4748"/>
  <c r="P4748" s="1"/>
  <c r="M4748"/>
  <c r="L4748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P4747"/>
  <c r="O4747"/>
  <c r="N4747"/>
  <c r="L4747"/>
  <c r="M4747" s="1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S4746"/>
  <c r="R4746"/>
  <c r="Q4746"/>
  <c r="O4746"/>
  <c r="P4746" s="1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P4744" s="1"/>
  <c r="M4744"/>
  <c r="L4744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P4743"/>
  <c r="O4743"/>
  <c r="N4743"/>
  <c r="L4743"/>
  <c r="M4743" s="1"/>
  <c r="K4743"/>
  <c r="J4743"/>
  <c r="I4743"/>
  <c r="H4743"/>
  <c r="AB4743" s="1"/>
  <c r="G4743"/>
  <c r="F4743"/>
  <c r="E4743"/>
  <c r="D4743"/>
  <c r="B4743"/>
  <c r="A4743" s="1"/>
  <c r="AA4742"/>
  <c r="Y4742"/>
  <c r="X4742"/>
  <c r="Z4742" s="1"/>
  <c r="W4742"/>
  <c r="U4742"/>
  <c r="T4742"/>
  <c r="V4742" s="1"/>
  <c r="S4742"/>
  <c r="R4742"/>
  <c r="Q4742"/>
  <c r="O4742"/>
  <c r="P4742" s="1"/>
  <c r="N4742"/>
  <c r="L4742"/>
  <c r="K4742"/>
  <c r="M4742" s="1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O4740"/>
  <c r="N4740"/>
  <c r="P4740" s="1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P4739"/>
  <c r="O4739"/>
  <c r="N4739"/>
  <c r="L4739"/>
  <c r="M4739" s="1"/>
  <c r="K4739"/>
  <c r="J4739"/>
  <c r="I4739"/>
  <c r="H4739"/>
  <c r="AB4739" s="1"/>
  <c r="G4739"/>
  <c r="F4739"/>
  <c r="E4739"/>
  <c r="D4739"/>
  <c r="B4739"/>
  <c r="A4739" s="1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J4738"/>
  <c r="I4738"/>
  <c r="H4738"/>
  <c r="AB4738" s="1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S4736" s="1"/>
  <c r="O4736"/>
  <c r="N4736"/>
  <c r="P4736" s="1"/>
  <c r="M4736"/>
  <c r="L4736"/>
  <c r="K4736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P4735"/>
  <c r="O4735"/>
  <c r="N4735"/>
  <c r="L4735"/>
  <c r="M4735" s="1"/>
  <c r="K4735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S4734"/>
  <c r="R4734"/>
  <c r="Q4734"/>
  <c r="O4734"/>
  <c r="P4734" s="1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Z4732" s="1"/>
  <c r="X4732"/>
  <c r="W4732"/>
  <c r="U4732"/>
  <c r="V4732" s="1"/>
  <c r="T4732"/>
  <c r="R4732"/>
  <c r="Q4732"/>
  <c r="S4732" s="1"/>
  <c r="O4732"/>
  <c r="N4732"/>
  <c r="P4732" s="1"/>
  <c r="M4732"/>
  <c r="L4732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P4731"/>
  <c r="O4731"/>
  <c r="N4731"/>
  <c r="L4731"/>
  <c r="M4731" s="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S4730"/>
  <c r="R4730"/>
  <c r="Q4730"/>
  <c r="O4730"/>
  <c r="P4730" s="1"/>
  <c r="N4730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Z4728" s="1"/>
  <c r="X4728"/>
  <c r="W4728"/>
  <c r="U4728"/>
  <c r="V4728" s="1"/>
  <c r="T4728"/>
  <c r="R4728"/>
  <c r="Q4728"/>
  <c r="S4728" s="1"/>
  <c r="O4728"/>
  <c r="N4728"/>
  <c r="P4728" s="1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P4727"/>
  <c r="O4727"/>
  <c r="N4727"/>
  <c r="L4727"/>
  <c r="M4727" s="1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S4726"/>
  <c r="R4726"/>
  <c r="Q4726"/>
  <c r="O4726"/>
  <c r="P4726" s="1"/>
  <c r="N4726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Z4724" s="1"/>
  <c r="X4724"/>
  <c r="W4724"/>
  <c r="U4724"/>
  <c r="V4724" s="1"/>
  <c r="T4724"/>
  <c r="R4724"/>
  <c r="Q4724"/>
  <c r="S4724" s="1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P4723"/>
  <c r="O4723"/>
  <c r="N4723"/>
  <c r="L4723"/>
  <c r="M4723" s="1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S4722"/>
  <c r="R4722"/>
  <c r="Q4722"/>
  <c r="O4722"/>
  <c r="P4722" s="1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S4721" s="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R4720"/>
  <c r="Q4720"/>
  <c r="S4720" s="1"/>
  <c r="O4720"/>
  <c r="N4720"/>
  <c r="P4720" s="1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P4719"/>
  <c r="O4719"/>
  <c r="N4719"/>
  <c r="L4719"/>
  <c r="M4719" s="1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S4718"/>
  <c r="R4718"/>
  <c r="Q4718"/>
  <c r="O4718"/>
  <c r="P4718" s="1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Z4716" s="1"/>
  <c r="X4716"/>
  <c r="W4716"/>
  <c r="U4716"/>
  <c r="V4716" s="1"/>
  <c r="T4716"/>
  <c r="R4716"/>
  <c r="Q4716"/>
  <c r="S4716" s="1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L4715"/>
  <c r="M4715" s="1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R4712"/>
  <c r="Q4712"/>
  <c r="S4712" s="1"/>
  <c r="O4712"/>
  <c r="N4712"/>
  <c r="P4712" s="1"/>
  <c r="M4712"/>
  <c r="L4712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P4711"/>
  <c r="O4711"/>
  <c r="N4711"/>
  <c r="L4711"/>
  <c r="M4711" s="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S4710"/>
  <c r="R4710"/>
  <c r="Q4710"/>
  <c r="O4710"/>
  <c r="P4710" s="1"/>
  <c r="N4710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S4709" s="1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Z4708" s="1"/>
  <c r="X4708"/>
  <c r="W4708"/>
  <c r="U4708"/>
  <c r="V4708" s="1"/>
  <c r="T4708"/>
  <c r="R4708"/>
  <c r="Q4708"/>
  <c r="S4708" s="1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L4707"/>
  <c r="M4707" s="1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S4706"/>
  <c r="R4706"/>
  <c r="Q4706"/>
  <c r="O4706"/>
  <c r="P4706" s="1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R4704"/>
  <c r="Q4704"/>
  <c r="S4704" s="1"/>
  <c r="O4704"/>
  <c r="N4704"/>
  <c r="P4704" s="1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P4703"/>
  <c r="O4703"/>
  <c r="N4703"/>
  <c r="L4703"/>
  <c r="M4703" s="1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S4702"/>
  <c r="R4702"/>
  <c r="Q4702"/>
  <c r="O4702"/>
  <c r="P4702" s="1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S4700" s="1"/>
  <c r="O4700"/>
  <c r="N4700"/>
  <c r="P4700" s="1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L4699"/>
  <c r="M4699" s="1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S4698"/>
  <c r="R4698"/>
  <c r="Q4698"/>
  <c r="O4698"/>
  <c r="P4698" s="1"/>
  <c r="N4698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Z4696" s="1"/>
  <c r="X4696"/>
  <c r="W4696"/>
  <c r="U4696"/>
  <c r="V4696" s="1"/>
  <c r="T4696"/>
  <c r="R4696"/>
  <c r="Q4696"/>
  <c r="S4696" s="1"/>
  <c r="O4696"/>
  <c r="N4696"/>
  <c r="P4696" s="1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P4695"/>
  <c r="O4695"/>
  <c r="N4695"/>
  <c r="L4695"/>
  <c r="M4695" s="1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S4694"/>
  <c r="R4694"/>
  <c r="Q4694"/>
  <c r="O4694"/>
  <c r="P4694" s="1"/>
  <c r="N4694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S4693" s="1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Z4692" s="1"/>
  <c r="X4692"/>
  <c r="W4692"/>
  <c r="U4692"/>
  <c r="V4692" s="1"/>
  <c r="T4692"/>
  <c r="R4692"/>
  <c r="Q4692"/>
  <c r="S4692" s="1"/>
  <c r="O4692"/>
  <c r="N4692"/>
  <c r="P4692" s="1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P4691"/>
  <c r="O4691"/>
  <c r="N4691"/>
  <c r="L4691"/>
  <c r="M4691" s="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S4690"/>
  <c r="R4690"/>
  <c r="Q4690"/>
  <c r="O4690"/>
  <c r="P4690" s="1"/>
  <c r="N4690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S4689" s="1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Z4688" s="1"/>
  <c r="X4688"/>
  <c r="W4688"/>
  <c r="U4688"/>
  <c r="V4688" s="1"/>
  <c r="T4688"/>
  <c r="R4688"/>
  <c r="Q4688"/>
  <c r="S4688" s="1"/>
  <c r="O4688"/>
  <c r="N4688"/>
  <c r="P4688" s="1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P4687"/>
  <c r="O4687"/>
  <c r="N4687"/>
  <c r="L4687"/>
  <c r="M4687" s="1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S4686"/>
  <c r="R4686"/>
  <c r="Q4686"/>
  <c r="O4686"/>
  <c r="P4686" s="1"/>
  <c r="N4686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Z4684" s="1"/>
  <c r="X4684"/>
  <c r="W4684"/>
  <c r="U4684"/>
  <c r="V4684" s="1"/>
  <c r="T4684"/>
  <c r="R4684"/>
  <c r="Q4684"/>
  <c r="S4684" s="1"/>
  <c r="O4684"/>
  <c r="N4684"/>
  <c r="P4684" s="1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P4683"/>
  <c r="O4683"/>
  <c r="N4683"/>
  <c r="L4683"/>
  <c r="M4683" s="1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S4682"/>
  <c r="R4682"/>
  <c r="Q4682"/>
  <c r="O4682"/>
  <c r="P4682" s="1"/>
  <c r="N4682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S4681" s="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Z4680" s="1"/>
  <c r="X4680"/>
  <c r="W4680"/>
  <c r="U4680"/>
  <c r="V4680" s="1"/>
  <c r="T4680"/>
  <c r="R4680"/>
  <c r="Q4680"/>
  <c r="S4680" s="1"/>
  <c r="O4680"/>
  <c r="N4680"/>
  <c r="P4680" s="1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P4679"/>
  <c r="O4679"/>
  <c r="N4679"/>
  <c r="L4679"/>
  <c r="M4679" s="1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S4678"/>
  <c r="R4678"/>
  <c r="Q4678"/>
  <c r="O4678"/>
  <c r="P4678" s="1"/>
  <c r="N4678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Z4676" s="1"/>
  <c r="X4676"/>
  <c r="W4676"/>
  <c r="U4676"/>
  <c r="V4676" s="1"/>
  <c r="T4676"/>
  <c r="R4676"/>
  <c r="Q4676"/>
  <c r="S4676" s="1"/>
  <c r="O4676"/>
  <c r="N4676"/>
  <c r="P4676" s="1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P4675"/>
  <c r="O4675"/>
  <c r="N4675"/>
  <c r="L4675"/>
  <c r="M4675" s="1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S4674"/>
  <c r="R4674"/>
  <c r="Q4674"/>
  <c r="O4674"/>
  <c r="P4674" s="1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Z4672" s="1"/>
  <c r="X4672"/>
  <c r="W4672"/>
  <c r="U4672"/>
  <c r="V4672" s="1"/>
  <c r="T4672"/>
  <c r="R4672"/>
  <c r="Q4672"/>
  <c r="S4672" s="1"/>
  <c r="O4672"/>
  <c r="N4672"/>
  <c r="P4672" s="1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P4671"/>
  <c r="O4671"/>
  <c r="N4671"/>
  <c r="L4671"/>
  <c r="M4671" s="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Z4668" s="1"/>
  <c r="X4668"/>
  <c r="W4668"/>
  <c r="U4668"/>
  <c r="V4668" s="1"/>
  <c r="T4668"/>
  <c r="R4668"/>
  <c r="Q4668"/>
  <c r="S4668" s="1"/>
  <c r="O4668"/>
  <c r="N4668"/>
  <c r="P4668" s="1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P4667"/>
  <c r="O4667"/>
  <c r="N4667"/>
  <c r="L4667"/>
  <c r="M4667" s="1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S4666"/>
  <c r="R4666"/>
  <c r="Q4666"/>
  <c r="O4666"/>
  <c r="P4666" s="1"/>
  <c r="N4666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S4665" s="1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Z4664" s="1"/>
  <c r="X4664"/>
  <c r="W4664"/>
  <c r="U4664"/>
  <c r="V4664" s="1"/>
  <c r="T4664"/>
  <c r="R4664"/>
  <c r="Q4664"/>
  <c r="S4664" s="1"/>
  <c r="O4664"/>
  <c r="N4664"/>
  <c r="P4664" s="1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P4663"/>
  <c r="O4663"/>
  <c r="N4663"/>
  <c r="L4663"/>
  <c r="M4663" s="1"/>
  <c r="K4663"/>
  <c r="J4663"/>
  <c r="I4663"/>
  <c r="H4663"/>
  <c r="AB4663" s="1"/>
  <c r="G4663"/>
  <c r="F4663"/>
  <c r="E4663"/>
  <c r="D4663"/>
  <c r="B4663"/>
  <c r="A4663"/>
  <c r="AA4662"/>
  <c r="Y4662"/>
  <c r="X4662"/>
  <c r="Z4662" s="1"/>
  <c r="W4662"/>
  <c r="U4662"/>
  <c r="T4662"/>
  <c r="V4662" s="1"/>
  <c r="S4662"/>
  <c r="R4662"/>
  <c r="Q4662"/>
  <c r="O4662"/>
  <c r="P4662" s="1"/>
  <c r="N4662"/>
  <c r="L4662"/>
  <c r="K4662"/>
  <c r="M4662" s="1"/>
  <c r="J4662"/>
  <c r="I4662"/>
  <c r="H4662"/>
  <c r="AB4662" s="1"/>
  <c r="G4662"/>
  <c r="F4662"/>
  <c r="E4662"/>
  <c r="D4662"/>
  <c r="B4662"/>
  <c r="A4662" s="1"/>
  <c r="AA4661"/>
  <c r="Z4661"/>
  <c r="Y4661"/>
  <c r="X4661"/>
  <c r="W4661"/>
  <c r="V4661"/>
  <c r="U4661"/>
  <c r="T4661"/>
  <c r="R4661"/>
  <c r="S4661" s="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Z4660" s="1"/>
  <c r="X4660"/>
  <c r="W4660"/>
  <c r="U4660"/>
  <c r="V4660" s="1"/>
  <c r="T4660"/>
  <c r="R4660"/>
  <c r="Q4660"/>
  <c r="S4660" s="1"/>
  <c r="O4660"/>
  <c r="N4660"/>
  <c r="P4660" s="1"/>
  <c r="M4660"/>
  <c r="L4660"/>
  <c r="K4660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P4659"/>
  <c r="O4659"/>
  <c r="N4659"/>
  <c r="L4659"/>
  <c r="M4659" s="1"/>
  <c r="K4659"/>
  <c r="J4659"/>
  <c r="I4659"/>
  <c r="H4659"/>
  <c r="AB4659" s="1"/>
  <c r="G4659"/>
  <c r="F4659"/>
  <c r="E4659"/>
  <c r="D4659"/>
  <c r="B4659"/>
  <c r="A4659"/>
  <c r="AA4658"/>
  <c r="Y4658"/>
  <c r="X4658"/>
  <c r="Z4658" s="1"/>
  <c r="W4658"/>
  <c r="U4658"/>
  <c r="T4658"/>
  <c r="V4658" s="1"/>
  <c r="S4658"/>
  <c r="R4658"/>
  <c r="Q4658"/>
  <c r="O4658"/>
  <c r="P4658" s="1"/>
  <c r="N4658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S4657" s="1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Z4656" s="1"/>
  <c r="X4656"/>
  <c r="W4656"/>
  <c r="U4656"/>
  <c r="V4656" s="1"/>
  <c r="T4656"/>
  <c r="R4656"/>
  <c r="Q4656"/>
  <c r="S4656" s="1"/>
  <c r="O4656"/>
  <c r="N4656"/>
  <c r="P4656" s="1"/>
  <c r="M4656"/>
  <c r="L4656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P4655"/>
  <c r="O4655"/>
  <c r="N4655"/>
  <c r="L4655"/>
  <c r="M4655" s="1"/>
  <c r="K4655"/>
  <c r="J4655"/>
  <c r="I4655"/>
  <c r="H4655"/>
  <c r="AB4655" s="1"/>
  <c r="G4655"/>
  <c r="F4655"/>
  <c r="E4655"/>
  <c r="D4655"/>
  <c r="B4655"/>
  <c r="A4655"/>
  <c r="AA4654"/>
  <c r="Y4654"/>
  <c r="X4654"/>
  <c r="Z4654" s="1"/>
  <c r="W4654"/>
  <c r="U4654"/>
  <c r="T4654"/>
  <c r="V4654" s="1"/>
  <c r="S4654"/>
  <c r="R4654"/>
  <c r="Q4654"/>
  <c r="O4654"/>
  <c r="P4654" s="1"/>
  <c r="N4654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S4653" s="1"/>
  <c r="Q4653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/>
  <c r="AA4652"/>
  <c r="Y4652"/>
  <c r="Z4652" s="1"/>
  <c r="X4652"/>
  <c r="W4652"/>
  <c r="U4652"/>
  <c r="V4652" s="1"/>
  <c r="T4652"/>
  <c r="R4652"/>
  <c r="Q4652"/>
  <c r="S4652" s="1"/>
  <c r="O4652"/>
  <c r="N4652"/>
  <c r="P4652" s="1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P4651"/>
  <c r="O4651"/>
  <c r="N4651"/>
  <c r="L4651"/>
  <c r="M4651" s="1"/>
  <c r="K4651"/>
  <c r="J4651"/>
  <c r="I4651"/>
  <c r="H4651"/>
  <c r="AB4651" s="1"/>
  <c r="G4651"/>
  <c r="F4651"/>
  <c r="E4651"/>
  <c r="D4651"/>
  <c r="B4651"/>
  <c r="A4651"/>
  <c r="AA4650"/>
  <c r="Y4650"/>
  <c r="X4650"/>
  <c r="Z4650" s="1"/>
  <c r="W4650"/>
  <c r="U4650"/>
  <c r="T4650"/>
  <c r="V4650" s="1"/>
  <c r="S4650"/>
  <c r="R4650"/>
  <c r="Q4650"/>
  <c r="O4650"/>
  <c r="P4650" s="1"/>
  <c r="N4650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S4649" s="1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Z4648" s="1"/>
  <c r="X4648"/>
  <c r="W4648"/>
  <c r="U4648"/>
  <c r="V4648" s="1"/>
  <c r="T4648"/>
  <c r="R4648"/>
  <c r="Q4648"/>
  <c r="S4648" s="1"/>
  <c r="O4648"/>
  <c r="N4648"/>
  <c r="P4648" s="1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P4647"/>
  <c r="O4647"/>
  <c r="N4647"/>
  <c r="L4647"/>
  <c r="M4647" s="1"/>
  <c r="K4647"/>
  <c r="J4647"/>
  <c r="I4647"/>
  <c r="H4647"/>
  <c r="AB4647" s="1"/>
  <c r="G4647"/>
  <c r="F4647"/>
  <c r="E4647"/>
  <c r="D4647"/>
  <c r="B4647"/>
  <c r="A4647"/>
  <c r="AA4646"/>
  <c r="Y4646"/>
  <c r="X4646"/>
  <c r="Z4646" s="1"/>
  <c r="W4646"/>
  <c r="U4646"/>
  <c r="T4646"/>
  <c r="V4646" s="1"/>
  <c r="S4646"/>
  <c r="R4646"/>
  <c r="Q4646"/>
  <c r="O4646"/>
  <c r="P4646" s="1"/>
  <c r="N4646"/>
  <c r="L4646"/>
  <c r="K4646"/>
  <c r="M4646" s="1"/>
  <c r="J4646"/>
  <c r="I4646"/>
  <c r="H4646"/>
  <c r="AB4646" s="1"/>
  <c r="G4646"/>
  <c r="F4646"/>
  <c r="E4646"/>
  <c r="D4646"/>
  <c r="B4646"/>
  <c r="A4646" s="1"/>
  <c r="AA4645"/>
  <c r="Z4645"/>
  <c r="Y4645"/>
  <c r="X4645"/>
  <c r="W4645"/>
  <c r="V4645"/>
  <c r="U4645"/>
  <c r="T4645"/>
  <c r="R4645"/>
  <c r="S4645" s="1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Z4644" s="1"/>
  <c r="X4644"/>
  <c r="W4644"/>
  <c r="U4644"/>
  <c r="V4644" s="1"/>
  <c r="T4644"/>
  <c r="R4644"/>
  <c r="Q4644"/>
  <c r="S4644" s="1"/>
  <c r="O4644"/>
  <c r="N4644"/>
  <c r="P4644" s="1"/>
  <c r="M4644"/>
  <c r="L4644"/>
  <c r="K4644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P4643"/>
  <c r="O4643"/>
  <c r="N4643"/>
  <c r="L4643"/>
  <c r="M4643" s="1"/>
  <c r="K4643"/>
  <c r="J4643"/>
  <c r="I4643"/>
  <c r="H4643"/>
  <c r="AB4643" s="1"/>
  <c r="G4643"/>
  <c r="F4643"/>
  <c r="E4643"/>
  <c r="D4643"/>
  <c r="B4643"/>
  <c r="A4643"/>
  <c r="AA4642"/>
  <c r="Y4642"/>
  <c r="X4642"/>
  <c r="Z4642" s="1"/>
  <c r="W4642"/>
  <c r="U4642"/>
  <c r="T4642"/>
  <c r="V4642" s="1"/>
  <c r="S4642"/>
  <c r="R4642"/>
  <c r="Q4642"/>
  <c r="O4642"/>
  <c r="P4642" s="1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R4640"/>
  <c r="Q4640"/>
  <c r="S4640" s="1"/>
  <c r="O4640"/>
  <c r="N4640"/>
  <c r="P4640" s="1"/>
  <c r="M4640"/>
  <c r="L4640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P4639"/>
  <c r="O4639"/>
  <c r="N4639"/>
  <c r="L4639"/>
  <c r="M4639" s="1"/>
  <c r="K4639"/>
  <c r="J4639"/>
  <c r="I4639"/>
  <c r="H4639"/>
  <c r="AB4639" s="1"/>
  <c r="G4639"/>
  <c r="F4639"/>
  <c r="E4639"/>
  <c r="D4639"/>
  <c r="B4639"/>
  <c r="A4639"/>
  <c r="AA4638"/>
  <c r="Y4638"/>
  <c r="X4638"/>
  <c r="Z4638" s="1"/>
  <c r="W4638"/>
  <c r="U4638"/>
  <c r="T4638"/>
  <c r="V4638" s="1"/>
  <c r="S4638"/>
  <c r="R4638"/>
  <c r="Q4638"/>
  <c r="O4638"/>
  <c r="P4638" s="1"/>
  <c r="N4638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S4637" s="1"/>
  <c r="Q4637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/>
  <c r="AA4636"/>
  <c r="Y4636"/>
  <c r="Z4636" s="1"/>
  <c r="X4636"/>
  <c r="W4636"/>
  <c r="U4636"/>
  <c r="V4636" s="1"/>
  <c r="T4636"/>
  <c r="R4636"/>
  <c r="Q4636"/>
  <c r="S4636" s="1"/>
  <c r="O4636"/>
  <c r="N4636"/>
  <c r="P4636" s="1"/>
  <c r="M4636"/>
  <c r="L4636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P4635"/>
  <c r="O4635"/>
  <c r="N4635"/>
  <c r="L4635"/>
  <c r="M4635" s="1"/>
  <c r="K4635"/>
  <c r="J4635"/>
  <c r="I4635"/>
  <c r="H4635"/>
  <c r="AB4635" s="1"/>
  <c r="G4635"/>
  <c r="F4635"/>
  <c r="E4635"/>
  <c r="D4635"/>
  <c r="B4635"/>
  <c r="A4635"/>
  <c r="AA4634"/>
  <c r="Y4634"/>
  <c r="X4634"/>
  <c r="Z4634" s="1"/>
  <c r="W4634"/>
  <c r="U4634"/>
  <c r="T4634"/>
  <c r="V4634" s="1"/>
  <c r="S4634"/>
  <c r="R4634"/>
  <c r="Q4634"/>
  <c r="O4634"/>
  <c r="P4634" s="1"/>
  <c r="N4634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S4633" s="1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Z4632" s="1"/>
  <c r="X4632"/>
  <c r="W4632"/>
  <c r="U4632"/>
  <c r="V4632" s="1"/>
  <c r="T4632"/>
  <c r="R4632"/>
  <c r="Q4632"/>
  <c r="S4632" s="1"/>
  <c r="O4632"/>
  <c r="N4632"/>
  <c r="P4632" s="1"/>
  <c r="M4632"/>
  <c r="L4632"/>
  <c r="K4632"/>
  <c r="J4632"/>
  <c r="I4632"/>
  <c r="H4632"/>
  <c r="G4632"/>
  <c r="F4632"/>
  <c r="E4632"/>
  <c r="D4632"/>
  <c r="B4632"/>
  <c r="A4632"/>
  <c r="AA4631"/>
  <c r="Y4631"/>
  <c r="X4631"/>
  <c r="W4631"/>
  <c r="U4631"/>
  <c r="T4631"/>
  <c r="V4631" s="1"/>
  <c r="R4631"/>
  <c r="Q4631"/>
  <c r="S4631" s="1"/>
  <c r="P4631"/>
  <c r="O4631"/>
  <c r="N4631"/>
  <c r="L4631"/>
  <c r="M4631" s="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S4630"/>
  <c r="R4630"/>
  <c r="Q4630"/>
  <c r="P4630"/>
  <c r="O4630"/>
  <c r="N4630"/>
  <c r="L4630"/>
  <c r="K4630"/>
  <c r="M4630" s="1"/>
  <c r="J4630"/>
  <c r="I4630"/>
  <c r="H4630"/>
  <c r="AB4630" s="1"/>
  <c r="G4630"/>
  <c r="F4630"/>
  <c r="E4630"/>
  <c r="D4630"/>
  <c r="B4630"/>
  <c r="A4630" s="1"/>
  <c r="AA4629"/>
  <c r="Z4629"/>
  <c r="Y4629"/>
  <c r="X4629"/>
  <c r="W4629"/>
  <c r="V4629"/>
  <c r="U4629"/>
  <c r="T4629"/>
  <c r="S4629"/>
  <c r="R4629"/>
  <c r="Q4629"/>
  <c r="O4629"/>
  <c r="N4629"/>
  <c r="L4629"/>
  <c r="K4629"/>
  <c r="M4629" s="1"/>
  <c r="J4629"/>
  <c r="I4629"/>
  <c r="H4629"/>
  <c r="G4629"/>
  <c r="F4629"/>
  <c r="E4629"/>
  <c r="D4629"/>
  <c r="B4629"/>
  <c r="A4629"/>
  <c r="AA4628"/>
  <c r="Y4628"/>
  <c r="Z4628" s="1"/>
  <c r="X4628"/>
  <c r="W4628"/>
  <c r="U4628"/>
  <c r="V4628" s="1"/>
  <c r="T4628"/>
  <c r="R4628"/>
  <c r="Q4628"/>
  <c r="O4628"/>
  <c r="N4628"/>
  <c r="P4628" s="1"/>
  <c r="M4628"/>
  <c r="L4628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P4627"/>
  <c r="O4627"/>
  <c r="N4627"/>
  <c r="M4627"/>
  <c r="L4627"/>
  <c r="K4627"/>
  <c r="J4627"/>
  <c r="I4627"/>
  <c r="AB4627" s="1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S4626"/>
  <c r="R4626"/>
  <c r="Q4626"/>
  <c r="O4626"/>
  <c r="P4626" s="1"/>
  <c r="N4626"/>
  <c r="L4626"/>
  <c r="K4626"/>
  <c r="M4626" s="1"/>
  <c r="AB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S4625"/>
  <c r="R4625"/>
  <c r="Q4625"/>
  <c r="O4625"/>
  <c r="N4625"/>
  <c r="P4625" s="1"/>
  <c r="L4625"/>
  <c r="K4625"/>
  <c r="J4625"/>
  <c r="I4625"/>
  <c r="H4625"/>
  <c r="G4625"/>
  <c r="F4625"/>
  <c r="E4625"/>
  <c r="D4625"/>
  <c r="B4625"/>
  <c r="A4625"/>
  <c r="AA4624"/>
  <c r="Z4624"/>
  <c r="Y4624"/>
  <c r="X4624"/>
  <c r="W4624"/>
  <c r="V4624"/>
  <c r="U4624"/>
  <c r="T4624"/>
  <c r="S4624"/>
  <c r="R4624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R4623"/>
  <c r="Q4623"/>
  <c r="S4623" s="1"/>
  <c r="P4623"/>
  <c r="O4623"/>
  <c r="N4623"/>
  <c r="L4623"/>
  <c r="M4623" s="1"/>
  <c r="K4623"/>
  <c r="J4623"/>
  <c r="I4623"/>
  <c r="H4623"/>
  <c r="AB4623" s="1"/>
  <c r="G4623"/>
  <c r="F4623"/>
  <c r="E4623"/>
  <c r="D4623"/>
  <c r="B4623"/>
  <c r="A4623"/>
  <c r="AA4622"/>
  <c r="Y4622"/>
  <c r="X4622"/>
  <c r="W4622"/>
  <c r="U4622"/>
  <c r="T4622"/>
  <c r="R4622"/>
  <c r="Q4622"/>
  <c r="S4622" s="1"/>
  <c r="P4622"/>
  <c r="O4622"/>
  <c r="N4622"/>
  <c r="M4622"/>
  <c r="L4622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S4621"/>
  <c r="R4621"/>
  <c r="Q4621"/>
  <c r="O4621"/>
  <c r="P4621" s="1"/>
  <c r="N4621"/>
  <c r="L4621"/>
  <c r="K4621"/>
  <c r="M4621" s="1"/>
  <c r="J4621"/>
  <c r="AB4621" s="1"/>
  <c r="I4621"/>
  <c r="H462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O4620"/>
  <c r="N4620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Q4619"/>
  <c r="S4619" s="1"/>
  <c r="O4619"/>
  <c r="N4619"/>
  <c r="P4619" s="1"/>
  <c r="M4619"/>
  <c r="L4619"/>
  <c r="K4619"/>
  <c r="J4619"/>
  <c r="I4619"/>
  <c r="H4619"/>
  <c r="AB4619" s="1"/>
  <c r="G4619"/>
  <c r="F4619"/>
  <c r="E4619"/>
  <c r="D4619"/>
  <c r="B4619"/>
  <c r="A4619"/>
  <c r="AA4618"/>
  <c r="Y4618"/>
  <c r="X4618"/>
  <c r="Z4618" s="1"/>
  <c r="W4618"/>
  <c r="U4618"/>
  <c r="T4618"/>
  <c r="S4618"/>
  <c r="R4618"/>
  <c r="Q4618"/>
  <c r="O4618"/>
  <c r="P4618" s="1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S4617"/>
  <c r="R4617"/>
  <c r="Q4617"/>
  <c r="P4617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Y4616"/>
  <c r="Z4616" s="1"/>
  <c r="X4616"/>
  <c r="W4616"/>
  <c r="U4616"/>
  <c r="V4616" s="1"/>
  <c r="T4616"/>
  <c r="R4616"/>
  <c r="Q4616"/>
  <c r="S4616" s="1"/>
  <c r="O4616"/>
  <c r="N4616"/>
  <c r="M4616"/>
  <c r="L4616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O4615"/>
  <c r="N4615"/>
  <c r="P4615" s="1"/>
  <c r="M4615"/>
  <c r="L4615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M4614" s="1"/>
  <c r="J4614"/>
  <c r="I4614"/>
  <c r="H4614"/>
  <c r="AB4614" s="1"/>
  <c r="G4614"/>
  <c r="F4614"/>
  <c r="E4614"/>
  <c r="D4614"/>
  <c r="B4614"/>
  <c r="A4614" s="1"/>
  <c r="AA4613"/>
  <c r="Z4613"/>
  <c r="Y4613"/>
  <c r="X4613"/>
  <c r="W4613"/>
  <c r="V4613"/>
  <c r="U4613"/>
  <c r="T4613"/>
  <c r="R4613"/>
  <c r="S4613" s="1"/>
  <c r="Q4613"/>
  <c r="O4613"/>
  <c r="N4613"/>
  <c r="P4613" s="1"/>
  <c r="L4613"/>
  <c r="K4613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S4612" s="1"/>
  <c r="Q4612"/>
  <c r="O4612"/>
  <c r="N4612"/>
  <c r="P4612" s="1"/>
  <c r="M4612"/>
  <c r="L4612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P4611"/>
  <c r="O4611"/>
  <c r="N4611"/>
  <c r="L4611"/>
  <c r="M4611" s="1"/>
  <c r="K4611"/>
  <c r="J4611"/>
  <c r="I4611"/>
  <c r="H4611"/>
  <c r="G4611"/>
  <c r="F4611"/>
  <c r="E4611"/>
  <c r="D4611"/>
  <c r="B4611"/>
  <c r="A4611"/>
  <c r="AA4610"/>
  <c r="Y4610"/>
  <c r="X4610"/>
  <c r="W4610"/>
  <c r="U4610"/>
  <c r="T4610"/>
  <c r="V4610" s="1"/>
  <c r="R4610"/>
  <c r="Q4610"/>
  <c r="S4610" s="1"/>
  <c r="P4610"/>
  <c r="O4610"/>
  <c r="N4610"/>
  <c r="L4610"/>
  <c r="M4610" s="1"/>
  <c r="K4610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P4609" s="1"/>
  <c r="L4609"/>
  <c r="K4609"/>
  <c r="J4609"/>
  <c r="I4609"/>
  <c r="H4609"/>
  <c r="G4609"/>
  <c r="F4609"/>
  <c r="E4609"/>
  <c r="D4609"/>
  <c r="B4609"/>
  <c r="A4609"/>
  <c r="AA4608"/>
  <c r="Z4608"/>
  <c r="Y4608"/>
  <c r="X4608"/>
  <c r="W4608"/>
  <c r="V4608"/>
  <c r="U4608"/>
  <c r="T4608"/>
  <c r="S4608"/>
  <c r="R4608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Z4607" s="1"/>
  <c r="X4607"/>
  <c r="W4607"/>
  <c r="U4607"/>
  <c r="V4607" s="1"/>
  <c r="T4607"/>
  <c r="R4607"/>
  <c r="Q4607"/>
  <c r="S4607" s="1"/>
  <c r="P4607"/>
  <c r="O4607"/>
  <c r="N4607"/>
  <c r="L4607"/>
  <c r="M4607" s="1"/>
  <c r="K4607"/>
  <c r="J4607"/>
  <c r="I4607"/>
  <c r="H4607"/>
  <c r="G4607"/>
  <c r="F4607"/>
  <c r="E4607"/>
  <c r="D4607"/>
  <c r="B4607"/>
  <c r="A4607"/>
  <c r="AA4606"/>
  <c r="Y4606"/>
  <c r="X4606"/>
  <c r="W4606"/>
  <c r="U4606"/>
  <c r="T4606"/>
  <c r="R4606"/>
  <c r="Q4606"/>
  <c r="S4606" s="1"/>
  <c r="P4606"/>
  <c r="O4606"/>
  <c r="N4606"/>
  <c r="M4606"/>
  <c r="L4606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S4605"/>
  <c r="R4605"/>
  <c r="Q4605"/>
  <c r="O4605"/>
  <c r="P4605" s="1"/>
  <c r="N4605"/>
  <c r="L4605"/>
  <c r="K4605"/>
  <c r="M4605" s="1"/>
  <c r="J4605"/>
  <c r="I4605"/>
  <c r="H4605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S4604" s="1"/>
  <c r="O4604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Q4603"/>
  <c r="S4603" s="1"/>
  <c r="O4603"/>
  <c r="N4603"/>
  <c r="P4603" s="1"/>
  <c r="M4603"/>
  <c r="L4603"/>
  <c r="K4603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S4602"/>
  <c r="R4602"/>
  <c r="Q4602"/>
  <c r="O4602"/>
  <c r="P4602" s="1"/>
  <c r="N4602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S4601"/>
  <c r="R4601"/>
  <c r="Q4601"/>
  <c r="P460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Y4600"/>
  <c r="Z4600" s="1"/>
  <c r="X4600"/>
  <c r="W4600"/>
  <c r="U4600"/>
  <c r="V4600" s="1"/>
  <c r="T4600"/>
  <c r="R4600"/>
  <c r="Q4600"/>
  <c r="S4600" s="1"/>
  <c r="O4600"/>
  <c r="N4600"/>
  <c r="M4600"/>
  <c r="L4600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O4599"/>
  <c r="N4599"/>
  <c r="P4599" s="1"/>
  <c r="M4599"/>
  <c r="L4599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S4598"/>
  <c r="R4598"/>
  <c r="Q4598"/>
  <c r="O4598"/>
  <c r="P4598" s="1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S4597" s="1"/>
  <c r="Q4597"/>
  <c r="O4597"/>
  <c r="N4597"/>
  <c r="P4597" s="1"/>
  <c r="L4597"/>
  <c r="K4597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R4596"/>
  <c r="S4596" s="1"/>
  <c r="Q4596"/>
  <c r="O4596"/>
  <c r="N4596"/>
  <c r="P4596" s="1"/>
  <c r="M4596"/>
  <c r="L4596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P4595"/>
  <c r="O4595"/>
  <c r="N4595"/>
  <c r="L4595"/>
  <c r="M4595" s="1"/>
  <c r="K4595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S4594" s="1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R4593"/>
  <c r="Q4593"/>
  <c r="S4593" s="1"/>
  <c r="O4593"/>
  <c r="N4593"/>
  <c r="P4593" s="1"/>
  <c r="M4593"/>
  <c r="L4593"/>
  <c r="K4593"/>
  <c r="J4593"/>
  <c r="I4593"/>
  <c r="H4593"/>
  <c r="AB4593" s="1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P4592"/>
  <c r="O4592"/>
  <c r="N4592"/>
  <c r="L4592"/>
  <c r="M4592" s="1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S4591"/>
  <c r="R4591"/>
  <c r="Q4591"/>
  <c r="O4591"/>
  <c r="P4591" s="1"/>
  <c r="N459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S4590" s="1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R4589"/>
  <c r="Q4589"/>
  <c r="S4589" s="1"/>
  <c r="O4589"/>
  <c r="N4589"/>
  <c r="P4589" s="1"/>
  <c r="M4589"/>
  <c r="L4589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P4588"/>
  <c r="O4588"/>
  <c r="N4588"/>
  <c r="L4588"/>
  <c r="M4588" s="1"/>
  <c r="K4588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S4587"/>
  <c r="R4587"/>
  <c r="Q4587"/>
  <c r="O4587"/>
  <c r="P4587" s="1"/>
  <c r="N4587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S4586" s="1"/>
  <c r="Q4586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/>
  <c r="AA4585"/>
  <c r="Y4585"/>
  <c r="Z4585" s="1"/>
  <c r="X4585"/>
  <c r="W4585"/>
  <c r="U4585"/>
  <c r="V4585" s="1"/>
  <c r="T4585"/>
  <c r="R4585"/>
  <c r="Q4585"/>
  <c r="S4585" s="1"/>
  <c r="O4585"/>
  <c r="N4585"/>
  <c r="P4585" s="1"/>
  <c r="M4585"/>
  <c r="L4585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P4584"/>
  <c r="O4584"/>
  <c r="N4584"/>
  <c r="L4584"/>
  <c r="M4584" s="1"/>
  <c r="K4584"/>
  <c r="J4584"/>
  <c r="I4584"/>
  <c r="H4584"/>
  <c r="AB4584" s="1"/>
  <c r="G4584"/>
  <c r="F4584"/>
  <c r="E4584"/>
  <c r="D4584"/>
  <c r="B4584"/>
  <c r="A4584" s="1"/>
  <c r="AA4583"/>
  <c r="Y4583"/>
  <c r="X4583"/>
  <c r="Z4583" s="1"/>
  <c r="W4583"/>
  <c r="U4583"/>
  <c r="T4583"/>
  <c r="V4583" s="1"/>
  <c r="S4583"/>
  <c r="R4583"/>
  <c r="Q4583"/>
  <c r="O4583"/>
  <c r="P4583" s="1"/>
  <c r="N4583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Z4581" s="1"/>
  <c r="X4581"/>
  <c r="W4581"/>
  <c r="U4581"/>
  <c r="V4581" s="1"/>
  <c r="T4581"/>
  <c r="R4581"/>
  <c r="Q4581"/>
  <c r="S4581" s="1"/>
  <c r="O4581"/>
  <c r="N4581"/>
  <c r="P4581" s="1"/>
  <c r="M4581"/>
  <c r="L458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P4580"/>
  <c r="O4580"/>
  <c r="N4580"/>
  <c r="L4580"/>
  <c r="M4580" s="1"/>
  <c r="K4580"/>
  <c r="J4580"/>
  <c r="I4580"/>
  <c r="H4580"/>
  <c r="AB4580" s="1"/>
  <c r="G4580"/>
  <c r="F4580"/>
  <c r="E4580"/>
  <c r="D4580"/>
  <c r="B4580"/>
  <c r="A4580" s="1"/>
  <c r="AA4579"/>
  <c r="Y4579"/>
  <c r="X4579"/>
  <c r="Z4579" s="1"/>
  <c r="W4579"/>
  <c r="U4579"/>
  <c r="T4579"/>
  <c r="V4579" s="1"/>
  <c r="S4579"/>
  <c r="R4579"/>
  <c r="Q4579"/>
  <c r="O4579"/>
  <c r="P4579" s="1"/>
  <c r="N4579"/>
  <c r="L4579"/>
  <c r="K4579"/>
  <c r="M4579" s="1"/>
  <c r="J4579"/>
  <c r="I4579"/>
  <c r="H4579"/>
  <c r="AB4579" s="1"/>
  <c r="G4579"/>
  <c r="F4579"/>
  <c r="E4579"/>
  <c r="D4579"/>
  <c r="B4579"/>
  <c r="A4579" s="1"/>
  <c r="AA4578"/>
  <c r="Z4578"/>
  <c r="Y4578"/>
  <c r="X4578"/>
  <c r="W4578"/>
  <c r="V4578"/>
  <c r="U4578"/>
  <c r="T4578"/>
  <c r="R4578"/>
  <c r="S4578" s="1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Z4577" s="1"/>
  <c r="X4577"/>
  <c r="W4577"/>
  <c r="U4577"/>
  <c r="V4577" s="1"/>
  <c r="T4577"/>
  <c r="R4577"/>
  <c r="Q4577"/>
  <c r="S4577" s="1"/>
  <c r="O4577"/>
  <c r="N4577"/>
  <c r="P4577" s="1"/>
  <c r="M4577"/>
  <c r="L4577"/>
  <c r="K4577"/>
  <c r="J4577"/>
  <c r="I4577"/>
  <c r="H4577"/>
  <c r="AB4577" s="1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P4576"/>
  <c r="O4576"/>
  <c r="N4576"/>
  <c r="L4576"/>
  <c r="M4576" s="1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S4575"/>
  <c r="R4575"/>
  <c r="Q4575"/>
  <c r="O4575"/>
  <c r="P4575" s="1"/>
  <c r="N4575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R4573"/>
  <c r="Q4573"/>
  <c r="S4573" s="1"/>
  <c r="O4573"/>
  <c r="N4573"/>
  <c r="P4573" s="1"/>
  <c r="M4573"/>
  <c r="L4573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P4572"/>
  <c r="O4572"/>
  <c r="N4572"/>
  <c r="L4572"/>
  <c r="M4572" s="1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S4571"/>
  <c r="R4571"/>
  <c r="Q4571"/>
  <c r="O4571"/>
  <c r="P4571" s="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S4570" s="1"/>
  <c r="Q4570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/>
  <c r="AA4569"/>
  <c r="Y4569"/>
  <c r="Z4569" s="1"/>
  <c r="X4569"/>
  <c r="W4569"/>
  <c r="U4569"/>
  <c r="V4569" s="1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P4568"/>
  <c r="O4568"/>
  <c r="N4568"/>
  <c r="L4568"/>
  <c r="M4568" s="1"/>
  <c r="K4568"/>
  <c r="J4568"/>
  <c r="I4568"/>
  <c r="H4568"/>
  <c r="AB4568" s="1"/>
  <c r="G4568"/>
  <c r="F4568"/>
  <c r="E4568"/>
  <c r="D4568"/>
  <c r="B4568"/>
  <c r="A4568" s="1"/>
  <c r="AA4567"/>
  <c r="Y4567"/>
  <c r="X4567"/>
  <c r="Z4567" s="1"/>
  <c r="W4567"/>
  <c r="U4567"/>
  <c r="T4567"/>
  <c r="V4567" s="1"/>
  <c r="S4567"/>
  <c r="R4567"/>
  <c r="Q4567"/>
  <c r="O4567"/>
  <c r="P4567" s="1"/>
  <c r="N4567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P4564"/>
  <c r="O4564"/>
  <c r="N4564"/>
  <c r="L4564"/>
  <c r="M4564" s="1"/>
  <c r="K4564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S4563"/>
  <c r="R4563"/>
  <c r="Q4563"/>
  <c r="O4563"/>
  <c r="P4563" s="1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S4562" s="1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P4560"/>
  <c r="O4560"/>
  <c r="N4560"/>
  <c r="L4560"/>
  <c r="M4560" s="1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S4559"/>
  <c r="R4559"/>
  <c r="Q4559"/>
  <c r="O4559"/>
  <c r="P4559" s="1"/>
  <c r="N4559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Z4557" s="1"/>
  <c r="X4557"/>
  <c r="W4557"/>
  <c r="U4557"/>
  <c r="V4557" s="1"/>
  <c r="T4557"/>
  <c r="R4557"/>
  <c r="Q4557"/>
  <c r="S4557" s="1"/>
  <c r="O4557"/>
  <c r="N4557"/>
  <c r="P4557" s="1"/>
  <c r="M4557"/>
  <c r="L4557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P4556"/>
  <c r="O4556"/>
  <c r="N4556"/>
  <c r="L4556"/>
  <c r="M4556" s="1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S4555"/>
  <c r="R4555"/>
  <c r="Q4555"/>
  <c r="O4555"/>
  <c r="P4555" s="1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P4552"/>
  <c r="O4552"/>
  <c r="N4552"/>
  <c r="L4552"/>
  <c r="M4552" s="1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S4551"/>
  <c r="R4551"/>
  <c r="Q4551"/>
  <c r="O4551"/>
  <c r="P4551" s="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Z4549" s="1"/>
  <c r="X4549"/>
  <c r="W4549"/>
  <c r="U4549"/>
  <c r="V4549" s="1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P4548"/>
  <c r="O4548"/>
  <c r="N4548"/>
  <c r="L4548"/>
  <c r="M4548" s="1"/>
  <c r="K4548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S4547"/>
  <c r="R4547"/>
  <c r="Q4547"/>
  <c r="O4547"/>
  <c r="P4547" s="1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P4544"/>
  <c r="O4544"/>
  <c r="N4544"/>
  <c r="L4544"/>
  <c r="M4544" s="1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Z4541" s="1"/>
  <c r="X4541"/>
  <c r="W4541"/>
  <c r="U4541"/>
  <c r="V4541" s="1"/>
  <c r="T4541"/>
  <c r="R4541"/>
  <c r="Q4541"/>
  <c r="S4541" s="1"/>
  <c r="O4541"/>
  <c r="N4541"/>
  <c r="P4541" s="1"/>
  <c r="M4541"/>
  <c r="L454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O4539"/>
  <c r="P4539" s="1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M4536" s="1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P4528"/>
  <c r="O4528"/>
  <c r="N4528"/>
  <c r="L4528"/>
  <c r="M4528" s="1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S4527"/>
  <c r="R4527"/>
  <c r="Q4527"/>
  <c r="O4527"/>
  <c r="P4527" s="1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P4525" s="1"/>
  <c r="M4525"/>
  <c r="L4525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P4524"/>
  <c r="O4524"/>
  <c r="N4524"/>
  <c r="L4524"/>
  <c r="M4524" s="1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P4521" s="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P4520"/>
  <c r="O4520"/>
  <c r="N4520"/>
  <c r="L4520"/>
  <c r="M4520" s="1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S4519"/>
  <c r="R4519"/>
  <c r="Q4519"/>
  <c r="O4519"/>
  <c r="P4519" s="1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P4516"/>
  <c r="O4516"/>
  <c r="N4516"/>
  <c r="L4516"/>
  <c r="M4516" s="1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P4512"/>
  <c r="O4512"/>
  <c r="N4512"/>
  <c r="L4512"/>
  <c r="M4512" s="1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S4511"/>
  <c r="R4511"/>
  <c r="Q4511"/>
  <c r="O4511"/>
  <c r="P4511" s="1"/>
  <c r="N4511"/>
  <c r="L4511"/>
  <c r="K4511"/>
  <c r="M4511" s="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Z4509" s="1"/>
  <c r="X4509"/>
  <c r="W4509"/>
  <c r="U4509"/>
  <c r="V4509" s="1"/>
  <c r="T4509"/>
  <c r="R4509"/>
  <c r="Q4509"/>
  <c r="S4509" s="1"/>
  <c r="O4509"/>
  <c r="N4509"/>
  <c r="P4509" s="1"/>
  <c r="M4509"/>
  <c r="L4509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P4508"/>
  <c r="O4508"/>
  <c r="N4508"/>
  <c r="L4508"/>
  <c r="M4508" s="1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S4507"/>
  <c r="R4507"/>
  <c r="Q4507"/>
  <c r="O4507"/>
  <c r="P4507" s="1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R4505"/>
  <c r="Q4505"/>
  <c r="S4505" s="1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P4504"/>
  <c r="O4504"/>
  <c r="N4504"/>
  <c r="L4504"/>
  <c r="M4504" s="1"/>
  <c r="K4504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M4503" s="1"/>
  <c r="J4503"/>
  <c r="I4503"/>
  <c r="H4503"/>
  <c r="AB4503" s="1"/>
  <c r="G4503"/>
  <c r="F4503"/>
  <c r="E4503"/>
  <c r="D4503"/>
  <c r="B4503"/>
  <c r="A4503" s="1"/>
  <c r="AA4502"/>
  <c r="Z4502"/>
  <c r="Y4502"/>
  <c r="X4502"/>
  <c r="W4502"/>
  <c r="V4502"/>
  <c r="U4502"/>
  <c r="T4502"/>
  <c r="R4502"/>
  <c r="S4502" s="1"/>
  <c r="Q4502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Z4501" s="1"/>
  <c r="X4501"/>
  <c r="W4501"/>
  <c r="U4501"/>
  <c r="V4501" s="1"/>
  <c r="T4501"/>
  <c r="R4501"/>
  <c r="Q4501"/>
  <c r="S4501" s="1"/>
  <c r="O4501"/>
  <c r="N4501"/>
  <c r="P4501" s="1"/>
  <c r="M4501"/>
  <c r="L4501"/>
  <c r="K4501"/>
  <c r="J4501"/>
  <c r="I4501"/>
  <c r="H4501"/>
  <c r="AB4501" s="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P4500"/>
  <c r="O4500"/>
  <c r="N4500"/>
  <c r="L4500"/>
  <c r="M4500" s="1"/>
  <c r="K4500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S4499"/>
  <c r="R4499"/>
  <c r="Q4499"/>
  <c r="O4499"/>
  <c r="P4499" s="1"/>
  <c r="N4499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S4498" s="1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Z4497" s="1"/>
  <c r="X4497"/>
  <c r="W4497"/>
  <c r="U4497"/>
  <c r="V4497" s="1"/>
  <c r="T4497"/>
  <c r="R4497"/>
  <c r="Q4497"/>
  <c r="S4497" s="1"/>
  <c r="O4497"/>
  <c r="N4497"/>
  <c r="P4497" s="1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P4496"/>
  <c r="O4496"/>
  <c r="N4496"/>
  <c r="L4496"/>
  <c r="M4496" s="1"/>
  <c r="K4496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S4495"/>
  <c r="R4495"/>
  <c r="Q4495"/>
  <c r="O4495"/>
  <c r="P4495" s="1"/>
  <c r="N4495"/>
  <c r="L4495"/>
  <c r="K4495"/>
  <c r="M4495" s="1"/>
  <c r="J4495"/>
  <c r="I4495"/>
  <c r="H4495"/>
  <c r="AB4495" s="1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Z4493" s="1"/>
  <c r="X4493"/>
  <c r="W4493"/>
  <c r="U4493"/>
  <c r="V4493" s="1"/>
  <c r="T4493"/>
  <c r="R4493"/>
  <c r="Q4493"/>
  <c r="S4493" s="1"/>
  <c r="O4493"/>
  <c r="N4493"/>
  <c r="P4493" s="1"/>
  <c r="M4493"/>
  <c r="L4493"/>
  <c r="K4493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P4492"/>
  <c r="O4492"/>
  <c r="N4492"/>
  <c r="L4492"/>
  <c r="M4492" s="1"/>
  <c r="K4492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S4491"/>
  <c r="R4491"/>
  <c r="Q4491"/>
  <c r="O4491"/>
  <c r="P4491" s="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S4490" s="1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Z4489" s="1"/>
  <c r="X4489"/>
  <c r="W4489"/>
  <c r="U4489"/>
  <c r="V4489" s="1"/>
  <c r="T4489"/>
  <c r="R4489"/>
  <c r="Q4489"/>
  <c r="S4489" s="1"/>
  <c r="O4489"/>
  <c r="N4489"/>
  <c r="P4489" s="1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P4488"/>
  <c r="O4488"/>
  <c r="N4488"/>
  <c r="L4488"/>
  <c r="M4488" s="1"/>
  <c r="K4488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S4487"/>
  <c r="R4487"/>
  <c r="Q4487"/>
  <c r="O4487"/>
  <c r="P4487" s="1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S4486" s="1"/>
  <c r="Q4486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Z4485" s="1"/>
  <c r="X4485"/>
  <c r="W4485"/>
  <c r="U4485"/>
  <c r="V4485" s="1"/>
  <c r="T4485"/>
  <c r="R4485"/>
  <c r="Q4485"/>
  <c r="S4485" s="1"/>
  <c r="O4485"/>
  <c r="N4485"/>
  <c r="P4485" s="1"/>
  <c r="M4485"/>
  <c r="L4485"/>
  <c r="K4485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P4484"/>
  <c r="O4484"/>
  <c r="N4484"/>
  <c r="L4484"/>
  <c r="M4484" s="1"/>
  <c r="K4484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S4483"/>
  <c r="R4483"/>
  <c r="Q4483"/>
  <c r="O4483"/>
  <c r="P4483" s="1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S4482" s="1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Z4481" s="1"/>
  <c r="X4481"/>
  <c r="W4481"/>
  <c r="U4481"/>
  <c r="V4481" s="1"/>
  <c r="T4481"/>
  <c r="R4481"/>
  <c r="Q4481"/>
  <c r="S4481" s="1"/>
  <c r="O4481"/>
  <c r="N4481"/>
  <c r="P4481" s="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P4480"/>
  <c r="O4480"/>
  <c r="N4480"/>
  <c r="L4480"/>
  <c r="M4480" s="1"/>
  <c r="K4480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S4479"/>
  <c r="R4479"/>
  <c r="Q4479"/>
  <c r="O4479"/>
  <c r="P4479" s="1"/>
  <c r="N4479"/>
  <c r="L4479"/>
  <c r="K4479"/>
  <c r="M4479" s="1"/>
  <c r="J4479"/>
  <c r="I4479"/>
  <c r="H4479"/>
  <c r="AB4479" s="1"/>
  <c r="G4479"/>
  <c r="F4479"/>
  <c r="E4479"/>
  <c r="D4479"/>
  <c r="B4479"/>
  <c r="A4479" s="1"/>
  <c r="AA4478"/>
  <c r="Z4478"/>
  <c r="Y4478"/>
  <c r="X4478"/>
  <c r="W4478"/>
  <c r="V4478"/>
  <c r="U4478"/>
  <c r="T4478"/>
  <c r="R4478"/>
  <c r="S4478" s="1"/>
  <c r="Q4478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Z4477" s="1"/>
  <c r="X4477"/>
  <c r="W4477"/>
  <c r="U4477"/>
  <c r="V4477" s="1"/>
  <c r="T4477"/>
  <c r="R4477"/>
  <c r="Q4477"/>
  <c r="S4477" s="1"/>
  <c r="O4477"/>
  <c r="N4477"/>
  <c r="P4477" s="1"/>
  <c r="M4477"/>
  <c r="L4477"/>
  <c r="K4477"/>
  <c r="J4477"/>
  <c r="I4477"/>
  <c r="H4477"/>
  <c r="AB4477" s="1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P4476"/>
  <c r="O4476"/>
  <c r="N4476"/>
  <c r="L4476"/>
  <c r="M4476" s="1"/>
  <c r="K4476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S4475"/>
  <c r="R4475"/>
  <c r="Q4475"/>
  <c r="O4475"/>
  <c r="P4475" s="1"/>
  <c r="N4475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S4474" s="1"/>
  <c r="Q4474"/>
  <c r="O4474"/>
  <c r="N4474"/>
  <c r="P4474" s="1"/>
  <c r="L4474"/>
  <c r="K4474"/>
  <c r="M4474" s="1"/>
  <c r="J4474"/>
  <c r="I4474"/>
  <c r="H4474"/>
  <c r="G4474"/>
  <c r="F4474"/>
  <c r="E4474"/>
  <c r="D4474"/>
  <c r="B4474"/>
  <c r="A4474" s="1"/>
  <c r="AA4473"/>
  <c r="Y4473"/>
  <c r="Z4473" s="1"/>
  <c r="X4473"/>
  <c r="W4473"/>
  <c r="U4473"/>
  <c r="V4473" s="1"/>
  <c r="T4473"/>
  <c r="R4473"/>
  <c r="Q4473"/>
  <c r="O4473"/>
  <c r="N4473"/>
  <c r="P4473" s="1"/>
  <c r="M4473"/>
  <c r="L4473"/>
  <c r="K4473"/>
  <c r="J4473"/>
  <c r="I4473"/>
  <c r="H4473"/>
  <c r="G4473"/>
  <c r="F4473"/>
  <c r="E4473"/>
  <c r="D4473"/>
  <c r="B4473"/>
  <c r="A4473"/>
  <c r="AA4472"/>
  <c r="Y4472"/>
  <c r="X4472"/>
  <c r="W4472"/>
  <c r="U4472"/>
  <c r="T4472"/>
  <c r="V4472" s="1"/>
  <c r="R4472"/>
  <c r="Q4472"/>
  <c r="S4472" s="1"/>
  <c r="P4472"/>
  <c r="O4472"/>
  <c r="N4472"/>
  <c r="M4472"/>
  <c r="L4472"/>
  <c r="K4472"/>
  <c r="J4472"/>
  <c r="I4472"/>
  <c r="H4472"/>
  <c r="G4472"/>
  <c r="F4472"/>
  <c r="E4472"/>
  <c r="D4472"/>
  <c r="B4472"/>
  <c r="A4472"/>
  <c r="AB4471"/>
  <c r="AA4471"/>
  <c r="Y4471"/>
  <c r="X4471"/>
  <c r="Z4471" s="1"/>
  <c r="W4471"/>
  <c r="U4471"/>
  <c r="T4471"/>
  <c r="V4471" s="1"/>
  <c r="S4471"/>
  <c r="R4471"/>
  <c r="Q4471"/>
  <c r="P4471"/>
  <c r="O447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S4470" s="1"/>
  <c r="Q4470"/>
  <c r="O4470"/>
  <c r="N4470"/>
  <c r="L4470"/>
  <c r="K4470"/>
  <c r="M4470" s="1"/>
  <c r="J4470"/>
  <c r="I4470"/>
  <c r="H4470"/>
  <c r="G4470"/>
  <c r="F4470"/>
  <c r="E4470"/>
  <c r="D4470"/>
  <c r="B4470"/>
  <c r="A4470"/>
  <c r="AA4469"/>
  <c r="Z4469"/>
  <c r="Y4469"/>
  <c r="X4469"/>
  <c r="W4469"/>
  <c r="V4469"/>
  <c r="U4469"/>
  <c r="T4469"/>
  <c r="R4469"/>
  <c r="Q4469"/>
  <c r="S4469" s="1"/>
  <c r="O4469"/>
  <c r="N4469"/>
  <c r="P4469" s="1"/>
  <c r="M4469"/>
  <c r="L4469"/>
  <c r="K4469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R4468"/>
  <c r="Q4468"/>
  <c r="S4468" s="1"/>
  <c r="P4468"/>
  <c r="O4468"/>
  <c r="N4468"/>
  <c r="L4468"/>
  <c r="M4468" s="1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S4467"/>
  <c r="R4467"/>
  <c r="Q4467"/>
  <c r="O4467"/>
  <c r="P4467" s="1"/>
  <c r="N4467"/>
  <c r="L4467"/>
  <c r="K4467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S4466"/>
  <c r="R4466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Y4465"/>
  <c r="Z4465" s="1"/>
  <c r="X4465"/>
  <c r="W4465"/>
  <c r="U4465"/>
  <c r="V4465" s="1"/>
  <c r="T4465"/>
  <c r="R4465"/>
  <c r="Q4465"/>
  <c r="O4465"/>
  <c r="N4465"/>
  <c r="P4465" s="1"/>
  <c r="M4465"/>
  <c r="L4465"/>
  <c r="K4465"/>
  <c r="J4465"/>
  <c r="I4465"/>
  <c r="H4465"/>
  <c r="G4465"/>
  <c r="F4465"/>
  <c r="E4465"/>
  <c r="D4465"/>
  <c r="B4465"/>
  <c r="A4465"/>
  <c r="AA4464"/>
  <c r="Y4464"/>
  <c r="X4464"/>
  <c r="W4464"/>
  <c r="U4464"/>
  <c r="T4464"/>
  <c r="V4464" s="1"/>
  <c r="R4464"/>
  <c r="Q4464"/>
  <c r="S4464" s="1"/>
  <c r="P4464"/>
  <c r="O4464"/>
  <c r="N4464"/>
  <c r="M4464"/>
  <c r="L4464"/>
  <c r="K4464"/>
  <c r="J4464"/>
  <c r="I4464"/>
  <c r="H4464"/>
  <c r="G4464"/>
  <c r="F4464"/>
  <c r="E4464"/>
  <c r="D4464"/>
  <c r="B4464"/>
  <c r="A4464"/>
  <c r="AB4463"/>
  <c r="AA4463"/>
  <c r="Y4463"/>
  <c r="X4463"/>
  <c r="Z4463" s="1"/>
  <c r="W4463"/>
  <c r="U4463"/>
  <c r="T4463"/>
  <c r="V4463" s="1"/>
  <c r="S4463"/>
  <c r="R4463"/>
  <c r="Q4463"/>
  <c r="P4463"/>
  <c r="O4463"/>
  <c r="N4463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S4462" s="1"/>
  <c r="Q4462"/>
  <c r="O4462"/>
  <c r="N4462"/>
  <c r="L4462"/>
  <c r="K4462"/>
  <c r="M4462" s="1"/>
  <c r="J4462"/>
  <c r="I4462"/>
  <c r="H4462"/>
  <c r="G4462"/>
  <c r="F4462"/>
  <c r="E4462"/>
  <c r="D4462"/>
  <c r="B4462"/>
  <c r="A4462"/>
  <c r="AA4461"/>
  <c r="Z4461"/>
  <c r="Y4461"/>
  <c r="X4461"/>
  <c r="W4461"/>
  <c r="V4461"/>
  <c r="U4461"/>
  <c r="T4461"/>
  <c r="R4461"/>
  <c r="Q4461"/>
  <c r="S4461" s="1"/>
  <c r="O4461"/>
  <c r="N4461"/>
  <c r="P4461" s="1"/>
  <c r="M4461"/>
  <c r="L4461"/>
  <c r="K4461"/>
  <c r="J4461"/>
  <c r="I4461"/>
  <c r="H4461"/>
  <c r="AB4461" s="1"/>
  <c r="G4461"/>
  <c r="F4461"/>
  <c r="E4461"/>
  <c r="D4461"/>
  <c r="B4461"/>
  <c r="A4461"/>
  <c r="AA4460"/>
  <c r="Y4460"/>
  <c r="X4460"/>
  <c r="Z4460" s="1"/>
  <c r="W4460"/>
  <c r="U4460"/>
  <c r="T4460"/>
  <c r="R4460"/>
  <c r="Q4460"/>
  <c r="S4460" s="1"/>
  <c r="P4460"/>
  <c r="O4460"/>
  <c r="N4460"/>
  <c r="L4460"/>
  <c r="M4460" s="1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S4459"/>
  <c r="R4459"/>
  <c r="Q4459"/>
  <c r="O4459"/>
  <c r="P4459" s="1"/>
  <c r="N4459"/>
  <c r="L4459"/>
  <c r="K4459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S4458"/>
  <c r="R4458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Y4457"/>
  <c r="Z4457" s="1"/>
  <c r="X4457"/>
  <c r="W4457"/>
  <c r="U4457"/>
  <c r="V4457" s="1"/>
  <c r="T4457"/>
  <c r="R4457"/>
  <c r="Q4457"/>
  <c r="O4457"/>
  <c r="N4457"/>
  <c r="P4457" s="1"/>
  <c r="M4457"/>
  <c r="L4457"/>
  <c r="K4457"/>
  <c r="J4457"/>
  <c r="I4457"/>
  <c r="H4457"/>
  <c r="G4457"/>
  <c r="F4457"/>
  <c r="E4457"/>
  <c r="D4457"/>
  <c r="B4457"/>
  <c r="A4457"/>
  <c r="AA4456"/>
  <c r="Y4456"/>
  <c r="X4456"/>
  <c r="W4456"/>
  <c r="U4456"/>
  <c r="T4456"/>
  <c r="V4456" s="1"/>
  <c r="R4456"/>
  <c r="Q4456"/>
  <c r="S4456" s="1"/>
  <c r="P4456"/>
  <c r="O4456"/>
  <c r="N4456"/>
  <c r="M4456"/>
  <c r="L4456"/>
  <c r="K4456"/>
  <c r="J4456"/>
  <c r="I4456"/>
  <c r="H4456"/>
  <c r="G4456"/>
  <c r="F4456"/>
  <c r="E4456"/>
  <c r="D4456"/>
  <c r="B4456"/>
  <c r="A4456"/>
  <c r="AB4455"/>
  <c r="AA4455"/>
  <c r="Y4455"/>
  <c r="X4455"/>
  <c r="Z4455" s="1"/>
  <c r="W4455"/>
  <c r="U4455"/>
  <c r="T4455"/>
  <c r="V4455" s="1"/>
  <c r="S4455"/>
  <c r="R4455"/>
  <c r="Q4455"/>
  <c r="P4455"/>
  <c r="O4455"/>
  <c r="N4455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O4454"/>
  <c r="N4454"/>
  <c r="L4454"/>
  <c r="K4454"/>
  <c r="M4454" s="1"/>
  <c r="J4454"/>
  <c r="I4454"/>
  <c r="H4454"/>
  <c r="G4454"/>
  <c r="F4454"/>
  <c r="E4454"/>
  <c r="D4454"/>
  <c r="B4454"/>
  <c r="A4454"/>
  <c r="AA4453"/>
  <c r="Z4453"/>
  <c r="Y4453"/>
  <c r="X4453"/>
  <c r="W4453"/>
  <c r="V4453"/>
  <c r="U4453"/>
  <c r="T4453"/>
  <c r="R4453"/>
  <c r="Q4453"/>
  <c r="S4453" s="1"/>
  <c r="O4453"/>
  <c r="N4453"/>
  <c r="P4453" s="1"/>
  <c r="M4453"/>
  <c r="L4453"/>
  <c r="K4453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R4452"/>
  <c r="Q4452"/>
  <c r="S4452" s="1"/>
  <c r="P4452"/>
  <c r="O4452"/>
  <c r="N4452"/>
  <c r="L4452"/>
  <c r="M4452" s="1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S4451"/>
  <c r="R4451"/>
  <c r="Q4451"/>
  <c r="O4451"/>
  <c r="P4451" s="1"/>
  <c r="N4451"/>
  <c r="L4451"/>
  <c r="K445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S4450"/>
  <c r="R4450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Y4449"/>
  <c r="Z4449" s="1"/>
  <c r="X4449"/>
  <c r="W4449"/>
  <c r="U4449"/>
  <c r="V4449" s="1"/>
  <c r="T4449"/>
  <c r="R4449"/>
  <c r="Q4449"/>
  <c r="O4449"/>
  <c r="N4449"/>
  <c r="P4449" s="1"/>
  <c r="M4449"/>
  <c r="L4449"/>
  <c r="K4449"/>
  <c r="J4449"/>
  <c r="I4449"/>
  <c r="H4449"/>
  <c r="G4449"/>
  <c r="F4449"/>
  <c r="E4449"/>
  <c r="D4449"/>
  <c r="B4449"/>
  <c r="A4449"/>
  <c r="AA4448"/>
  <c r="Y4448"/>
  <c r="X4448"/>
  <c r="W4448"/>
  <c r="U4448"/>
  <c r="T4448"/>
  <c r="V4448" s="1"/>
  <c r="R4448"/>
  <c r="Q4448"/>
  <c r="S4448" s="1"/>
  <c r="P4448"/>
  <c r="O4448"/>
  <c r="N4448"/>
  <c r="M4448"/>
  <c r="L4448"/>
  <c r="K4448"/>
  <c r="J4448"/>
  <c r="I4448"/>
  <c r="H4448"/>
  <c r="G4448"/>
  <c r="F4448"/>
  <c r="E4448"/>
  <c r="D4448"/>
  <c r="B4448"/>
  <c r="A4448"/>
  <c r="AB4447"/>
  <c r="AA4447"/>
  <c r="Y4447"/>
  <c r="X4447"/>
  <c r="Z4447" s="1"/>
  <c r="W4447"/>
  <c r="U4447"/>
  <c r="T4447"/>
  <c r="V4447" s="1"/>
  <c r="S4447"/>
  <c r="R4447"/>
  <c r="Q4447"/>
  <c r="P4447"/>
  <c r="O4447"/>
  <c r="N4447"/>
  <c r="L4447"/>
  <c r="K4447"/>
  <c r="M4447" s="1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S4446" s="1"/>
  <c r="Q4446"/>
  <c r="O4446"/>
  <c r="N4446"/>
  <c r="L4446"/>
  <c r="K4446"/>
  <c r="M4446" s="1"/>
  <c r="J4446"/>
  <c r="I4446"/>
  <c r="H4446"/>
  <c r="G4446"/>
  <c r="F4446"/>
  <c r="E4446"/>
  <c r="D4446"/>
  <c r="B4446"/>
  <c r="A4446"/>
  <c r="AA4445"/>
  <c r="Z4445"/>
  <c r="Y4445"/>
  <c r="X4445"/>
  <c r="W4445"/>
  <c r="V4445"/>
  <c r="U4445"/>
  <c r="T4445"/>
  <c r="R4445"/>
  <c r="Q4445"/>
  <c r="S4445" s="1"/>
  <c r="O4445"/>
  <c r="N4445"/>
  <c r="P4445" s="1"/>
  <c r="M4445"/>
  <c r="L4445"/>
  <c r="K4445"/>
  <c r="J4445"/>
  <c r="I4445"/>
  <c r="H4445"/>
  <c r="AB4445" s="1"/>
  <c r="G4445"/>
  <c r="F4445"/>
  <c r="E4445"/>
  <c r="D4445"/>
  <c r="B4445"/>
  <c r="A4445"/>
  <c r="AA4444"/>
  <c r="Y4444"/>
  <c r="X4444"/>
  <c r="Z4444" s="1"/>
  <c r="W4444"/>
  <c r="U4444"/>
  <c r="T4444"/>
  <c r="R4444"/>
  <c r="Q4444"/>
  <c r="S4444" s="1"/>
  <c r="P4444"/>
  <c r="O4444"/>
  <c r="N4444"/>
  <c r="L4444"/>
  <c r="M4444" s="1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S4443"/>
  <c r="R4443"/>
  <c r="Q4443"/>
  <c r="O4443"/>
  <c r="P4443" s="1"/>
  <c r="N4443"/>
  <c r="L4443"/>
  <c r="K4443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S4442"/>
  <c r="R4442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Y4441"/>
  <c r="Z4441" s="1"/>
  <c r="X4441"/>
  <c r="W4441"/>
  <c r="U4441"/>
  <c r="V4441" s="1"/>
  <c r="T4441"/>
  <c r="R4441"/>
  <c r="Q4441"/>
  <c r="O4441"/>
  <c r="N4441"/>
  <c r="P4441" s="1"/>
  <c r="M4441"/>
  <c r="L4441"/>
  <c r="K4441"/>
  <c r="J4441"/>
  <c r="I4441"/>
  <c r="H4441"/>
  <c r="G4441"/>
  <c r="F4441"/>
  <c r="E4441"/>
  <c r="D4441"/>
  <c r="B4441"/>
  <c r="A4441"/>
  <c r="AA4440"/>
  <c r="Y4440"/>
  <c r="X4440"/>
  <c r="W4440"/>
  <c r="U4440"/>
  <c r="T4440"/>
  <c r="V4440" s="1"/>
  <c r="R4440"/>
  <c r="Q4440"/>
  <c r="S4440" s="1"/>
  <c r="P4440"/>
  <c r="O4440"/>
  <c r="N4440"/>
  <c r="M4440"/>
  <c r="L4440"/>
  <c r="K4440"/>
  <c r="J4440"/>
  <c r="I4440"/>
  <c r="H4440"/>
  <c r="G4440"/>
  <c r="F4440"/>
  <c r="E4440"/>
  <c r="D4440"/>
  <c r="B4440"/>
  <c r="A4440"/>
  <c r="AA4439"/>
  <c r="Y4439"/>
  <c r="X4439"/>
  <c r="W4439"/>
  <c r="U4439"/>
  <c r="T4439"/>
  <c r="V4439" s="1"/>
  <c r="R4439"/>
  <c r="Q4439"/>
  <c r="S4439" s="1"/>
  <c r="P4439"/>
  <c r="O4439"/>
  <c r="N4439"/>
  <c r="L4439"/>
  <c r="M4439" s="1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S4438" s="1"/>
  <c r="Q4438"/>
  <c r="P4438"/>
  <c r="O4438"/>
  <c r="N4438"/>
  <c r="L4438"/>
  <c r="K4438"/>
  <c r="M4438" s="1"/>
  <c r="J4438"/>
  <c r="I4438"/>
  <c r="H4438"/>
  <c r="G4438"/>
  <c r="F4438"/>
  <c r="E4438"/>
  <c r="D4438"/>
  <c r="B4438"/>
  <c r="A4438" s="1"/>
  <c r="AA4437"/>
  <c r="Y4437"/>
  <c r="Z4437" s="1"/>
  <c r="X4437"/>
  <c r="W4437"/>
  <c r="U4437"/>
  <c r="V4437" s="1"/>
  <c r="T4437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P4436"/>
  <c r="O4436"/>
  <c r="N4436"/>
  <c r="L4436"/>
  <c r="M4436" s="1"/>
  <c r="K4436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R4435"/>
  <c r="Q4435"/>
  <c r="S4435" s="1"/>
  <c r="O4435"/>
  <c r="P4435" s="1"/>
  <c r="N4435"/>
  <c r="M4435"/>
  <c r="L4435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J4434"/>
  <c r="I4434"/>
  <c r="H4434"/>
  <c r="G4434"/>
  <c r="F4434"/>
  <c r="E4434"/>
  <c r="D4434"/>
  <c r="B4434"/>
  <c r="A4434"/>
  <c r="AA4433"/>
  <c r="Z4433"/>
  <c r="Y4433"/>
  <c r="X4433"/>
  <c r="W4433"/>
  <c r="V4433"/>
  <c r="U4433"/>
  <c r="T4433"/>
  <c r="R4433"/>
  <c r="Q4433"/>
  <c r="S4433" s="1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Q4432"/>
  <c r="S4432" s="1"/>
  <c r="O4432"/>
  <c r="N4432"/>
  <c r="P4432" s="1"/>
  <c r="M4432"/>
  <c r="L4432"/>
  <c r="K4432"/>
  <c r="J4432"/>
  <c r="I4432"/>
  <c r="AB4432" s="1"/>
  <c r="H4432"/>
  <c r="G4432"/>
  <c r="F4432"/>
  <c r="E4432"/>
  <c r="D4432"/>
  <c r="B4432"/>
  <c r="A4432"/>
  <c r="AA4431"/>
  <c r="Y4431"/>
  <c r="X4431"/>
  <c r="W4431"/>
  <c r="U4431"/>
  <c r="T4431"/>
  <c r="V4431" s="1"/>
  <c r="S4431"/>
  <c r="R4431"/>
  <c r="Q4431"/>
  <c r="P4431"/>
  <c r="O4431"/>
  <c r="N443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S4430" s="1"/>
  <c r="Q4430"/>
  <c r="P4430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Y4429"/>
  <c r="Z4429" s="1"/>
  <c r="X4429"/>
  <c r="W4429"/>
  <c r="U4429"/>
  <c r="V4429" s="1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P4428"/>
  <c r="O4428"/>
  <c r="N4428"/>
  <c r="L4428"/>
  <c r="M4428" s="1"/>
  <c r="K4428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S4427"/>
  <c r="R4427"/>
  <c r="Q4427"/>
  <c r="O4427"/>
  <c r="P4427" s="1"/>
  <c r="N4427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S4426"/>
  <c r="R4426"/>
  <c r="Q4426"/>
  <c r="O4426"/>
  <c r="N4426"/>
  <c r="P4426" s="1"/>
  <c r="L4426"/>
  <c r="K4426"/>
  <c r="J4426"/>
  <c r="I4426"/>
  <c r="H4426"/>
  <c r="G4426"/>
  <c r="F4426"/>
  <c r="E4426"/>
  <c r="D4426"/>
  <c r="B4426"/>
  <c r="A4426"/>
  <c r="AA4425"/>
  <c r="Z4425"/>
  <c r="Y4425"/>
  <c r="X4425"/>
  <c r="W4425"/>
  <c r="V4425"/>
  <c r="U4425"/>
  <c r="T4425"/>
  <c r="R4425"/>
  <c r="S4425" s="1"/>
  <c r="Q4425"/>
  <c r="O4425"/>
  <c r="N4425"/>
  <c r="M4425"/>
  <c r="L4425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AB4424" s="1"/>
  <c r="R4424"/>
  <c r="Q4424"/>
  <c r="S4424" s="1"/>
  <c r="P4424"/>
  <c r="O4424"/>
  <c r="N4424"/>
  <c r="M4424"/>
  <c r="L4424"/>
  <c r="K4424"/>
  <c r="J4424"/>
  <c r="I4424"/>
  <c r="H4424"/>
  <c r="G4424"/>
  <c r="F4424"/>
  <c r="E4424"/>
  <c r="D4424"/>
  <c r="B4424"/>
  <c r="A4424"/>
  <c r="AA4423"/>
  <c r="Y4423"/>
  <c r="X4423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S4422" s="1"/>
  <c r="Q4422"/>
  <c r="O4422"/>
  <c r="N4422"/>
  <c r="P4422" s="1"/>
  <c r="L4422"/>
  <c r="K4422"/>
  <c r="M4422" s="1"/>
  <c r="AB4422" s="1"/>
  <c r="J4422"/>
  <c r="I4422"/>
  <c r="H4422"/>
  <c r="G4422"/>
  <c r="F4422"/>
  <c r="E4422"/>
  <c r="D4422"/>
  <c r="B4422"/>
  <c r="A4422" s="1"/>
  <c r="AA4421"/>
  <c r="Y4421"/>
  <c r="Z4421" s="1"/>
  <c r="X4421"/>
  <c r="W4421"/>
  <c r="U4421"/>
  <c r="V4421" s="1"/>
  <c r="T4421"/>
  <c r="S442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P4420"/>
  <c r="O4420"/>
  <c r="N4420"/>
  <c r="L4420"/>
  <c r="M4420" s="1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R4419"/>
  <c r="Q4419"/>
  <c r="S4419" s="1"/>
  <c r="O4419"/>
  <c r="P4419" s="1"/>
  <c r="N4419"/>
  <c r="M4419"/>
  <c r="L4419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J4418"/>
  <c r="I4418"/>
  <c r="H4418"/>
  <c r="G4418"/>
  <c r="F4418"/>
  <c r="E4418"/>
  <c r="D4418"/>
  <c r="B4418"/>
  <c r="A4418"/>
  <c r="AA4417"/>
  <c r="Z4417"/>
  <c r="Y4417"/>
  <c r="X4417"/>
  <c r="W4417"/>
  <c r="V4417"/>
  <c r="U4417"/>
  <c r="T4417"/>
  <c r="R4417"/>
  <c r="Q4417"/>
  <c r="S4417" s="1"/>
  <c r="O4417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W4415"/>
  <c r="U4415"/>
  <c r="T4415"/>
  <c r="V4415" s="1"/>
  <c r="S4415"/>
  <c r="R4415"/>
  <c r="Q4415"/>
  <c r="P4415"/>
  <c r="O4415"/>
  <c r="N4415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S4414" s="1"/>
  <c r="Q4414"/>
  <c r="P4414"/>
  <c r="O4414"/>
  <c r="N4414"/>
  <c r="L4414"/>
  <c r="K4414"/>
  <c r="M4414" s="1"/>
  <c r="AB4414" s="1"/>
  <c r="J4414"/>
  <c r="I4414"/>
  <c r="H4414"/>
  <c r="G4414"/>
  <c r="F4414"/>
  <c r="E4414"/>
  <c r="D4414"/>
  <c r="B4414"/>
  <c r="A4414" s="1"/>
  <c r="AA4413"/>
  <c r="Y4413"/>
  <c r="Z4413" s="1"/>
  <c r="X4413"/>
  <c r="W4413"/>
  <c r="U4413"/>
  <c r="V4413" s="1"/>
  <c r="T4413"/>
  <c r="R4413"/>
  <c r="Q4413"/>
  <c r="S4413" s="1"/>
  <c r="O4413"/>
  <c r="N4413"/>
  <c r="P4413" s="1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O4412"/>
  <c r="N4412"/>
  <c r="P4412" s="1"/>
  <c r="L4412"/>
  <c r="M4412" s="1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S4411"/>
  <c r="R4411"/>
  <c r="Q4411"/>
  <c r="O4411"/>
  <c r="P4411" s="1"/>
  <c r="N441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S4410"/>
  <c r="R4410"/>
  <c r="Q4410"/>
  <c r="O4410"/>
  <c r="N4410"/>
  <c r="P4410" s="1"/>
  <c r="L4410"/>
  <c r="K4410"/>
  <c r="J4410"/>
  <c r="I4410"/>
  <c r="H4410"/>
  <c r="G4410"/>
  <c r="F4410"/>
  <c r="E4410"/>
  <c r="D4410"/>
  <c r="B4410"/>
  <c r="A4410"/>
  <c r="AA4409"/>
  <c r="Z4409"/>
  <c r="Y4409"/>
  <c r="X4409"/>
  <c r="W4409"/>
  <c r="V4409"/>
  <c r="U4409"/>
  <c r="T4409"/>
  <c r="R4409"/>
  <c r="S4409" s="1"/>
  <c r="Q4409"/>
  <c r="O4409"/>
  <c r="N4409"/>
  <c r="M4409"/>
  <c r="L4409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AB4408" s="1"/>
  <c r="R4408"/>
  <c r="Q4408"/>
  <c r="S4408" s="1"/>
  <c r="P4408"/>
  <c r="O4408"/>
  <c r="N4408"/>
  <c r="M4408"/>
  <c r="L4408"/>
  <c r="K4408"/>
  <c r="J4408"/>
  <c r="I4408"/>
  <c r="H4408"/>
  <c r="G4408"/>
  <c r="F4408"/>
  <c r="E4408"/>
  <c r="D4408"/>
  <c r="B4408"/>
  <c r="A4408"/>
  <c r="AA4407"/>
  <c r="Y4407"/>
  <c r="X4407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S4406" s="1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Z4405" s="1"/>
  <c r="X4405"/>
  <c r="W4405"/>
  <c r="U4405"/>
  <c r="V4405" s="1"/>
  <c r="T4405"/>
  <c r="S4405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P4404"/>
  <c r="O4404"/>
  <c r="N4404"/>
  <c r="L4404"/>
  <c r="M4404" s="1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P4403" s="1"/>
  <c r="N4403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J4402"/>
  <c r="I4402"/>
  <c r="H4402"/>
  <c r="G4402"/>
  <c r="F4402"/>
  <c r="E4402"/>
  <c r="D4402"/>
  <c r="B4402"/>
  <c r="A4402"/>
  <c r="AA4401"/>
  <c r="Z4401"/>
  <c r="Y4401"/>
  <c r="X4401"/>
  <c r="W4401"/>
  <c r="V4401"/>
  <c r="U4401"/>
  <c r="T4401"/>
  <c r="R4401"/>
  <c r="Q4401"/>
  <c r="S4401" s="1"/>
  <c r="P4401"/>
  <c r="O4401"/>
  <c r="N4401"/>
  <c r="L4401"/>
  <c r="M4401" s="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M4400" s="1"/>
  <c r="J4400"/>
  <c r="I4400"/>
  <c r="H4400"/>
  <c r="AB4400" s="1"/>
  <c r="G4400"/>
  <c r="F4400"/>
  <c r="E4400"/>
  <c r="D4400"/>
  <c r="B4400"/>
  <c r="A4400" s="1"/>
  <c r="AA4399"/>
  <c r="Z4399"/>
  <c r="Y4399"/>
  <c r="X4399"/>
  <c r="W4399"/>
  <c r="V4399"/>
  <c r="U4399"/>
  <c r="T4399"/>
  <c r="R4399"/>
  <c r="S4399" s="1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Z4398" s="1"/>
  <c r="X4398"/>
  <c r="W4398"/>
  <c r="U4398"/>
  <c r="V4398" s="1"/>
  <c r="T4398"/>
  <c r="R4398"/>
  <c r="Q4398"/>
  <c r="S4398" s="1"/>
  <c r="O4398"/>
  <c r="N4398"/>
  <c r="P4398" s="1"/>
  <c r="M4398"/>
  <c r="L4398"/>
  <c r="K4398"/>
  <c r="J4398"/>
  <c r="I4398"/>
  <c r="H4398"/>
  <c r="AB4398" s="1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P4397"/>
  <c r="O4397"/>
  <c r="N4397"/>
  <c r="L4397"/>
  <c r="M4397" s="1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S4396"/>
  <c r="R4396"/>
  <c r="Q4396"/>
  <c r="O4396"/>
  <c r="P4396" s="1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R4395"/>
  <c r="S4395" s="1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Z4394" s="1"/>
  <c r="X4394"/>
  <c r="W4394"/>
  <c r="U4394"/>
  <c r="V4394" s="1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P4393"/>
  <c r="O4393"/>
  <c r="N4393"/>
  <c r="L4393"/>
  <c r="M4393" s="1"/>
  <c r="K4393"/>
  <c r="J4393"/>
  <c r="I4393"/>
  <c r="H4393"/>
  <c r="AB4393" s="1"/>
  <c r="G4393"/>
  <c r="F4393"/>
  <c r="E4393"/>
  <c r="D4393"/>
  <c r="B4393"/>
  <c r="A4393"/>
  <c r="AA4392"/>
  <c r="Y4392"/>
  <c r="X4392"/>
  <c r="Z4392" s="1"/>
  <c r="W4392"/>
  <c r="U4392"/>
  <c r="T4392"/>
  <c r="V4392" s="1"/>
  <c r="S4392"/>
  <c r="R4392"/>
  <c r="Q4392"/>
  <c r="O4392"/>
  <c r="P4392" s="1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S4391" s="1"/>
  <c r="Q439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/>
  <c r="AA4390"/>
  <c r="Y4390"/>
  <c r="Z4390" s="1"/>
  <c r="X4390"/>
  <c r="W4390"/>
  <c r="U4390"/>
  <c r="V4390" s="1"/>
  <c r="T4390"/>
  <c r="R4390"/>
  <c r="Q4390"/>
  <c r="S4390" s="1"/>
  <c r="O4390"/>
  <c r="N4390"/>
  <c r="P4390" s="1"/>
  <c r="M4390"/>
  <c r="L4390"/>
  <c r="K4390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P4389"/>
  <c r="O4389"/>
  <c r="N4389"/>
  <c r="L4389"/>
  <c r="M4389" s="1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S4388"/>
  <c r="R4388"/>
  <c r="Q4388"/>
  <c r="O4388"/>
  <c r="P4388" s="1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R4387"/>
  <c r="S4387" s="1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Z4386" s="1"/>
  <c r="X4386"/>
  <c r="W4386"/>
  <c r="U4386"/>
  <c r="V4386" s="1"/>
  <c r="T4386"/>
  <c r="R4386"/>
  <c r="Q4386"/>
  <c r="S4386" s="1"/>
  <c r="O4386"/>
  <c r="N4386"/>
  <c r="P4386" s="1"/>
  <c r="M4386"/>
  <c r="L4386"/>
  <c r="K4386"/>
  <c r="J4386"/>
  <c r="I4386"/>
  <c r="H4386"/>
  <c r="AB4386" s="1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P4385"/>
  <c r="O4385"/>
  <c r="N4385"/>
  <c r="L4385"/>
  <c r="M4385" s="1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S4384"/>
  <c r="R4384"/>
  <c r="Q4384"/>
  <c r="O4384"/>
  <c r="P4384" s="1"/>
  <c r="N4384"/>
  <c r="L4384"/>
  <c r="K4384"/>
  <c r="M4384" s="1"/>
  <c r="J4384"/>
  <c r="I4384"/>
  <c r="H4384"/>
  <c r="AB4384" s="1"/>
  <c r="G4384"/>
  <c r="F4384"/>
  <c r="E4384"/>
  <c r="D4384"/>
  <c r="B4384"/>
  <c r="A4384" s="1"/>
  <c r="AA4383"/>
  <c r="Z4383"/>
  <c r="Y4383"/>
  <c r="X4383"/>
  <c r="W4383"/>
  <c r="V4383"/>
  <c r="U4383"/>
  <c r="T4383"/>
  <c r="R4383"/>
  <c r="S4383" s="1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Z4382" s="1"/>
  <c r="X4382"/>
  <c r="W4382"/>
  <c r="U4382"/>
  <c r="V4382" s="1"/>
  <c r="T4382"/>
  <c r="R4382"/>
  <c r="Q4382"/>
  <c r="S4382" s="1"/>
  <c r="O4382"/>
  <c r="N4382"/>
  <c r="P4382" s="1"/>
  <c r="M4382"/>
  <c r="L4382"/>
  <c r="K4382"/>
  <c r="J4382"/>
  <c r="I4382"/>
  <c r="H4382"/>
  <c r="AB4382" s="1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P4381"/>
  <c r="O4381"/>
  <c r="N4381"/>
  <c r="L4381"/>
  <c r="M4381" s="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S4380"/>
  <c r="R4380"/>
  <c r="Q4380"/>
  <c r="O4380"/>
  <c r="P4380" s="1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R4379"/>
  <c r="S4379" s="1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Z4378" s="1"/>
  <c r="X4378"/>
  <c r="W4378"/>
  <c r="U4378"/>
  <c r="V4378" s="1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P4377"/>
  <c r="O4377"/>
  <c r="N4377"/>
  <c r="L4377"/>
  <c r="M4377" s="1"/>
  <c r="K4377"/>
  <c r="J4377"/>
  <c r="I4377"/>
  <c r="H4377"/>
  <c r="AB4377" s="1"/>
  <c r="G4377"/>
  <c r="F4377"/>
  <c r="E4377"/>
  <c r="D4377"/>
  <c r="B4377"/>
  <c r="A4377"/>
  <c r="AA4376"/>
  <c r="Y4376"/>
  <c r="X4376"/>
  <c r="Z4376" s="1"/>
  <c r="W4376"/>
  <c r="U4376"/>
  <c r="T4376"/>
  <c r="V4376" s="1"/>
  <c r="S4376"/>
  <c r="R4376"/>
  <c r="Q4376"/>
  <c r="O4376"/>
  <c r="P4376" s="1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R4375"/>
  <c r="S4375" s="1"/>
  <c r="Q4375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/>
  <c r="AA4374"/>
  <c r="Y4374"/>
  <c r="Z4374" s="1"/>
  <c r="X4374"/>
  <c r="W4374"/>
  <c r="U4374"/>
  <c r="V4374" s="1"/>
  <c r="T4374"/>
  <c r="R4374"/>
  <c r="Q4374"/>
  <c r="S4374" s="1"/>
  <c r="O4374"/>
  <c r="N4374"/>
  <c r="P4374" s="1"/>
  <c r="M4374"/>
  <c r="L4374"/>
  <c r="K4374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P4373"/>
  <c r="O4373"/>
  <c r="N4373"/>
  <c r="L4373"/>
  <c r="M4373" s="1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S4372"/>
  <c r="R4372"/>
  <c r="Q4372"/>
  <c r="O4372"/>
  <c r="P4372" s="1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R4371"/>
  <c r="S4371" s="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Z4370" s="1"/>
  <c r="X4370"/>
  <c r="W4370"/>
  <c r="U4370"/>
  <c r="V4370" s="1"/>
  <c r="T4370"/>
  <c r="R4370"/>
  <c r="Q4370"/>
  <c r="S4370" s="1"/>
  <c r="O4370"/>
  <c r="N4370"/>
  <c r="P4370" s="1"/>
  <c r="M4370"/>
  <c r="L4370"/>
  <c r="K4370"/>
  <c r="J4370"/>
  <c r="I4370"/>
  <c r="H4370"/>
  <c r="AB4370" s="1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P4369"/>
  <c r="O4369"/>
  <c r="N4369"/>
  <c r="L4369"/>
  <c r="M4369" s="1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S4368"/>
  <c r="R4368"/>
  <c r="Q4368"/>
  <c r="O4368"/>
  <c r="P4368" s="1"/>
  <c r="N4368"/>
  <c r="L4368"/>
  <c r="K4368"/>
  <c r="M4368" s="1"/>
  <c r="J4368"/>
  <c r="I4368"/>
  <c r="H4368"/>
  <c r="AB4368" s="1"/>
  <c r="G4368"/>
  <c r="F4368"/>
  <c r="E4368"/>
  <c r="D4368"/>
  <c r="B4368"/>
  <c r="A4368" s="1"/>
  <c r="AA4367"/>
  <c r="Z4367"/>
  <c r="Y4367"/>
  <c r="X4367"/>
  <c r="W4367"/>
  <c r="V4367"/>
  <c r="U4367"/>
  <c r="T4367"/>
  <c r="R4367"/>
  <c r="S4367" s="1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Z4366" s="1"/>
  <c r="X4366"/>
  <c r="W4366"/>
  <c r="U4366"/>
  <c r="V4366" s="1"/>
  <c r="T4366"/>
  <c r="R4366"/>
  <c r="Q4366"/>
  <c r="S4366" s="1"/>
  <c r="O4366"/>
  <c r="N4366"/>
  <c r="P4366" s="1"/>
  <c r="M4366"/>
  <c r="L4366"/>
  <c r="K4366"/>
  <c r="J4366"/>
  <c r="I4366"/>
  <c r="H4366"/>
  <c r="AB4366" s="1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P4365"/>
  <c r="O4365"/>
  <c r="N4365"/>
  <c r="L4365"/>
  <c r="M4365" s="1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S4364"/>
  <c r="R4364"/>
  <c r="Q4364"/>
  <c r="O4364"/>
  <c r="P4364" s="1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R4363"/>
  <c r="S4363" s="1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Z4362" s="1"/>
  <c r="X4362"/>
  <c r="W4362"/>
  <c r="U4362"/>
  <c r="V4362" s="1"/>
  <c r="T4362"/>
  <c r="R4362"/>
  <c r="Q4362"/>
  <c r="S4362" s="1"/>
  <c r="O4362"/>
  <c r="N4362"/>
  <c r="P4362" s="1"/>
  <c r="M4362"/>
  <c r="L4362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P4361"/>
  <c r="O4361"/>
  <c r="N4361"/>
  <c r="L4361"/>
  <c r="M4361" s="1"/>
  <c r="K436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V4360" s="1"/>
  <c r="S4360"/>
  <c r="R4360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S4359" s="1"/>
  <c r="Q4359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/>
  <c r="AA4358"/>
  <c r="Y4358"/>
  <c r="Z4358" s="1"/>
  <c r="X4358"/>
  <c r="W4358"/>
  <c r="U4358"/>
  <c r="V4358" s="1"/>
  <c r="T4358"/>
  <c r="R4358"/>
  <c r="Q4358"/>
  <c r="S4358" s="1"/>
  <c r="O4358"/>
  <c r="N4358"/>
  <c r="P4358" s="1"/>
  <c r="M4358"/>
  <c r="L4358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P4357"/>
  <c r="O4357"/>
  <c r="N4357"/>
  <c r="L4357"/>
  <c r="M4357" s="1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S4356"/>
  <c r="R4356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R4355"/>
  <c r="S4355" s="1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Z4354" s="1"/>
  <c r="X4354"/>
  <c r="W4354"/>
  <c r="U4354"/>
  <c r="V4354" s="1"/>
  <c r="T4354"/>
  <c r="R4354"/>
  <c r="Q4354"/>
  <c r="S4354" s="1"/>
  <c r="O4354"/>
  <c r="N4354"/>
  <c r="P4354" s="1"/>
  <c r="M4354"/>
  <c r="L4354"/>
  <c r="K4354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P4353"/>
  <c r="O4353"/>
  <c r="N4353"/>
  <c r="L4353"/>
  <c r="K4353"/>
  <c r="M4353" s="1"/>
  <c r="J4353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S4352"/>
  <c r="R4352"/>
  <c r="Q4352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Z4350" s="1"/>
  <c r="X4350"/>
  <c r="W4350"/>
  <c r="U4350"/>
  <c r="V4350" s="1"/>
  <c r="T4350"/>
  <c r="R4350"/>
  <c r="Q4350"/>
  <c r="S4350" s="1"/>
  <c r="O4350"/>
  <c r="N4350"/>
  <c r="P4350" s="1"/>
  <c r="M4350"/>
  <c r="L4350"/>
  <c r="K4350"/>
  <c r="J4350"/>
  <c r="I4350"/>
  <c r="H4350"/>
  <c r="AB4350" s="1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S4349" s="1"/>
  <c r="Q4349"/>
  <c r="P4349"/>
  <c r="O4349"/>
  <c r="N4349"/>
  <c r="L4349"/>
  <c r="K4349"/>
  <c r="M4349" s="1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S4348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Z4346" s="1"/>
  <c r="X4346"/>
  <c r="W4346"/>
  <c r="U4346"/>
  <c r="T4346"/>
  <c r="V4346" s="1"/>
  <c r="R4346"/>
  <c r="Q4346"/>
  <c r="S4346" s="1"/>
  <c r="O4346"/>
  <c r="N4346"/>
  <c r="P4346" s="1"/>
  <c r="M4346"/>
  <c r="L4346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S4345" s="1"/>
  <c r="Q4345"/>
  <c r="P4345"/>
  <c r="O4345"/>
  <c r="N4345"/>
  <c r="L4345"/>
  <c r="K4345"/>
  <c r="M4345" s="1"/>
  <c r="J4345"/>
  <c r="I4345"/>
  <c r="H4345"/>
  <c r="AB4345" s="1"/>
  <c r="G4345"/>
  <c r="F4345"/>
  <c r="E4345"/>
  <c r="D4345"/>
  <c r="B4345"/>
  <c r="A4345"/>
  <c r="AA4344"/>
  <c r="Y4344"/>
  <c r="Z4344" s="1"/>
  <c r="X4344"/>
  <c r="W4344"/>
  <c r="U4344"/>
  <c r="V4344" s="1"/>
  <c r="T4344"/>
  <c r="S4344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S4343" s="1"/>
  <c r="Q4343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/>
  <c r="AA4342"/>
  <c r="Y4342"/>
  <c r="Z4342" s="1"/>
  <c r="X4342"/>
  <c r="W4342"/>
  <c r="U4342"/>
  <c r="V4342" s="1"/>
  <c r="T4342"/>
  <c r="R4342"/>
  <c r="Q4342"/>
  <c r="S4342" s="1"/>
  <c r="O4342"/>
  <c r="N4342"/>
  <c r="P4342" s="1"/>
  <c r="M4342"/>
  <c r="L4342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S4341" s="1"/>
  <c r="Q4341"/>
  <c r="P4341"/>
  <c r="O4341"/>
  <c r="N4341"/>
  <c r="L4341"/>
  <c r="K4341"/>
  <c r="M4341" s="1"/>
  <c r="J4341"/>
  <c r="I4341"/>
  <c r="H4341"/>
  <c r="G4341"/>
  <c r="F4341"/>
  <c r="E4341"/>
  <c r="D4341"/>
  <c r="B4341"/>
  <c r="A4341"/>
  <c r="AA4340"/>
  <c r="Y4340"/>
  <c r="Z4340" s="1"/>
  <c r="X4340"/>
  <c r="W4340"/>
  <c r="U4340"/>
  <c r="V4340" s="1"/>
  <c r="T4340"/>
  <c r="S4340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R4339"/>
  <c r="Q4339"/>
  <c r="S4339" s="1"/>
  <c r="O4339"/>
  <c r="N4339"/>
  <c r="P4339" s="1"/>
  <c r="L4339"/>
  <c r="M4339" s="1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M4338"/>
  <c r="L4338"/>
  <c r="K4338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S4337" s="1"/>
  <c r="Q4337"/>
  <c r="P4337"/>
  <c r="O4337"/>
  <c r="N4337"/>
  <c r="L4337"/>
  <c r="K4337"/>
  <c r="M4337" s="1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S4336"/>
  <c r="R4336"/>
  <c r="Q4336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Z4334" s="1"/>
  <c r="X4334"/>
  <c r="W4334"/>
  <c r="U4334"/>
  <c r="V4334" s="1"/>
  <c r="T4334"/>
  <c r="R4334"/>
  <c r="Q4334"/>
  <c r="S4334" s="1"/>
  <c r="O4334"/>
  <c r="N4334"/>
  <c r="P4334" s="1"/>
  <c r="M4334"/>
  <c r="L4334"/>
  <c r="K4334"/>
  <c r="J4334"/>
  <c r="I4334"/>
  <c r="H4334"/>
  <c r="AB4334" s="1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S4333" s="1"/>
  <c r="Q4333"/>
  <c r="P4333"/>
  <c r="O4333"/>
  <c r="N4333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S4332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S4331" s="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S4330" s="1"/>
  <c r="O4330"/>
  <c r="N4330"/>
  <c r="P4330" s="1"/>
  <c r="M4330"/>
  <c r="L4330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S4329" s="1"/>
  <c r="Q4329"/>
  <c r="P4329"/>
  <c r="O4329"/>
  <c r="N4329"/>
  <c r="L4329"/>
  <c r="K4329"/>
  <c r="M4329" s="1"/>
  <c r="J4329"/>
  <c r="I4329"/>
  <c r="H4329"/>
  <c r="AB4329" s="1"/>
  <c r="G4329"/>
  <c r="F4329"/>
  <c r="E4329"/>
  <c r="D4329"/>
  <c r="B4329"/>
  <c r="A4329"/>
  <c r="AA4328"/>
  <c r="Y4328"/>
  <c r="Z4328" s="1"/>
  <c r="X4328"/>
  <c r="W4328"/>
  <c r="U4328"/>
  <c r="T4328"/>
  <c r="V4328" s="1"/>
  <c r="S4328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S4327" s="1"/>
  <c r="Q4327"/>
  <c r="O4327"/>
  <c r="N4327"/>
  <c r="P4327" s="1"/>
  <c r="L4327"/>
  <c r="K4327"/>
  <c r="M4327" s="1"/>
  <c r="J4327"/>
  <c r="I4327"/>
  <c r="H4327"/>
  <c r="AB4327" s="1"/>
  <c r="G4327"/>
  <c r="F4327"/>
  <c r="E4327"/>
  <c r="D4327"/>
  <c r="B4327"/>
  <c r="A4327"/>
  <c r="AA4326"/>
  <c r="Y4326"/>
  <c r="Z4326" s="1"/>
  <c r="X4326"/>
  <c r="W4326"/>
  <c r="U4326"/>
  <c r="V4326" s="1"/>
  <c r="T4326"/>
  <c r="R4326"/>
  <c r="Q4326"/>
  <c r="S4326" s="1"/>
  <c r="O4326"/>
  <c r="N4326"/>
  <c r="P4326" s="1"/>
  <c r="M4326"/>
  <c r="L4326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P4325"/>
  <c r="O4325"/>
  <c r="N4325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P4322" s="1"/>
  <c r="M4322"/>
  <c r="L4322"/>
  <c r="K4322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P4321"/>
  <c r="O4321"/>
  <c r="N4321"/>
  <c r="L4321"/>
  <c r="M4321" s="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M4320" s="1"/>
  <c r="J4320"/>
  <c r="I4320"/>
  <c r="H4320"/>
  <c r="AB4320" s="1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P4318" s="1"/>
  <c r="M4318"/>
  <c r="L4318"/>
  <c r="K4318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P4317"/>
  <c r="O4317"/>
  <c r="N4317"/>
  <c r="L4317"/>
  <c r="M4317" s="1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S4316"/>
  <c r="R4316"/>
  <c r="Q4316"/>
  <c r="O4316"/>
  <c r="P4316" s="1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S4313" s="1"/>
  <c r="Q4313"/>
  <c r="P4313"/>
  <c r="O4313"/>
  <c r="N4313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Z4312" s="1"/>
  <c r="X4312"/>
  <c r="W4312"/>
  <c r="U4312"/>
  <c r="V4312" s="1"/>
  <c r="T4312"/>
  <c r="S4312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P4310" s="1"/>
  <c r="M4310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S4309" s="1"/>
  <c r="Q4309"/>
  <c r="P4309"/>
  <c r="O4309"/>
  <c r="N4309"/>
  <c r="L4309"/>
  <c r="K4309"/>
  <c r="M4309" s="1"/>
  <c r="J4309"/>
  <c r="I4309"/>
  <c r="H4309"/>
  <c r="G4309"/>
  <c r="F4309"/>
  <c r="E4309"/>
  <c r="D4309"/>
  <c r="B4309"/>
  <c r="A4309"/>
  <c r="AA4308"/>
  <c r="Y4308"/>
  <c r="Z4308" s="1"/>
  <c r="X4308"/>
  <c r="W4308"/>
  <c r="U4308"/>
  <c r="V4308" s="1"/>
  <c r="T4308"/>
  <c r="S4308"/>
  <c r="R4308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P4306" s="1"/>
  <c r="M4306"/>
  <c r="L4306"/>
  <c r="K4306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P4305"/>
  <c r="O4305"/>
  <c r="N4305"/>
  <c r="L4305"/>
  <c r="M4305" s="1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S4304"/>
  <c r="R4304"/>
  <c r="Q4304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P4302" s="1"/>
  <c r="M4302"/>
  <c r="L4302"/>
  <c r="K4302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S4301" s="1"/>
  <c r="Q4301"/>
  <c r="P4301"/>
  <c r="O4301"/>
  <c r="N430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V4300" s="1"/>
  <c r="T4300"/>
  <c r="S4300"/>
  <c r="R4300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P4298" s="1"/>
  <c r="M4298"/>
  <c r="L4298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S4297" s="1"/>
  <c r="Q4297"/>
  <c r="P4297"/>
  <c r="O4297"/>
  <c r="N4297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Z4296" s="1"/>
  <c r="X4296"/>
  <c r="W4296"/>
  <c r="U4296"/>
  <c r="V4296" s="1"/>
  <c r="T4296"/>
  <c r="S4296"/>
  <c r="R4296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AB4290" s="1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S4288"/>
  <c r="R4288"/>
  <c r="Q4288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AB4286" s="1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S4285" s="1"/>
  <c r="Q4285"/>
  <c r="P4285"/>
  <c r="O4285"/>
  <c r="N4285"/>
  <c r="L4285"/>
  <c r="K4285"/>
  <c r="M4285" s="1"/>
  <c r="J4285"/>
  <c r="I4285"/>
  <c r="H4285"/>
  <c r="G4285"/>
  <c r="F4285"/>
  <c r="E4285"/>
  <c r="D4285"/>
  <c r="B4285"/>
  <c r="A4285"/>
  <c r="AA4284"/>
  <c r="Y4284"/>
  <c r="Z4284" s="1"/>
  <c r="X4284"/>
  <c r="W4284"/>
  <c r="U4284"/>
  <c r="V4284" s="1"/>
  <c r="T4284"/>
  <c r="S4284"/>
  <c r="R4284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S4281" s="1"/>
  <c r="Q4281"/>
  <c r="P4281"/>
  <c r="O4281"/>
  <c r="N4281"/>
  <c r="L4281"/>
  <c r="K4281"/>
  <c r="M4281" s="1"/>
  <c r="J4281"/>
  <c r="I4281"/>
  <c r="H4281"/>
  <c r="AB4281" s="1"/>
  <c r="G4281"/>
  <c r="F4281"/>
  <c r="E4281"/>
  <c r="D4281"/>
  <c r="B4281"/>
  <c r="A4281"/>
  <c r="AA4280"/>
  <c r="Y4280"/>
  <c r="Z4280" s="1"/>
  <c r="X4280"/>
  <c r="W4280"/>
  <c r="U4280"/>
  <c r="V4280" s="1"/>
  <c r="T4280"/>
  <c r="S4280"/>
  <c r="R4280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O4278"/>
  <c r="N4278"/>
  <c r="P4278" s="1"/>
  <c r="M4278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S4277" s="1"/>
  <c r="Q4277"/>
  <c r="P4277"/>
  <c r="O4277"/>
  <c r="N4277"/>
  <c r="L4277"/>
  <c r="K4277"/>
  <c r="J4277"/>
  <c r="I4277"/>
  <c r="H4277"/>
  <c r="G4277"/>
  <c r="F4277"/>
  <c r="E4277"/>
  <c r="D4277"/>
  <c r="B4277"/>
  <c r="A4277"/>
  <c r="AA4276"/>
  <c r="Y4276"/>
  <c r="Z4276" s="1"/>
  <c r="X4276"/>
  <c r="W4276"/>
  <c r="U4276"/>
  <c r="V4276" s="1"/>
  <c r="T4276"/>
  <c r="S4276"/>
  <c r="R4276"/>
  <c r="Q4276"/>
  <c r="O4276"/>
  <c r="N4276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P4275"/>
  <c r="O4275"/>
  <c r="N4275"/>
  <c r="L4275"/>
  <c r="K4275"/>
  <c r="M4275" s="1"/>
  <c r="J4275"/>
  <c r="AB4275" s="1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S4274"/>
  <c r="R4274"/>
  <c r="Q4274"/>
  <c r="O4274"/>
  <c r="P4274" s="1"/>
  <c r="N4274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S4273" s="1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Z4272" s="1"/>
  <c r="X4272"/>
  <c r="W4272"/>
  <c r="U4272"/>
  <c r="V4272" s="1"/>
  <c r="T4272"/>
  <c r="R4272"/>
  <c r="Q4272"/>
  <c r="S4272" s="1"/>
  <c r="O4272"/>
  <c r="N4272"/>
  <c r="P4272" s="1"/>
  <c r="M4272"/>
  <c r="L4272"/>
  <c r="K4272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J4271"/>
  <c r="I4271"/>
  <c r="H427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P4269"/>
  <c r="O4269"/>
  <c r="N4269"/>
  <c r="L4269"/>
  <c r="K4269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S4268"/>
  <c r="R4268"/>
  <c r="Q4268"/>
  <c r="O4268"/>
  <c r="N4268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S4267" s="1"/>
  <c r="Q4267"/>
  <c r="P4267"/>
  <c r="O4267"/>
  <c r="N4267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S4266"/>
  <c r="R4266"/>
  <c r="Q4266"/>
  <c r="O4266"/>
  <c r="N4266"/>
  <c r="P4266" s="1"/>
  <c r="M4266"/>
  <c r="L4266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S4265" s="1"/>
  <c r="Q4265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Z4264" s="1"/>
  <c r="X4264"/>
  <c r="W4264"/>
  <c r="U4264"/>
  <c r="V4264" s="1"/>
  <c r="T4264"/>
  <c r="R4264"/>
  <c r="Q4264"/>
  <c r="S4264" s="1"/>
  <c r="O4264"/>
  <c r="N4264"/>
  <c r="P4264" s="1"/>
  <c r="M4264"/>
  <c r="L4264"/>
  <c r="K4264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Q4261"/>
  <c r="S4261" s="1"/>
  <c r="P4261"/>
  <c r="O4261"/>
  <c r="N4261"/>
  <c r="L4261"/>
  <c r="M4261" s="1"/>
  <c r="K4261"/>
  <c r="J4261"/>
  <c r="I4261"/>
  <c r="H4261"/>
  <c r="AB4261" s="1"/>
  <c r="G4261"/>
  <c r="F4261"/>
  <c r="E4261"/>
  <c r="D4261"/>
  <c r="B4261"/>
  <c r="A4261"/>
  <c r="AA4260"/>
  <c r="Y4260"/>
  <c r="X4260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S4259" s="1"/>
  <c r="Q4259"/>
  <c r="P4259"/>
  <c r="O4259"/>
  <c r="N4259"/>
  <c r="L4259"/>
  <c r="K4259"/>
  <c r="M4259" s="1"/>
  <c r="J4259"/>
  <c r="AB4259" s="1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S4258"/>
  <c r="R4258"/>
  <c r="Q4258"/>
  <c r="O4258"/>
  <c r="N4258"/>
  <c r="P4258" s="1"/>
  <c r="M4258"/>
  <c r="L4258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R4256"/>
  <c r="Q4256"/>
  <c r="S4256" s="1"/>
  <c r="O4256"/>
  <c r="N4256"/>
  <c r="P4256" s="1"/>
  <c r="M4256"/>
  <c r="L4256"/>
  <c r="K4256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R4254"/>
  <c r="Q4254"/>
  <c r="S4254" s="1"/>
  <c r="O4254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P4253"/>
  <c r="O4253"/>
  <c r="N4253"/>
  <c r="L4253"/>
  <c r="K4253"/>
  <c r="J4253"/>
  <c r="I4253"/>
  <c r="H4253"/>
  <c r="G4253"/>
  <c r="F4253"/>
  <c r="E4253"/>
  <c r="D4253"/>
  <c r="B4253"/>
  <c r="A4253"/>
  <c r="AA4252"/>
  <c r="Y4252"/>
  <c r="Z4252" s="1"/>
  <c r="X4252"/>
  <c r="W4252"/>
  <c r="U4252"/>
  <c r="V4252" s="1"/>
  <c r="T4252"/>
  <c r="S4252"/>
  <c r="R4252"/>
  <c r="Q4252"/>
  <c r="O4252"/>
  <c r="N4252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S4251" s="1"/>
  <c r="Q4251"/>
  <c r="P4251"/>
  <c r="O4251"/>
  <c r="N4251"/>
  <c r="L4251"/>
  <c r="K4251"/>
  <c r="M4251" s="1"/>
  <c r="J4251"/>
  <c r="AB4251" s="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S4250"/>
  <c r="R4250"/>
  <c r="Q4250"/>
  <c r="O4250"/>
  <c r="N4250"/>
  <c r="P4250" s="1"/>
  <c r="M4250"/>
  <c r="L4250"/>
  <c r="K4250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S4249" s="1"/>
  <c r="Q4249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Z4248" s="1"/>
  <c r="X4248"/>
  <c r="W4248"/>
  <c r="U4248"/>
  <c r="V4248" s="1"/>
  <c r="T4248"/>
  <c r="R4248"/>
  <c r="Q4248"/>
  <c r="S4248" s="1"/>
  <c r="O4248"/>
  <c r="N4248"/>
  <c r="P4248" s="1"/>
  <c r="M4248"/>
  <c r="L4248"/>
  <c r="K4248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Q4247"/>
  <c r="O4247"/>
  <c r="N4247"/>
  <c r="P4247" s="1"/>
  <c r="L4247"/>
  <c r="M4247" s="1"/>
  <c r="K4247"/>
  <c r="J4247"/>
  <c r="I4247"/>
  <c r="H4247"/>
  <c r="G4247"/>
  <c r="F4247"/>
  <c r="E4247"/>
  <c r="D4247"/>
  <c r="B4247"/>
  <c r="A4247"/>
  <c r="AA4246"/>
  <c r="Y4246"/>
  <c r="X4246"/>
  <c r="W4246"/>
  <c r="U4246"/>
  <c r="T4246"/>
  <c r="R4246"/>
  <c r="Q4246"/>
  <c r="S4246" s="1"/>
  <c r="O4246"/>
  <c r="P4246" s="1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P4245"/>
  <c r="O4245"/>
  <c r="N4245"/>
  <c r="L4245"/>
  <c r="K4245"/>
  <c r="J4245"/>
  <c r="I4245"/>
  <c r="H4245"/>
  <c r="G4245"/>
  <c r="F4245"/>
  <c r="E4245"/>
  <c r="D4245"/>
  <c r="B4245"/>
  <c r="A4245"/>
  <c r="AA4244"/>
  <c r="Y4244"/>
  <c r="Z4244" s="1"/>
  <c r="X4244"/>
  <c r="W4244"/>
  <c r="U4244"/>
  <c r="V4244" s="1"/>
  <c r="T4244"/>
  <c r="S4244"/>
  <c r="R4244"/>
  <c r="Q4244"/>
  <c r="O4244"/>
  <c r="N4244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P4243"/>
  <c r="O4243"/>
  <c r="N4243"/>
  <c r="L4243"/>
  <c r="M4243" s="1"/>
  <c r="K4243"/>
  <c r="J4243"/>
  <c r="AB4243" s="1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O4242"/>
  <c r="P4242" s="1"/>
  <c r="N4242"/>
  <c r="M4242"/>
  <c r="L4242"/>
  <c r="K4242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S4241" s="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Z4240" s="1"/>
  <c r="X4240"/>
  <c r="W4240"/>
  <c r="U4240"/>
  <c r="V4240" s="1"/>
  <c r="T4240"/>
  <c r="R4240"/>
  <c r="Q4240"/>
  <c r="S4240" s="1"/>
  <c r="O4240"/>
  <c r="N4240"/>
  <c r="P4240" s="1"/>
  <c r="M4240"/>
  <c r="L4240"/>
  <c r="K4240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Q4239"/>
  <c r="O4239"/>
  <c r="N4239"/>
  <c r="P4239" s="1"/>
  <c r="L4239"/>
  <c r="M4239" s="1"/>
  <c r="K4239"/>
  <c r="J4239"/>
  <c r="I4239"/>
  <c r="H4239"/>
  <c r="G4239"/>
  <c r="F4239"/>
  <c r="E4239"/>
  <c r="D4239"/>
  <c r="B4239"/>
  <c r="A4239"/>
  <c r="AA4238"/>
  <c r="Y4238"/>
  <c r="X4238"/>
  <c r="W4238"/>
  <c r="U4238"/>
  <c r="T4238"/>
  <c r="R4238"/>
  <c r="Q4238"/>
  <c r="S4238" s="1"/>
  <c r="O4238"/>
  <c r="P4238" s="1"/>
  <c r="N4238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P4237"/>
  <c r="O4237"/>
  <c r="N4237"/>
  <c r="L4237"/>
  <c r="K4237"/>
  <c r="J4237"/>
  <c r="I4237"/>
  <c r="H4237"/>
  <c r="G4237"/>
  <c r="F4237"/>
  <c r="E4237"/>
  <c r="D4237"/>
  <c r="B4237"/>
  <c r="A4237"/>
  <c r="AA4236"/>
  <c r="Y4236"/>
  <c r="Z4236" s="1"/>
  <c r="X4236"/>
  <c r="W4236"/>
  <c r="U4236"/>
  <c r="V4236" s="1"/>
  <c r="T4236"/>
  <c r="S4236"/>
  <c r="R4236"/>
  <c r="Q4236"/>
  <c r="O4236"/>
  <c r="N4236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P4235"/>
  <c r="O4235"/>
  <c r="N4235"/>
  <c r="L4235"/>
  <c r="K4235"/>
  <c r="M4235" s="1"/>
  <c r="J4235"/>
  <c r="AB4235" s="1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S4234"/>
  <c r="R4234"/>
  <c r="Q4234"/>
  <c r="O4234"/>
  <c r="P4234" s="1"/>
  <c r="N4234"/>
  <c r="M4234"/>
  <c r="L4234"/>
  <c r="K4234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S4233" s="1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S4232" s="1"/>
  <c r="O4232"/>
  <c r="N4232"/>
  <c r="P4232" s="1"/>
  <c r="M4232"/>
  <c r="L4232"/>
  <c r="K4232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O4231"/>
  <c r="N4231"/>
  <c r="P4231" s="1"/>
  <c r="L4231"/>
  <c r="K423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R4230"/>
  <c r="Q4230"/>
  <c r="S4230" s="1"/>
  <c r="O4230"/>
  <c r="N4230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S4229" s="1"/>
  <c r="P4229"/>
  <c r="O4229"/>
  <c r="N4229"/>
  <c r="L4229"/>
  <c r="M4229" s="1"/>
  <c r="K4229"/>
  <c r="J4229"/>
  <c r="I4229"/>
  <c r="H4229"/>
  <c r="AB4229" s="1"/>
  <c r="G4229"/>
  <c r="F4229"/>
  <c r="E4229"/>
  <c r="D4229"/>
  <c r="B4229"/>
  <c r="A4229"/>
  <c r="AA4228"/>
  <c r="Y4228"/>
  <c r="X4228"/>
  <c r="W4228"/>
  <c r="U4228"/>
  <c r="T4228"/>
  <c r="V4228" s="1"/>
  <c r="S4228"/>
  <c r="R4228"/>
  <c r="Q4228"/>
  <c r="O4228"/>
  <c r="P4228" s="1"/>
  <c r="N4228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S4227" s="1"/>
  <c r="Q4227"/>
  <c r="P4227"/>
  <c r="O4227"/>
  <c r="N4227"/>
  <c r="L4227"/>
  <c r="K4227"/>
  <c r="M4227" s="1"/>
  <c r="J4227"/>
  <c r="AB4227" s="1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S4226"/>
  <c r="R4226"/>
  <c r="Q4226"/>
  <c r="O4226"/>
  <c r="N4226"/>
  <c r="P4226" s="1"/>
  <c r="M4226"/>
  <c r="L4226"/>
  <c r="K4226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O4225"/>
  <c r="N4225"/>
  <c r="P4225" s="1"/>
  <c r="L4225"/>
  <c r="M4225" s="1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R4224"/>
  <c r="Q4224"/>
  <c r="S4224" s="1"/>
  <c r="O4224"/>
  <c r="N4224"/>
  <c r="P4224" s="1"/>
  <c r="M4224"/>
  <c r="L4224"/>
  <c r="K4224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R4222"/>
  <c r="Q4222"/>
  <c r="S4222" s="1"/>
  <c r="O4222"/>
  <c r="N4222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P4221"/>
  <c r="O4221"/>
  <c r="N4221"/>
  <c r="L4221"/>
  <c r="K4221"/>
  <c r="J4221"/>
  <c r="I4221"/>
  <c r="H4221"/>
  <c r="G4221"/>
  <c r="F4221"/>
  <c r="E4221"/>
  <c r="D4221"/>
  <c r="B4221"/>
  <c r="A4221"/>
  <c r="AA4220"/>
  <c r="Y4220"/>
  <c r="Z4220" s="1"/>
  <c r="X4220"/>
  <c r="W4220"/>
  <c r="U4220"/>
  <c r="V4220" s="1"/>
  <c r="T4220"/>
  <c r="S4220"/>
  <c r="R4220"/>
  <c r="Q4220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P4219"/>
  <c r="O4219"/>
  <c r="N4219"/>
  <c r="L4219"/>
  <c r="M4219" s="1"/>
  <c r="K4219"/>
  <c r="J4219"/>
  <c r="AB4219" s="1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S4218"/>
  <c r="R4218"/>
  <c r="Q4218"/>
  <c r="O4218"/>
  <c r="P4218" s="1"/>
  <c r="N4218"/>
  <c r="M4218"/>
  <c r="L4218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S4217" s="1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Z4216" s="1"/>
  <c r="X4216"/>
  <c r="W4216"/>
  <c r="U4216"/>
  <c r="V4216" s="1"/>
  <c r="T4216"/>
  <c r="R4216"/>
  <c r="Q4216"/>
  <c r="S4216" s="1"/>
  <c r="O4216"/>
  <c r="N4216"/>
  <c r="P4216" s="1"/>
  <c r="M4216"/>
  <c r="L4216"/>
  <c r="K4216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R4214"/>
  <c r="Q4214"/>
  <c r="S4214" s="1"/>
  <c r="O4214"/>
  <c r="N4214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S4213" s="1"/>
  <c r="Q4213"/>
  <c r="P4213"/>
  <c r="O4213"/>
  <c r="N4213"/>
  <c r="L4213"/>
  <c r="K4213"/>
  <c r="J4213"/>
  <c r="I4213"/>
  <c r="H4213"/>
  <c r="G4213"/>
  <c r="F4213"/>
  <c r="E4213"/>
  <c r="D4213"/>
  <c r="B4213"/>
  <c r="A4213"/>
  <c r="AA4212"/>
  <c r="Y4212"/>
  <c r="Z4212" s="1"/>
  <c r="X4212"/>
  <c r="W4212"/>
  <c r="U4212"/>
  <c r="V4212" s="1"/>
  <c r="T4212"/>
  <c r="S4212"/>
  <c r="R4212"/>
  <c r="Q4212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P4211"/>
  <c r="O4211"/>
  <c r="N4211"/>
  <c r="L4211"/>
  <c r="K4211"/>
  <c r="M4211" s="1"/>
  <c r="J4211"/>
  <c r="AB4211" s="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S4210"/>
  <c r="R4210"/>
  <c r="Q4210"/>
  <c r="O4210"/>
  <c r="N4210"/>
  <c r="P4210" s="1"/>
  <c r="M4210"/>
  <c r="L4210"/>
  <c r="K4210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S4209" s="1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Z4208" s="1"/>
  <c r="X4208"/>
  <c r="W4208"/>
  <c r="U4208"/>
  <c r="V4208" s="1"/>
  <c r="T4208"/>
  <c r="R4208"/>
  <c r="Q4208"/>
  <c r="S4208" s="1"/>
  <c r="O4208"/>
  <c r="N4208"/>
  <c r="P4208" s="1"/>
  <c r="M4208"/>
  <c r="L4208"/>
  <c r="K4208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Q4207"/>
  <c r="O4207"/>
  <c r="N4207"/>
  <c r="P4207" s="1"/>
  <c r="L4207"/>
  <c r="K4207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R4206"/>
  <c r="Q4206"/>
  <c r="S4206" s="1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P4205"/>
  <c r="O4205"/>
  <c r="N4205"/>
  <c r="L4205"/>
  <c r="K4205"/>
  <c r="J4205"/>
  <c r="I4205"/>
  <c r="H4205"/>
  <c r="G4205"/>
  <c r="F4205"/>
  <c r="E4205"/>
  <c r="D4205"/>
  <c r="B4205"/>
  <c r="A4205"/>
  <c r="AA4204"/>
  <c r="Y4204"/>
  <c r="Z4204" s="1"/>
  <c r="X4204"/>
  <c r="W4204"/>
  <c r="U4204"/>
  <c r="V4204" s="1"/>
  <c r="T4204"/>
  <c r="S4204"/>
  <c r="R4204"/>
  <c r="Q4204"/>
  <c r="O4204"/>
  <c r="N4204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S4203" s="1"/>
  <c r="Q4203"/>
  <c r="P4203"/>
  <c r="O4203"/>
  <c r="N4203"/>
  <c r="L4203"/>
  <c r="K4203"/>
  <c r="M4203" s="1"/>
  <c r="J4203"/>
  <c r="AB4203" s="1"/>
  <c r="I4203"/>
  <c r="H4203"/>
  <c r="G4203"/>
  <c r="F4203"/>
  <c r="E4203"/>
  <c r="D4203"/>
  <c r="B4203"/>
  <c r="A4203"/>
  <c r="AA4202"/>
  <c r="Y4202"/>
  <c r="Z4202" s="1"/>
  <c r="X4202"/>
  <c r="W4202"/>
  <c r="U4202"/>
  <c r="V4202" s="1"/>
  <c r="T4202"/>
  <c r="S4202"/>
  <c r="R4202"/>
  <c r="Q4202"/>
  <c r="O4202"/>
  <c r="N4202"/>
  <c r="P4202" s="1"/>
  <c r="M4202"/>
  <c r="L4202"/>
  <c r="K4202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S4201" s="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Z4200" s="1"/>
  <c r="X4200"/>
  <c r="W4200"/>
  <c r="U4200"/>
  <c r="V4200" s="1"/>
  <c r="T4200"/>
  <c r="R4200"/>
  <c r="Q4200"/>
  <c r="S4200" s="1"/>
  <c r="O4200"/>
  <c r="N4200"/>
  <c r="P4200" s="1"/>
  <c r="M4200"/>
  <c r="L4200"/>
  <c r="K4200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S4197" s="1"/>
  <c r="P4197"/>
  <c r="O4197"/>
  <c r="N4197"/>
  <c r="L4197"/>
  <c r="K4197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S4196"/>
  <c r="R4196"/>
  <c r="Q4196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S4195" s="1"/>
  <c r="Q4195"/>
  <c r="P4195"/>
  <c r="O4195"/>
  <c r="N4195"/>
  <c r="L4195"/>
  <c r="K4195"/>
  <c r="M4195" s="1"/>
  <c r="J4195"/>
  <c r="AB4195" s="1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S4194"/>
  <c r="R4194"/>
  <c r="Q4194"/>
  <c r="O4194"/>
  <c r="N4194"/>
  <c r="P4194" s="1"/>
  <c r="M4194"/>
  <c r="L4194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O4193"/>
  <c r="N4193"/>
  <c r="P4193" s="1"/>
  <c r="L4193"/>
  <c r="M4193" s="1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R4192"/>
  <c r="Q4192"/>
  <c r="S4192" s="1"/>
  <c r="O4192"/>
  <c r="N4192"/>
  <c r="P4192" s="1"/>
  <c r="M4192"/>
  <c r="L4192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P4191"/>
  <c r="O4191"/>
  <c r="N4191"/>
  <c r="M4191"/>
  <c r="L419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S4190"/>
  <c r="R4190"/>
  <c r="Q4190"/>
  <c r="P4190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S4189"/>
  <c r="R4189"/>
  <c r="Q4189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 s="1"/>
  <c r="AA4188"/>
  <c r="Z4188"/>
  <c r="Y4188"/>
  <c r="X4188"/>
  <c r="W4188"/>
  <c r="V4188"/>
  <c r="U4188"/>
  <c r="T4188"/>
  <c r="R4188"/>
  <c r="Q4188"/>
  <c r="S4188" s="1"/>
  <c r="O4188"/>
  <c r="N4188"/>
  <c r="P4188" s="1"/>
  <c r="M4188"/>
  <c r="L4188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P4187"/>
  <c r="O4187"/>
  <c r="N4187"/>
  <c r="M4187"/>
  <c r="L4187"/>
  <c r="K4187"/>
  <c r="J4187"/>
  <c r="I4187"/>
  <c r="H4187"/>
  <c r="AB4187" s="1"/>
  <c r="G4187"/>
  <c r="F4187"/>
  <c r="E4187"/>
  <c r="D4187"/>
  <c r="B4187"/>
  <c r="A4187"/>
  <c r="AA4186"/>
  <c r="Y4186"/>
  <c r="X4186"/>
  <c r="Z4186" s="1"/>
  <c r="W4186"/>
  <c r="U4186"/>
  <c r="T4186"/>
  <c r="V4186" s="1"/>
  <c r="S4186"/>
  <c r="R4186"/>
  <c r="Q4186"/>
  <c r="P4186"/>
  <c r="O4186"/>
  <c r="N4186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S4185"/>
  <c r="R4185"/>
  <c r="Q4185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 s="1"/>
  <c r="AA4184"/>
  <c r="Z4184"/>
  <c r="Y4184"/>
  <c r="X4184"/>
  <c r="W4184"/>
  <c r="V4184"/>
  <c r="U4184"/>
  <c r="T4184"/>
  <c r="R4184"/>
  <c r="Q4184"/>
  <c r="S4184" s="1"/>
  <c r="O4184"/>
  <c r="N4184"/>
  <c r="P4184" s="1"/>
  <c r="M4184"/>
  <c r="L4184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P4183"/>
  <c r="O4183"/>
  <c r="N4183"/>
  <c r="M4183"/>
  <c r="L4183"/>
  <c r="K4183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V4182" s="1"/>
  <c r="S4182"/>
  <c r="R4182"/>
  <c r="Q4182"/>
  <c r="P4182"/>
  <c r="O4182"/>
  <c r="N4182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S4181"/>
  <c r="R418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Q4180"/>
  <c r="S4180" s="1"/>
  <c r="O4180"/>
  <c r="N4180"/>
  <c r="P4180" s="1"/>
  <c r="M4180"/>
  <c r="L4180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P4179"/>
  <c r="O4179"/>
  <c r="N4179"/>
  <c r="M4179"/>
  <c r="L4179"/>
  <c r="K4179"/>
  <c r="J4179"/>
  <c r="I4179"/>
  <c r="H4179"/>
  <c r="AB4179" s="1"/>
  <c r="G4179"/>
  <c r="F4179"/>
  <c r="E4179"/>
  <c r="D4179"/>
  <c r="B4179"/>
  <c r="A4179"/>
  <c r="AA4178"/>
  <c r="Y4178"/>
  <c r="X4178"/>
  <c r="Z4178" s="1"/>
  <c r="W4178"/>
  <c r="U4178"/>
  <c r="T4178"/>
  <c r="V4178" s="1"/>
  <c r="S4178"/>
  <c r="R4178"/>
  <c r="Q4178"/>
  <c r="P4178"/>
  <c r="O4178"/>
  <c r="N4178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S4177"/>
  <c r="R4177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Q4176"/>
  <c r="S4176" s="1"/>
  <c r="O4176"/>
  <c r="N4176"/>
  <c r="P4176" s="1"/>
  <c r="M4176"/>
  <c r="L4176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P4175"/>
  <c r="O4175"/>
  <c r="N4175"/>
  <c r="M4175"/>
  <c r="L4175"/>
  <c r="K4175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S4174"/>
  <c r="R4174"/>
  <c r="Q4174"/>
  <c r="P4174"/>
  <c r="O4174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S4173"/>
  <c r="R4173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Q4172"/>
  <c r="S4172" s="1"/>
  <c r="O4172"/>
  <c r="N4172"/>
  <c r="P4172" s="1"/>
  <c r="M4172"/>
  <c r="L4172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P4171"/>
  <c r="O4171"/>
  <c r="N4171"/>
  <c r="M4171"/>
  <c r="L4171"/>
  <c r="K4171"/>
  <c r="J4171"/>
  <c r="I4171"/>
  <c r="H4171"/>
  <c r="AB4171" s="1"/>
  <c r="G4171"/>
  <c r="F4171"/>
  <c r="E4171"/>
  <c r="D4171"/>
  <c r="B4171"/>
  <c r="A4171"/>
  <c r="AA4170"/>
  <c r="Y4170"/>
  <c r="X4170"/>
  <c r="Z4170" s="1"/>
  <c r="W4170"/>
  <c r="U4170"/>
  <c r="T4170"/>
  <c r="V4170" s="1"/>
  <c r="S4170"/>
  <c r="R4170"/>
  <c r="Q4170"/>
  <c r="P4170"/>
  <c r="O4170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S4169"/>
  <c r="R4169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Q4168"/>
  <c r="S4168" s="1"/>
  <c r="O4168"/>
  <c r="N4168"/>
  <c r="P4168" s="1"/>
  <c r="M4168"/>
  <c r="L4168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M4167"/>
  <c r="L4167"/>
  <c r="K4167"/>
  <c r="J4167"/>
  <c r="I4167"/>
  <c r="H4167"/>
  <c r="AB4167" s="1"/>
  <c r="G4167"/>
  <c r="F4167"/>
  <c r="E4167"/>
  <c r="D4167"/>
  <c r="B4167"/>
  <c r="A4167"/>
  <c r="AA4166"/>
  <c r="Y4166"/>
  <c r="X4166"/>
  <c r="Z4166" s="1"/>
  <c r="W4166"/>
  <c r="U4166"/>
  <c r="T4166"/>
  <c r="V4166" s="1"/>
  <c r="S4166"/>
  <c r="R4166"/>
  <c r="Q4166"/>
  <c r="P4166"/>
  <c r="O4166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S4165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Q4164"/>
  <c r="S4164" s="1"/>
  <c r="O4164"/>
  <c r="N4164"/>
  <c r="P4164" s="1"/>
  <c r="M4164"/>
  <c r="L4164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M4163"/>
  <c r="L4163"/>
  <c r="K4163"/>
  <c r="J4163"/>
  <c r="I4163"/>
  <c r="H4163"/>
  <c r="AB4163" s="1"/>
  <c r="G4163"/>
  <c r="F4163"/>
  <c r="E4163"/>
  <c r="D4163"/>
  <c r="B4163"/>
  <c r="A4163"/>
  <c r="AA4162"/>
  <c r="Y4162"/>
  <c r="X4162"/>
  <c r="Z4162" s="1"/>
  <c r="W4162"/>
  <c r="U4162"/>
  <c r="T4162"/>
  <c r="V4162" s="1"/>
  <c r="S4162"/>
  <c r="R4162"/>
  <c r="Q4162"/>
  <c r="P4162"/>
  <c r="O4162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S4161"/>
  <c r="R416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M4159"/>
  <c r="L4159"/>
  <c r="K4159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S4158"/>
  <c r="R4158"/>
  <c r="Q4158"/>
  <c r="P4158"/>
  <c r="O4158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S4157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P4154"/>
  <c r="O4154"/>
  <c r="N4154"/>
  <c r="L4154"/>
  <c r="M4154" s="1"/>
  <c r="K4154"/>
  <c r="J4154"/>
  <c r="I4154"/>
  <c r="H4154"/>
  <c r="AB4154" s="1"/>
  <c r="G4154"/>
  <c r="F4154"/>
  <c r="E4154"/>
  <c r="D4154"/>
  <c r="B4154"/>
  <c r="A4154" s="1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Z4151" s="1"/>
  <c r="X4151"/>
  <c r="W4151"/>
  <c r="U4151"/>
  <c r="V4151" s="1"/>
  <c r="T4151"/>
  <c r="R4151"/>
  <c r="Q4151"/>
  <c r="S4151" s="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P4150"/>
  <c r="O4150"/>
  <c r="N4150"/>
  <c r="L4150"/>
  <c r="M4150" s="1"/>
  <c r="K4150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M4149" s="1"/>
  <c r="J4149"/>
  <c r="I4149"/>
  <c r="H4149"/>
  <c r="AB4149" s="1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Z4147" s="1"/>
  <c r="X4147"/>
  <c r="W4147"/>
  <c r="U4147"/>
  <c r="V4147" s="1"/>
  <c r="T4147"/>
  <c r="R4147"/>
  <c r="Q4147"/>
  <c r="S4147" s="1"/>
  <c r="O4147"/>
  <c r="N4147"/>
  <c r="P4147" s="1"/>
  <c r="M4147"/>
  <c r="L4147"/>
  <c r="K4147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P4146"/>
  <c r="O4146"/>
  <c r="N4146"/>
  <c r="L4146"/>
  <c r="M4146" s="1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S4145"/>
  <c r="R4145"/>
  <c r="Q4145"/>
  <c r="O4145"/>
  <c r="P4145" s="1"/>
  <c r="N4145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P4142"/>
  <c r="O4142"/>
  <c r="N4142"/>
  <c r="L4142"/>
  <c r="M4142" s="1"/>
  <c r="K4142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S4141"/>
  <c r="R4141"/>
  <c r="Q4141"/>
  <c r="O4141"/>
  <c r="P4141" s="1"/>
  <c r="N414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S4139" s="1"/>
  <c r="O4139"/>
  <c r="N4139"/>
  <c r="P4139" s="1"/>
  <c r="M4139"/>
  <c r="L4139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P4138"/>
  <c r="O4138"/>
  <c r="N4138"/>
  <c r="L4138"/>
  <c r="M4138" s="1"/>
  <c r="K4138"/>
  <c r="J4138"/>
  <c r="I4138"/>
  <c r="H4138"/>
  <c r="AB4138" s="1"/>
  <c r="G4138"/>
  <c r="F4138"/>
  <c r="E4138"/>
  <c r="D4138"/>
  <c r="B4138"/>
  <c r="A4138" s="1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Z4135" s="1"/>
  <c r="X4135"/>
  <c r="W4135"/>
  <c r="U4135"/>
  <c r="V4135" s="1"/>
  <c r="T4135"/>
  <c r="R4135"/>
  <c r="Q4135"/>
  <c r="S4135" s="1"/>
  <c r="O4135"/>
  <c r="N4135"/>
  <c r="P4135" s="1"/>
  <c r="M4135"/>
  <c r="L4135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P4134"/>
  <c r="O4134"/>
  <c r="N4134"/>
  <c r="L4134"/>
  <c r="M4134" s="1"/>
  <c r="K4134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S4133"/>
  <c r="R4133"/>
  <c r="Q4133"/>
  <c r="O4133"/>
  <c r="P4133" s="1"/>
  <c r="N4133"/>
  <c r="L4133"/>
  <c r="K4133"/>
  <c r="M4133" s="1"/>
  <c r="J4133"/>
  <c r="I4133"/>
  <c r="H4133"/>
  <c r="AB4133" s="1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R4131"/>
  <c r="Q4131"/>
  <c r="S4131" s="1"/>
  <c r="O4131"/>
  <c r="N4131"/>
  <c r="P4131" s="1"/>
  <c r="M4131"/>
  <c r="L4131"/>
  <c r="K413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P4130"/>
  <c r="O4130"/>
  <c r="N4130"/>
  <c r="L4130"/>
  <c r="M4130" s="1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S4129"/>
  <c r="R4129"/>
  <c r="Q4129"/>
  <c r="O4129"/>
  <c r="P4129" s="1"/>
  <c r="N4129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S4127" s="1"/>
  <c r="O4127"/>
  <c r="N4127"/>
  <c r="P4127" s="1"/>
  <c r="M4127"/>
  <c r="L4127"/>
  <c r="K4127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P4126"/>
  <c r="O4126"/>
  <c r="N4126"/>
  <c r="L4126"/>
  <c r="M4126" s="1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S4125"/>
  <c r="R4125"/>
  <c r="Q4125"/>
  <c r="O4125"/>
  <c r="P4125" s="1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P4122"/>
  <c r="O4122"/>
  <c r="N4122"/>
  <c r="L4122"/>
  <c r="M4122" s="1"/>
  <c r="K4122"/>
  <c r="J4122"/>
  <c r="I4122"/>
  <c r="H4122"/>
  <c r="AB4122" s="1"/>
  <c r="G4122"/>
  <c r="F4122"/>
  <c r="E4122"/>
  <c r="D4122"/>
  <c r="B4122"/>
  <c r="A4122" s="1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S4120" s="1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S4119" s="1"/>
  <c r="O4119"/>
  <c r="N4119"/>
  <c r="P4119" s="1"/>
  <c r="M4119"/>
  <c r="L4119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P4118"/>
  <c r="O4118"/>
  <c r="N4118"/>
  <c r="L4118"/>
  <c r="M4118" s="1"/>
  <c r="K4118"/>
  <c r="J4118"/>
  <c r="I4118"/>
  <c r="H4118"/>
  <c r="AB4118" s="1"/>
  <c r="G4118"/>
  <c r="F4118"/>
  <c r="E4118"/>
  <c r="D4118"/>
  <c r="B4118"/>
  <c r="A4118" s="1"/>
  <c r="AA4117"/>
  <c r="Y4117"/>
  <c r="X4117"/>
  <c r="Z4117" s="1"/>
  <c r="W4117"/>
  <c r="U4117"/>
  <c r="T4117"/>
  <c r="V4117" s="1"/>
  <c r="S4117"/>
  <c r="R4117"/>
  <c r="Q4117"/>
  <c r="O4117"/>
  <c r="P4117" s="1"/>
  <c r="N4117"/>
  <c r="L4117"/>
  <c r="K4117"/>
  <c r="M4117" s="1"/>
  <c r="J4117"/>
  <c r="I4117"/>
  <c r="H4117"/>
  <c r="AB4117" s="1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Z4115" s="1"/>
  <c r="X4115"/>
  <c r="W4115"/>
  <c r="U4115"/>
  <c r="V4115" s="1"/>
  <c r="T4115"/>
  <c r="R4115"/>
  <c r="Q4115"/>
  <c r="S4115" s="1"/>
  <c r="O4115"/>
  <c r="N4115"/>
  <c r="P4115" s="1"/>
  <c r="M4115"/>
  <c r="L4115"/>
  <c r="K4115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P4114"/>
  <c r="O4114"/>
  <c r="N4114"/>
  <c r="L4114"/>
  <c r="M4114" s="1"/>
  <c r="K4114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S4113"/>
  <c r="R4113"/>
  <c r="Q4113"/>
  <c r="O4113"/>
  <c r="P4113" s="1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S4111" s="1"/>
  <c r="O4111"/>
  <c r="N4111"/>
  <c r="P4111" s="1"/>
  <c r="M4111"/>
  <c r="L411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P4110"/>
  <c r="O4110"/>
  <c r="N4110"/>
  <c r="L4110"/>
  <c r="M4110" s="1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S4109"/>
  <c r="R4109"/>
  <c r="Q4109"/>
  <c r="O4109"/>
  <c r="P4109" s="1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S4107" s="1"/>
  <c r="O4107"/>
  <c r="N4107"/>
  <c r="P4107" s="1"/>
  <c r="M4107"/>
  <c r="L4107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P4106"/>
  <c r="O4106"/>
  <c r="N4106"/>
  <c r="L4106"/>
  <c r="M4106" s="1"/>
  <c r="K4106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S4103" s="1"/>
  <c r="O4103"/>
  <c r="N4103"/>
  <c r="P4103" s="1"/>
  <c r="M4103"/>
  <c r="L4103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P4102"/>
  <c r="O4102"/>
  <c r="N4102"/>
  <c r="L4102"/>
  <c r="M4102" s="1"/>
  <c r="K4102"/>
  <c r="J4102"/>
  <c r="I4102"/>
  <c r="H4102"/>
  <c r="AB4102" s="1"/>
  <c r="G4102"/>
  <c r="F4102"/>
  <c r="E4102"/>
  <c r="D4102"/>
  <c r="B4102"/>
  <c r="A4102" s="1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M4101" s="1"/>
  <c r="J4101"/>
  <c r="I4101"/>
  <c r="H4101"/>
  <c r="AB4101" s="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S4097"/>
  <c r="R4097"/>
  <c r="Q4097"/>
  <c r="O4097"/>
  <c r="P4097" s="1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L4090"/>
  <c r="M4090" s="1"/>
  <c r="K4090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L4086"/>
  <c r="M4086" s="1"/>
  <c r="K4086"/>
  <c r="J4086"/>
  <c r="I4086"/>
  <c r="H4086"/>
  <c r="AB4086" s="1"/>
  <c r="G4086"/>
  <c r="F4086"/>
  <c r="E4086"/>
  <c r="D4086"/>
  <c r="B4086"/>
  <c r="A4086" s="1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AB4085" s="1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P4082"/>
  <c r="O4082"/>
  <c r="N4082"/>
  <c r="L4082"/>
  <c r="M4082" s="1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P4074"/>
  <c r="O4074"/>
  <c r="N4074"/>
  <c r="L4074"/>
  <c r="M4074" s="1"/>
  <c r="K4074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AB4070" s="1"/>
  <c r="G4070"/>
  <c r="F4070"/>
  <c r="E4070"/>
  <c r="D4070"/>
  <c r="B4070"/>
  <c r="A4070" s="1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AB4069" s="1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L4066"/>
  <c r="M4066" s="1"/>
  <c r="K4066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S4065"/>
  <c r="R4065"/>
  <c r="Q4065"/>
  <c r="O4065"/>
  <c r="P4065" s="1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P4062"/>
  <c r="O4062"/>
  <c r="N4062"/>
  <c r="L4062"/>
  <c r="M4062" s="1"/>
  <c r="K4062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S4061"/>
  <c r="R4061"/>
  <c r="Q4061"/>
  <c r="O4061"/>
  <c r="P4061" s="1"/>
  <c r="N406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/>
  <c r="AA4059"/>
  <c r="Y4059"/>
  <c r="Z4059" s="1"/>
  <c r="X4059"/>
  <c r="W4059"/>
  <c r="U4059"/>
  <c r="V4059" s="1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L4058"/>
  <c r="M4058" s="1"/>
  <c r="K4058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S4057"/>
  <c r="R4057"/>
  <c r="Q4057"/>
  <c r="O4057"/>
  <c r="P4057" s="1"/>
  <c r="N4057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L4054"/>
  <c r="M4054" s="1"/>
  <c r="K4054"/>
  <c r="J4054"/>
  <c r="I4054"/>
  <c r="H4054"/>
  <c r="AB4054" s="1"/>
  <c r="G4054"/>
  <c r="F4054"/>
  <c r="E4054"/>
  <c r="D4054"/>
  <c r="B4054"/>
  <c r="A4054" s="1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M4053" s="1"/>
  <c r="J4053"/>
  <c r="I4053"/>
  <c r="H4053"/>
  <c r="AB4053" s="1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R4051"/>
  <c r="Q4051"/>
  <c r="S4051" s="1"/>
  <c r="O4051"/>
  <c r="N4051"/>
  <c r="P4051" s="1"/>
  <c r="M4051"/>
  <c r="L4051"/>
  <c r="K405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L4050"/>
  <c r="M4050" s="1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S4049"/>
  <c r="R4049"/>
  <c r="Q4049"/>
  <c r="O4049"/>
  <c r="P4049" s="1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Z4047" s="1"/>
  <c r="X4047"/>
  <c r="W4047"/>
  <c r="U4047"/>
  <c r="V4047" s="1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P4046"/>
  <c r="O4046"/>
  <c r="N4046"/>
  <c r="L4046"/>
  <c r="M4046" s="1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O4045"/>
  <c r="P4045" s="1"/>
  <c r="N4045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S4044" s="1"/>
  <c r="Q4044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/>
  <c r="AA4043"/>
  <c r="Y4043"/>
  <c r="Z4043" s="1"/>
  <c r="X4043"/>
  <c r="W4043"/>
  <c r="U4043"/>
  <c r="V4043" s="1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L4042"/>
  <c r="M4042" s="1"/>
  <c r="K4042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S4041"/>
  <c r="R4041"/>
  <c r="Q4041"/>
  <c r="O4041"/>
  <c r="P4041" s="1"/>
  <c r="N404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P4039" s="1"/>
  <c r="M4039"/>
  <c r="L4039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P4038"/>
  <c r="O4038"/>
  <c r="N4038"/>
  <c r="L4038"/>
  <c r="M4038" s="1"/>
  <c r="K4038"/>
  <c r="J4038"/>
  <c r="I4038"/>
  <c r="H4038"/>
  <c r="AB4038" s="1"/>
  <c r="G4038"/>
  <c r="F4038"/>
  <c r="E4038"/>
  <c r="D4038"/>
  <c r="B4038"/>
  <c r="A4038" s="1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L4034"/>
  <c r="M4034" s="1"/>
  <c r="K4034"/>
  <c r="J4034"/>
  <c r="I4034"/>
  <c r="H4034"/>
  <c r="AB4034" s="1"/>
  <c r="G4034"/>
  <c r="F4034"/>
  <c r="E4034"/>
  <c r="D4034"/>
  <c r="B4034"/>
  <c r="A4034" s="1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L4030"/>
  <c r="M4030" s="1"/>
  <c r="K4030"/>
  <c r="J4030"/>
  <c r="I4030"/>
  <c r="H4030"/>
  <c r="AB4030" s="1"/>
  <c r="G4030"/>
  <c r="F4030"/>
  <c r="E4030"/>
  <c r="D4030"/>
  <c r="B4030"/>
  <c r="A4030" s="1"/>
  <c r="AA4029"/>
  <c r="Y4029"/>
  <c r="X4029"/>
  <c r="Z4029" s="1"/>
  <c r="W4029"/>
  <c r="U4029"/>
  <c r="T4029"/>
  <c r="V4029" s="1"/>
  <c r="S4029"/>
  <c r="R4029"/>
  <c r="Q4029"/>
  <c r="O4029"/>
  <c r="P4029" s="1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P4026"/>
  <c r="O4026"/>
  <c r="N4026"/>
  <c r="L4026"/>
  <c r="M4026" s="1"/>
  <c r="K4026"/>
  <c r="J4026"/>
  <c r="I4026"/>
  <c r="H4026"/>
  <c r="AB4026" s="1"/>
  <c r="G4026"/>
  <c r="F4026"/>
  <c r="E4026"/>
  <c r="D4026"/>
  <c r="B4026"/>
  <c r="A4026" s="1"/>
  <c r="AA4025"/>
  <c r="Y4025"/>
  <c r="X4025"/>
  <c r="Z4025" s="1"/>
  <c r="W4025"/>
  <c r="U4025"/>
  <c r="T4025"/>
  <c r="V4025" s="1"/>
  <c r="S4025"/>
  <c r="R4025"/>
  <c r="Q4025"/>
  <c r="O4025"/>
  <c r="P4025" s="1"/>
  <c r="N4025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P4023" s="1"/>
  <c r="M4023"/>
  <c r="L4023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P4022"/>
  <c r="O4022"/>
  <c r="N4022"/>
  <c r="L4022"/>
  <c r="M4022" s="1"/>
  <c r="K4022"/>
  <c r="J4022"/>
  <c r="I4022"/>
  <c r="H4022"/>
  <c r="AB4022" s="1"/>
  <c r="G4022"/>
  <c r="F4022"/>
  <c r="E4022"/>
  <c r="D4022"/>
  <c r="B4022"/>
  <c r="A4022" s="1"/>
  <c r="AA4021"/>
  <c r="Y4021"/>
  <c r="X4021"/>
  <c r="Z4021" s="1"/>
  <c r="W4021"/>
  <c r="U4021"/>
  <c r="T4021"/>
  <c r="V4021" s="1"/>
  <c r="S4021"/>
  <c r="R4021"/>
  <c r="Q4021"/>
  <c r="O4021"/>
  <c r="P4021" s="1"/>
  <c r="N4021"/>
  <c r="L4021"/>
  <c r="K4021"/>
  <c r="M4021" s="1"/>
  <c r="J4021"/>
  <c r="I4021"/>
  <c r="H4021"/>
  <c r="AB4021" s="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AB4019" s="1"/>
  <c r="G4019"/>
  <c r="F4019"/>
  <c r="E4019"/>
  <c r="D4019"/>
  <c r="B4019"/>
  <c r="A4019"/>
  <c r="AA4018"/>
  <c r="Y4018"/>
  <c r="X4018"/>
  <c r="W4018"/>
  <c r="U4018"/>
  <c r="T4018"/>
  <c r="R4018"/>
  <c r="Q4018"/>
  <c r="S4018" s="1"/>
  <c r="P4018"/>
  <c r="O4018"/>
  <c r="N4018"/>
  <c r="L4018"/>
  <c r="M4018" s="1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S4017"/>
  <c r="R4017"/>
  <c r="Q4017"/>
  <c r="P4017"/>
  <c r="O4017"/>
  <c r="N4017"/>
  <c r="L4017"/>
  <c r="K4017"/>
  <c r="M4017" s="1"/>
  <c r="J4017"/>
  <c r="I4017"/>
  <c r="H4017"/>
  <c r="AB4017" s="1"/>
  <c r="G4017"/>
  <c r="F4017"/>
  <c r="E4017"/>
  <c r="D4017"/>
  <c r="B4017"/>
  <c r="A4017" s="1"/>
  <c r="AA4016"/>
  <c r="Z4016"/>
  <c r="Y4016"/>
  <c r="X4016"/>
  <c r="W4016"/>
  <c r="V4016"/>
  <c r="U4016"/>
  <c r="T4016"/>
  <c r="S4016"/>
  <c r="R4016"/>
  <c r="Q4016"/>
  <c r="O4016"/>
  <c r="N4016"/>
  <c r="L4016"/>
  <c r="K4016"/>
  <c r="M4016" s="1"/>
  <c r="J4016"/>
  <c r="I4016"/>
  <c r="H4016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M4014"/>
  <c r="L4014"/>
  <c r="K4014"/>
  <c r="J4014"/>
  <c r="I4014"/>
  <c r="AB4014" s="1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S4013"/>
  <c r="R4013"/>
  <c r="Q4013"/>
  <c r="O4013"/>
  <c r="P4013" s="1"/>
  <c r="AB4013" s="1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S4012"/>
  <c r="R4012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Z4011"/>
  <c r="Y4011"/>
  <c r="X4011"/>
  <c r="W4011"/>
  <c r="V4011"/>
  <c r="U4011"/>
  <c r="T4011"/>
  <c r="R4011"/>
  <c r="Q4011"/>
  <c r="O4011"/>
  <c r="N4011"/>
  <c r="P4011" s="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R4010"/>
  <c r="Q4010"/>
  <c r="S4010" s="1"/>
  <c r="P4010"/>
  <c r="O4010"/>
  <c r="N4010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Q4007"/>
  <c r="S4007" s="1"/>
  <c r="O4007"/>
  <c r="N4007"/>
  <c r="P4007" s="1"/>
  <c r="M4007"/>
  <c r="L4007"/>
  <c r="K4007"/>
  <c r="J4007"/>
  <c r="I4007"/>
  <c r="H4007"/>
  <c r="AB4007" s="1"/>
  <c r="G4007"/>
  <c r="F4007"/>
  <c r="E4007"/>
  <c r="D4007"/>
  <c r="B4007"/>
  <c r="A4007"/>
  <c r="AA4006"/>
  <c r="Y4006"/>
  <c r="X4006"/>
  <c r="W4006"/>
  <c r="U4006"/>
  <c r="T4006"/>
  <c r="R4006"/>
  <c r="Q4006"/>
  <c r="S4006" s="1"/>
  <c r="P4006"/>
  <c r="O4006"/>
  <c r="N4006"/>
  <c r="L4006"/>
  <c r="M4006" s="1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S4005"/>
  <c r="R4005"/>
  <c r="Q4005"/>
  <c r="P4005"/>
  <c r="O4005"/>
  <c r="N4005"/>
  <c r="L4005"/>
  <c r="K4005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P4002"/>
  <c r="O4002"/>
  <c r="N4002"/>
  <c r="L4002"/>
  <c r="M4002" s="1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S4001"/>
  <c r="R4001"/>
  <c r="Q4001"/>
  <c r="P4001"/>
  <c r="O4001"/>
  <c r="N4001"/>
  <c r="L4001"/>
  <c r="K4001"/>
  <c r="M4001" s="1"/>
  <c r="J4001"/>
  <c r="I4001"/>
  <c r="H4001"/>
  <c r="AB4001" s="1"/>
  <c r="G4001"/>
  <c r="F4001"/>
  <c r="E4001"/>
  <c r="D4001"/>
  <c r="B4001"/>
  <c r="A4001" s="1"/>
  <c r="AA4000"/>
  <c r="Z4000"/>
  <c r="Y4000"/>
  <c r="X4000"/>
  <c r="W4000"/>
  <c r="V4000"/>
  <c r="U4000"/>
  <c r="T4000"/>
  <c r="S4000"/>
  <c r="R4000"/>
  <c r="Q4000"/>
  <c r="O4000"/>
  <c r="N4000"/>
  <c r="L4000"/>
  <c r="K4000"/>
  <c r="M4000" s="1"/>
  <c r="J4000"/>
  <c r="I4000"/>
  <c r="H4000"/>
  <c r="G4000"/>
  <c r="F4000"/>
  <c r="E4000"/>
  <c r="D4000"/>
  <c r="B4000"/>
  <c r="A4000"/>
  <c r="AA3999"/>
  <c r="Y3999"/>
  <c r="Z3999" s="1"/>
  <c r="X3999"/>
  <c r="W3999"/>
  <c r="U3999"/>
  <c r="V3999" s="1"/>
  <c r="T3999"/>
  <c r="R3999"/>
  <c r="Q3999"/>
  <c r="O3999"/>
  <c r="N3999"/>
  <c r="P3999" s="1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P3998"/>
  <c r="O3998"/>
  <c r="N3998"/>
  <c r="M3998"/>
  <c r="L3998"/>
  <c r="K3998"/>
  <c r="J3998"/>
  <c r="I3998"/>
  <c r="AB3998" s="1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S3997"/>
  <c r="R3997"/>
  <c r="Q3997"/>
  <c r="O3997"/>
  <c r="P3997" s="1"/>
  <c r="AB3997" s="1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S3996"/>
  <c r="R3996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Z3995"/>
  <c r="Y3995"/>
  <c r="X3995"/>
  <c r="W3995"/>
  <c r="V3995"/>
  <c r="U3995"/>
  <c r="T3995"/>
  <c r="R3995"/>
  <c r="Q3995"/>
  <c r="O3995"/>
  <c r="N3995"/>
  <c r="P3995" s="1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R3994"/>
  <c r="Q3994"/>
  <c r="S3994" s="1"/>
  <c r="P3994"/>
  <c r="O3994"/>
  <c r="N3994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S3993"/>
  <c r="R3993"/>
  <c r="Q3993"/>
  <c r="O3993"/>
  <c r="P3993" s="1"/>
  <c r="N3993"/>
  <c r="L3993"/>
  <c r="K3993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Q3991"/>
  <c r="S3991" s="1"/>
  <c r="O3991"/>
  <c r="N3991"/>
  <c r="P3991" s="1"/>
  <c r="M3991"/>
  <c r="L3991"/>
  <c r="K3991"/>
  <c r="J3991"/>
  <c r="I3991"/>
  <c r="H3991"/>
  <c r="AB3991" s="1"/>
  <c r="G3991"/>
  <c r="F3991"/>
  <c r="E3991"/>
  <c r="D3991"/>
  <c r="B3991"/>
  <c r="A3991"/>
  <c r="AA3990"/>
  <c r="Y3990"/>
  <c r="X3990"/>
  <c r="W3990"/>
  <c r="U3990"/>
  <c r="T3990"/>
  <c r="R3990"/>
  <c r="Q3990"/>
  <c r="S3990" s="1"/>
  <c r="P3990"/>
  <c r="O3990"/>
  <c r="N3990"/>
  <c r="L3990"/>
  <c r="M3990" s="1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S3989"/>
  <c r="R3989"/>
  <c r="Q3989"/>
  <c r="P3989"/>
  <c r="O3989"/>
  <c r="N3989"/>
  <c r="L3989"/>
  <c r="K3989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R3986"/>
  <c r="Q3986"/>
  <c r="S3986" s="1"/>
  <c r="P3986"/>
  <c r="O3986"/>
  <c r="N3986"/>
  <c r="L3986"/>
  <c r="M3986" s="1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S3985"/>
  <c r="R3985"/>
  <c r="Q3985"/>
  <c r="P3985"/>
  <c r="O3985"/>
  <c r="N3985"/>
  <c r="L3985"/>
  <c r="K3985"/>
  <c r="M3985" s="1"/>
  <c r="J3985"/>
  <c r="I3985"/>
  <c r="H3985"/>
  <c r="AB3985" s="1"/>
  <c r="G3985"/>
  <c r="F3985"/>
  <c r="E3985"/>
  <c r="D3985"/>
  <c r="B3985"/>
  <c r="A3985" s="1"/>
  <c r="AA3984"/>
  <c r="Z3984"/>
  <c r="Y3984"/>
  <c r="X3984"/>
  <c r="W3984"/>
  <c r="V3984"/>
  <c r="U3984"/>
  <c r="T3984"/>
  <c r="S3984"/>
  <c r="R3984"/>
  <c r="Q3984"/>
  <c r="O3984"/>
  <c r="N3984"/>
  <c r="L3984"/>
  <c r="K3984"/>
  <c r="M3984" s="1"/>
  <c r="J3984"/>
  <c r="I3984"/>
  <c r="H3984"/>
  <c r="G3984"/>
  <c r="F3984"/>
  <c r="E3984"/>
  <c r="D3984"/>
  <c r="B3984"/>
  <c r="A3984"/>
  <c r="AA3983"/>
  <c r="Y3983"/>
  <c r="Z3983" s="1"/>
  <c r="X3983"/>
  <c r="W3983"/>
  <c r="U3983"/>
  <c r="V3983" s="1"/>
  <c r="T3983"/>
  <c r="R3983"/>
  <c r="Q3983"/>
  <c r="O3983"/>
  <c r="N3983"/>
  <c r="P3983" s="1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P3982"/>
  <c r="O3982"/>
  <c r="N3982"/>
  <c r="M3982"/>
  <c r="L3982"/>
  <c r="K3982"/>
  <c r="J3982"/>
  <c r="I3982"/>
  <c r="AB3982" s="1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S3981"/>
  <c r="R3981"/>
  <c r="Q3981"/>
  <c r="O3981"/>
  <c r="P3981" s="1"/>
  <c r="N3981"/>
  <c r="L3981"/>
  <c r="K3981"/>
  <c r="M3981" s="1"/>
  <c r="AB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S3980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Z3979"/>
  <c r="Y3979"/>
  <c r="X3979"/>
  <c r="W3979"/>
  <c r="V3979"/>
  <c r="U3979"/>
  <c r="T3979"/>
  <c r="R3979"/>
  <c r="Q3979"/>
  <c r="O3979"/>
  <c r="N3979"/>
  <c r="P3979" s="1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R3978"/>
  <c r="Q3978"/>
  <c r="S3978" s="1"/>
  <c r="P3978"/>
  <c r="O3978"/>
  <c r="N3978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S3977"/>
  <c r="R3977"/>
  <c r="Q3977"/>
  <c r="O3977"/>
  <c r="P3977" s="1"/>
  <c r="N3977"/>
  <c r="L3977"/>
  <c r="K3977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S3976" s="1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Q3975"/>
  <c r="S3975" s="1"/>
  <c r="O3975"/>
  <c r="N3975"/>
  <c r="P3975" s="1"/>
  <c r="M3975"/>
  <c r="L3975"/>
  <c r="K3975"/>
  <c r="J3975"/>
  <c r="I3975"/>
  <c r="H3975"/>
  <c r="AB3975" s="1"/>
  <c r="G3975"/>
  <c r="F3975"/>
  <c r="E3975"/>
  <c r="D3975"/>
  <c r="B3975"/>
  <c r="A3975"/>
  <c r="AA3974"/>
  <c r="Y3974"/>
  <c r="X3974"/>
  <c r="W3974"/>
  <c r="V3974"/>
  <c r="U3974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S3973"/>
  <c r="R3973"/>
  <c r="Q3973"/>
  <c r="O3973"/>
  <c r="P3973" s="1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S3972"/>
  <c r="R3972"/>
  <c r="Q3972"/>
  <c r="P3972"/>
  <c r="O3972"/>
  <c r="N3972"/>
  <c r="L3972"/>
  <c r="K3972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Q3971"/>
  <c r="S3971" s="1"/>
  <c r="O3971"/>
  <c r="N3971"/>
  <c r="M397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S3969"/>
  <c r="R3969"/>
  <c r="Q3969"/>
  <c r="P3969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P3966"/>
  <c r="O3966"/>
  <c r="N3966"/>
  <c r="L3966"/>
  <c r="M3966" s="1"/>
  <c r="K3966"/>
  <c r="J3966"/>
  <c r="I3966"/>
  <c r="H3966"/>
  <c r="G3966"/>
  <c r="F3966"/>
  <c r="E3966"/>
  <c r="D3966"/>
  <c r="B3966"/>
  <c r="A3966"/>
  <c r="AA3965"/>
  <c r="Y3965"/>
  <c r="X3965"/>
  <c r="W3965"/>
  <c r="U3965"/>
  <c r="T3965"/>
  <c r="R3965"/>
  <c r="Q3965"/>
  <c r="S3965" s="1"/>
  <c r="P3965"/>
  <c r="O3965"/>
  <c r="N3965"/>
  <c r="M3965"/>
  <c r="L3965"/>
  <c r="K3965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S3964"/>
  <c r="R3964"/>
  <c r="Q3964"/>
  <c r="O3964"/>
  <c r="N3964"/>
  <c r="P3964" s="1"/>
  <c r="L3964"/>
  <c r="K3964"/>
  <c r="J3964"/>
  <c r="I3964"/>
  <c r="H3964"/>
  <c r="G3964"/>
  <c r="F3964"/>
  <c r="E3964"/>
  <c r="D3964"/>
  <c r="B3964"/>
  <c r="A3964"/>
  <c r="AA3963"/>
  <c r="Z3963"/>
  <c r="Y3963"/>
  <c r="X3963"/>
  <c r="W3963"/>
  <c r="V3963"/>
  <c r="U3963"/>
  <c r="T3963"/>
  <c r="S3963"/>
  <c r="R3963"/>
  <c r="Q3963"/>
  <c r="O3963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Q3962"/>
  <c r="S3962" s="1"/>
  <c r="P3962"/>
  <c r="O3962"/>
  <c r="N3962"/>
  <c r="M3962"/>
  <c r="L3962"/>
  <c r="K3962"/>
  <c r="J3962"/>
  <c r="I3962"/>
  <c r="H3962"/>
  <c r="AB3962" s="1"/>
  <c r="G3962"/>
  <c r="F3962"/>
  <c r="E3962"/>
  <c r="D3962"/>
  <c r="B3962"/>
  <c r="A3962"/>
  <c r="AA3961"/>
  <c r="Y3961"/>
  <c r="X3961"/>
  <c r="W3961"/>
  <c r="U3961"/>
  <c r="T3961"/>
  <c r="R3961"/>
  <c r="Q3961"/>
  <c r="S3961" s="1"/>
  <c r="P3961"/>
  <c r="O3961"/>
  <c r="N3961"/>
  <c r="M396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P3960"/>
  <c r="O3960"/>
  <c r="N3960"/>
  <c r="L3960"/>
  <c r="K3960"/>
  <c r="M3960" s="1"/>
  <c r="J3960"/>
  <c r="I3960"/>
  <c r="H3960"/>
  <c r="G3960"/>
  <c r="F3960"/>
  <c r="E3960"/>
  <c r="D3960"/>
  <c r="B3960"/>
  <c r="A3960" s="1"/>
  <c r="AA3959"/>
  <c r="Y3959"/>
  <c r="Z3959" s="1"/>
  <c r="X3959"/>
  <c r="W3959"/>
  <c r="U3959"/>
  <c r="T3959"/>
  <c r="V3959" s="1"/>
  <c r="R3959"/>
  <c r="Q3959"/>
  <c r="S3959" s="1"/>
  <c r="P3959"/>
  <c r="O3959"/>
  <c r="N3959"/>
  <c r="M3959"/>
  <c r="L3959"/>
  <c r="K3959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S3958"/>
  <c r="R3958"/>
  <c r="Q3958"/>
  <c r="P3958"/>
  <c r="O3958"/>
  <c r="N3958"/>
  <c r="L3958"/>
  <c r="K3958"/>
  <c r="M3958" s="1"/>
  <c r="J3958"/>
  <c r="I3958"/>
  <c r="H3958"/>
  <c r="AB3958" s="1"/>
  <c r="G3958"/>
  <c r="F3958"/>
  <c r="E3958"/>
  <c r="D3958"/>
  <c r="B3958"/>
  <c r="A3958" s="1"/>
  <c r="AA3957"/>
  <c r="Z3957"/>
  <c r="Y3957"/>
  <c r="X3957"/>
  <c r="W3957"/>
  <c r="V3957"/>
  <c r="U3957"/>
  <c r="T3957"/>
  <c r="S3957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Q3956"/>
  <c r="S3956" s="1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P3955"/>
  <c r="O3955"/>
  <c r="N3955"/>
  <c r="M3955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S3954"/>
  <c r="R3954"/>
  <c r="Q3954"/>
  <c r="P3954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S3953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Q3952"/>
  <c r="S3952" s="1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P3951"/>
  <c r="O3951"/>
  <c r="N3951"/>
  <c r="M3951"/>
  <c r="L3951"/>
  <c r="K3951"/>
  <c r="J3951"/>
  <c r="I3951"/>
  <c r="H3951"/>
  <c r="AB3951" s="1"/>
  <c r="G3951"/>
  <c r="F3951"/>
  <c r="E3951"/>
  <c r="D3951"/>
  <c r="B3951"/>
  <c r="A3951" s="1"/>
  <c r="AA3950"/>
  <c r="Y3950"/>
  <c r="X3950"/>
  <c r="Z3950" s="1"/>
  <c r="W3950"/>
  <c r="U3950"/>
  <c r="T3950"/>
  <c r="V3950" s="1"/>
  <c r="S3950"/>
  <c r="R3950"/>
  <c r="Q3950"/>
  <c r="P3950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S3949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Q3948"/>
  <c r="S3948" s="1"/>
  <c r="O3948"/>
  <c r="N3948"/>
  <c r="P3948" s="1"/>
  <c r="M3948"/>
  <c r="L3948"/>
  <c r="K3948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P3947"/>
  <c r="O3947"/>
  <c r="N3947"/>
  <c r="M3947"/>
  <c r="L3947"/>
  <c r="K3947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S3946"/>
  <c r="R3946"/>
  <c r="Q3946"/>
  <c r="P3946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S3945"/>
  <c r="R3945"/>
  <c r="Q3945"/>
  <c r="O3945"/>
  <c r="N3945"/>
  <c r="P3945" s="1"/>
  <c r="L3945"/>
  <c r="K3945"/>
  <c r="M3945" s="1"/>
  <c r="J3945"/>
  <c r="I3945"/>
  <c r="H3945"/>
  <c r="AB3945" s="1"/>
  <c r="G3945"/>
  <c r="F3945"/>
  <c r="E3945"/>
  <c r="D3945"/>
  <c r="B3945"/>
  <c r="A3945" s="1"/>
  <c r="AA3944"/>
  <c r="Z3944"/>
  <c r="Y3944"/>
  <c r="X3944"/>
  <c r="W3944"/>
  <c r="V3944"/>
  <c r="U3944"/>
  <c r="T3944"/>
  <c r="R3944"/>
  <c r="Q3944"/>
  <c r="S3944" s="1"/>
  <c r="O3944"/>
  <c r="N3944"/>
  <c r="P3944" s="1"/>
  <c r="M3944"/>
  <c r="L3944"/>
  <c r="K3944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P3943"/>
  <c r="O3943"/>
  <c r="N3943"/>
  <c r="M3943"/>
  <c r="L3943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S3942"/>
  <c r="R3942"/>
  <c r="Q3942"/>
  <c r="P3942"/>
  <c r="O3942"/>
  <c r="N3942"/>
  <c r="L3942"/>
  <c r="K3942"/>
  <c r="M3942" s="1"/>
  <c r="J3942"/>
  <c r="I3942"/>
  <c r="H3942"/>
  <c r="AB3942" s="1"/>
  <c r="G3942"/>
  <c r="F3942"/>
  <c r="E3942"/>
  <c r="D3942"/>
  <c r="B3942"/>
  <c r="A3942" s="1"/>
  <c r="AA3941"/>
  <c r="Z3941"/>
  <c r="Y3941"/>
  <c r="X3941"/>
  <c r="W3941"/>
  <c r="V3941"/>
  <c r="U3941"/>
  <c r="T3941"/>
  <c r="S394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Q3940"/>
  <c r="S3940" s="1"/>
  <c r="O3940"/>
  <c r="N3940"/>
  <c r="P3940" s="1"/>
  <c r="M3940"/>
  <c r="L3940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P3939"/>
  <c r="O3939"/>
  <c r="N3939"/>
  <c r="M3939"/>
  <c r="L3939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P3938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S3937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Q3936"/>
  <c r="S3936" s="1"/>
  <c r="O3936"/>
  <c r="N3936"/>
  <c r="P3936" s="1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P3935"/>
  <c r="O3935"/>
  <c r="N3935"/>
  <c r="M3935"/>
  <c r="L3935"/>
  <c r="K3935"/>
  <c r="J3935"/>
  <c r="I3935"/>
  <c r="H3935"/>
  <c r="AB3935" s="1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P3934"/>
  <c r="O3934"/>
  <c r="N3934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S3933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Q3932"/>
  <c r="S3932" s="1"/>
  <c r="O3932"/>
  <c r="N3932"/>
  <c r="P3932" s="1"/>
  <c r="M3932"/>
  <c r="L3932"/>
  <c r="K3932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P3931"/>
  <c r="O3931"/>
  <c r="N3931"/>
  <c r="M3931"/>
  <c r="L393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P3930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S3929"/>
  <c r="R3929"/>
  <c r="Q3929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 s="1"/>
  <c r="AA3928"/>
  <c r="Z3928"/>
  <c r="Y3928"/>
  <c r="X3928"/>
  <c r="W3928"/>
  <c r="V3928"/>
  <c r="U3928"/>
  <c r="T3928"/>
  <c r="R3928"/>
  <c r="Q3928"/>
  <c r="S3928" s="1"/>
  <c r="O3928"/>
  <c r="N3928"/>
  <c r="P3928" s="1"/>
  <c r="M3928"/>
  <c r="L3928"/>
  <c r="K3928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P3927"/>
  <c r="O3927"/>
  <c r="N3927"/>
  <c r="M3927"/>
  <c r="L3927"/>
  <c r="K3927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S3926"/>
  <c r="R3926"/>
  <c r="Q3926"/>
  <c r="P3926"/>
  <c r="O3926"/>
  <c r="N3926"/>
  <c r="L3926"/>
  <c r="K3926"/>
  <c r="M3926" s="1"/>
  <c r="J3926"/>
  <c r="I3926"/>
  <c r="H3926"/>
  <c r="AB3926" s="1"/>
  <c r="G3926"/>
  <c r="F3926"/>
  <c r="E3926"/>
  <c r="D3926"/>
  <c r="B3926"/>
  <c r="A3926" s="1"/>
  <c r="AA3925"/>
  <c r="Z3925"/>
  <c r="Y3925"/>
  <c r="X3925"/>
  <c r="W3925"/>
  <c r="V3925"/>
  <c r="U3925"/>
  <c r="T3925"/>
  <c r="S3925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Q3924"/>
  <c r="S3924" s="1"/>
  <c r="O3924"/>
  <c r="N3924"/>
  <c r="P3924" s="1"/>
  <c r="M3924"/>
  <c r="L3924"/>
  <c r="K3924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S3922"/>
  <c r="R3922"/>
  <c r="Q3922"/>
  <c r="P3922"/>
  <c r="O3922"/>
  <c r="N3922"/>
  <c r="L3922"/>
  <c r="K3922"/>
  <c r="M3922" s="1"/>
  <c r="J3922"/>
  <c r="I3922"/>
  <c r="H3922"/>
  <c r="AB3922" s="1"/>
  <c r="G3922"/>
  <c r="F3922"/>
  <c r="E3922"/>
  <c r="D3922"/>
  <c r="B3922"/>
  <c r="A3922" s="1"/>
  <c r="AA3921"/>
  <c r="Z3921"/>
  <c r="Y3921"/>
  <c r="X3921"/>
  <c r="W3921"/>
  <c r="V3921"/>
  <c r="U3921"/>
  <c r="T3921"/>
  <c r="S392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Q3920"/>
  <c r="S3920" s="1"/>
  <c r="O3920"/>
  <c r="N3920"/>
  <c r="P3920" s="1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M3919"/>
  <c r="L3919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S3918"/>
  <c r="R3918"/>
  <c r="Q3918"/>
  <c r="P3918"/>
  <c r="O3918"/>
  <c r="N3918"/>
  <c r="L3918"/>
  <c r="K3918"/>
  <c r="M3918" s="1"/>
  <c r="J3918"/>
  <c r="I3918"/>
  <c r="H3918"/>
  <c r="AB3918" s="1"/>
  <c r="G3918"/>
  <c r="F3918"/>
  <c r="E3918"/>
  <c r="D3918"/>
  <c r="B3918"/>
  <c r="A3918" s="1"/>
  <c r="AA3917"/>
  <c r="Z3917"/>
  <c r="Y3917"/>
  <c r="X3917"/>
  <c r="W3917"/>
  <c r="V3917"/>
  <c r="U3917"/>
  <c r="T3917"/>
  <c r="S3917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Q3916"/>
  <c r="S3916" s="1"/>
  <c r="O3916"/>
  <c r="N3916"/>
  <c r="P3916" s="1"/>
  <c r="M3916"/>
  <c r="L3916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P3915"/>
  <c r="O3915"/>
  <c r="N3915"/>
  <c r="M3915"/>
  <c r="L3915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S3914"/>
  <c r="R3914"/>
  <c r="Q3914"/>
  <c r="P3914"/>
  <c r="O3914"/>
  <c r="N3914"/>
  <c r="L3914"/>
  <c r="K3914"/>
  <c r="M3914" s="1"/>
  <c r="J3914"/>
  <c r="I3914"/>
  <c r="H3914"/>
  <c r="AB3914" s="1"/>
  <c r="G3914"/>
  <c r="F3914"/>
  <c r="E3914"/>
  <c r="D3914"/>
  <c r="B3914"/>
  <c r="A3914" s="1"/>
  <c r="AA3913"/>
  <c r="Z3913"/>
  <c r="Y3913"/>
  <c r="X3913"/>
  <c r="W3913"/>
  <c r="V3913"/>
  <c r="U3913"/>
  <c r="T3913"/>
  <c r="S3913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Q3912"/>
  <c r="S3912" s="1"/>
  <c r="O3912"/>
  <c r="N3912"/>
  <c r="P3912" s="1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P3911"/>
  <c r="O3911"/>
  <c r="N3911"/>
  <c r="M3911"/>
  <c r="L391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P3910"/>
  <c r="O3910"/>
  <c r="N3910"/>
  <c r="L3910"/>
  <c r="M3910" s="1"/>
  <c r="K3910"/>
  <c r="J3910"/>
  <c r="I3910"/>
  <c r="H3910"/>
  <c r="AB3910" s="1"/>
  <c r="G3910"/>
  <c r="F3910"/>
  <c r="E3910"/>
  <c r="D3910"/>
  <c r="B3910"/>
  <c r="A3910" s="1"/>
  <c r="AA3909"/>
  <c r="Y3909"/>
  <c r="X3909"/>
  <c r="Z3909" s="1"/>
  <c r="W3909"/>
  <c r="U3909"/>
  <c r="T3909"/>
  <c r="V3909" s="1"/>
  <c r="S3909"/>
  <c r="R3909"/>
  <c r="Q3909"/>
  <c r="O3909"/>
  <c r="P3909" s="1"/>
  <c r="N3909"/>
  <c r="L3909"/>
  <c r="K3909"/>
  <c r="M3909" s="1"/>
  <c r="J3909"/>
  <c r="I3909"/>
  <c r="H3909"/>
  <c r="AB3909" s="1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Z3907" s="1"/>
  <c r="X3907"/>
  <c r="W3907"/>
  <c r="U3907"/>
  <c r="V3907" s="1"/>
  <c r="T3907"/>
  <c r="R3907"/>
  <c r="Q3907"/>
  <c r="S3907" s="1"/>
  <c r="O3907"/>
  <c r="N3907"/>
  <c r="P3907" s="1"/>
  <c r="M3907"/>
  <c r="L3907"/>
  <c r="K3907"/>
  <c r="J3907"/>
  <c r="I3907"/>
  <c r="H3907"/>
  <c r="AB3907" s="1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P3906"/>
  <c r="O3906"/>
  <c r="N3906"/>
  <c r="L3906"/>
  <c r="M3906" s="1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S3905"/>
  <c r="R3905"/>
  <c r="Q3905"/>
  <c r="O3905"/>
  <c r="P3905" s="1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Z3903" s="1"/>
  <c r="X3903"/>
  <c r="W3903"/>
  <c r="U3903"/>
  <c r="V3903" s="1"/>
  <c r="T3903"/>
  <c r="R3903"/>
  <c r="Q3903"/>
  <c r="S3903" s="1"/>
  <c r="O3903"/>
  <c r="N3903"/>
  <c r="P3903" s="1"/>
  <c r="M3903"/>
  <c r="L3903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P3902"/>
  <c r="O3902"/>
  <c r="N3902"/>
  <c r="L3902"/>
  <c r="M3902" s="1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S3901"/>
  <c r="R3901"/>
  <c r="Q3901"/>
  <c r="O3901"/>
  <c r="P3901" s="1"/>
  <c r="N390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/>
  <c r="AA3899"/>
  <c r="Y3899"/>
  <c r="Z3899" s="1"/>
  <c r="X3899"/>
  <c r="W3899"/>
  <c r="U3899"/>
  <c r="V3899" s="1"/>
  <c r="T3899"/>
  <c r="R3899"/>
  <c r="Q3899"/>
  <c r="S3899" s="1"/>
  <c r="O3899"/>
  <c r="N3899"/>
  <c r="P3899" s="1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P3898"/>
  <c r="O3898"/>
  <c r="N3898"/>
  <c r="L3898"/>
  <c r="M3898" s="1"/>
  <c r="K3898"/>
  <c r="J3898"/>
  <c r="I3898"/>
  <c r="H3898"/>
  <c r="AB3898" s="1"/>
  <c r="G3898"/>
  <c r="F3898"/>
  <c r="E3898"/>
  <c r="D3898"/>
  <c r="B3898"/>
  <c r="A3898" s="1"/>
  <c r="AA3897"/>
  <c r="Y3897"/>
  <c r="X3897"/>
  <c r="Z3897" s="1"/>
  <c r="W3897"/>
  <c r="U3897"/>
  <c r="T3897"/>
  <c r="V3897" s="1"/>
  <c r="S3897"/>
  <c r="R3897"/>
  <c r="Q3897"/>
  <c r="O3897"/>
  <c r="P3897" s="1"/>
  <c r="N3897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S3895" s="1"/>
  <c r="O3895"/>
  <c r="N3895"/>
  <c r="P3895" s="1"/>
  <c r="M3895"/>
  <c r="L3895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P3894"/>
  <c r="O3894"/>
  <c r="N3894"/>
  <c r="L3894"/>
  <c r="M3894" s="1"/>
  <c r="K3894"/>
  <c r="J3894"/>
  <c r="I3894"/>
  <c r="H3894"/>
  <c r="AB3894" s="1"/>
  <c r="G3894"/>
  <c r="F3894"/>
  <c r="E3894"/>
  <c r="D3894"/>
  <c r="B3894"/>
  <c r="A3894" s="1"/>
  <c r="AA3893"/>
  <c r="Y3893"/>
  <c r="X3893"/>
  <c r="Z3893" s="1"/>
  <c r="W3893"/>
  <c r="U3893"/>
  <c r="T3893"/>
  <c r="V3893" s="1"/>
  <c r="S3893"/>
  <c r="R3893"/>
  <c r="Q3893"/>
  <c r="O3893"/>
  <c r="P3893" s="1"/>
  <c r="N3893"/>
  <c r="L3893"/>
  <c r="K3893"/>
  <c r="M3893" s="1"/>
  <c r="J3893"/>
  <c r="I3893"/>
  <c r="H3893"/>
  <c r="AB3893" s="1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AB3891" s="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P3890"/>
  <c r="O3890"/>
  <c r="N3890"/>
  <c r="L3890"/>
  <c r="M3890" s="1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S3889"/>
  <c r="R3889"/>
  <c r="Q3889"/>
  <c r="O3889"/>
  <c r="P3889" s="1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Z3887" s="1"/>
  <c r="X3887"/>
  <c r="W3887"/>
  <c r="U3887"/>
  <c r="V3887" s="1"/>
  <c r="T3887"/>
  <c r="R3887"/>
  <c r="Q3887"/>
  <c r="S3887" s="1"/>
  <c r="O3887"/>
  <c r="N3887"/>
  <c r="P3887" s="1"/>
  <c r="M3887"/>
  <c r="L3887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P3886"/>
  <c r="O3886"/>
  <c r="N3886"/>
  <c r="L3886"/>
  <c r="M3886" s="1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S3885"/>
  <c r="R3885"/>
  <c r="Q3885"/>
  <c r="O3885"/>
  <c r="P3885" s="1"/>
  <c r="N3885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/>
  <c r="AA3883"/>
  <c r="Y3883"/>
  <c r="Z3883" s="1"/>
  <c r="X3883"/>
  <c r="W3883"/>
  <c r="U3883"/>
  <c r="V3883" s="1"/>
  <c r="T3883"/>
  <c r="R3883"/>
  <c r="Q3883"/>
  <c r="S3883" s="1"/>
  <c r="O3883"/>
  <c r="N3883"/>
  <c r="P3883" s="1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P3882"/>
  <c r="O3882"/>
  <c r="N3882"/>
  <c r="L3882"/>
  <c r="M3882" s="1"/>
  <c r="K3882"/>
  <c r="J3882"/>
  <c r="I3882"/>
  <c r="H3882"/>
  <c r="AB3882" s="1"/>
  <c r="G3882"/>
  <c r="F3882"/>
  <c r="E3882"/>
  <c r="D3882"/>
  <c r="B3882"/>
  <c r="A3882" s="1"/>
  <c r="AA3881"/>
  <c r="Y3881"/>
  <c r="X3881"/>
  <c r="Z3881" s="1"/>
  <c r="W3881"/>
  <c r="U3881"/>
  <c r="T3881"/>
  <c r="V3881" s="1"/>
  <c r="S3881"/>
  <c r="R3881"/>
  <c r="Q3881"/>
  <c r="O3881"/>
  <c r="P3881" s="1"/>
  <c r="N388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P3879" s="1"/>
  <c r="M3879"/>
  <c r="L3879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P3878"/>
  <c r="O3878"/>
  <c r="N3878"/>
  <c r="L3878"/>
  <c r="M3878" s="1"/>
  <c r="K3878"/>
  <c r="J3878"/>
  <c r="I3878"/>
  <c r="H3878"/>
  <c r="AB3878" s="1"/>
  <c r="G3878"/>
  <c r="F3878"/>
  <c r="E3878"/>
  <c r="D3878"/>
  <c r="B3878"/>
  <c r="A3878" s="1"/>
  <c r="AA3877"/>
  <c r="Y3877"/>
  <c r="X3877"/>
  <c r="Z3877" s="1"/>
  <c r="W3877"/>
  <c r="U3877"/>
  <c r="T3877"/>
  <c r="V3877" s="1"/>
  <c r="S3877"/>
  <c r="R3877"/>
  <c r="Q3877"/>
  <c r="O3877"/>
  <c r="P3877" s="1"/>
  <c r="N3877"/>
  <c r="L3877"/>
  <c r="K3877"/>
  <c r="M3877" s="1"/>
  <c r="J3877"/>
  <c r="I3877"/>
  <c r="H3877"/>
  <c r="AB3877" s="1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Z3875" s="1"/>
  <c r="X3875"/>
  <c r="W3875"/>
  <c r="U3875"/>
  <c r="V3875" s="1"/>
  <c r="T3875"/>
  <c r="R3875"/>
  <c r="Q3875"/>
  <c r="S3875" s="1"/>
  <c r="O3875"/>
  <c r="N3875"/>
  <c r="P3875" s="1"/>
  <c r="M3875"/>
  <c r="L3875"/>
  <c r="K3875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P3874"/>
  <c r="O3874"/>
  <c r="N3874"/>
  <c r="L3874"/>
  <c r="M3874" s="1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S3873"/>
  <c r="R3873"/>
  <c r="Q3873"/>
  <c r="O3873"/>
  <c r="P3873" s="1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Z3871" s="1"/>
  <c r="X3871"/>
  <c r="W3871"/>
  <c r="U3871"/>
  <c r="V3871" s="1"/>
  <c r="T3871"/>
  <c r="R3871"/>
  <c r="Q3871"/>
  <c r="S3871" s="1"/>
  <c r="O3871"/>
  <c r="N3871"/>
  <c r="P3871" s="1"/>
  <c r="M3871"/>
  <c r="L387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P3870"/>
  <c r="O3870"/>
  <c r="N3870"/>
  <c r="L3870"/>
  <c r="M3870" s="1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S3869"/>
  <c r="R3869"/>
  <c r="Q3869"/>
  <c r="O3869"/>
  <c r="P3869" s="1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P3866"/>
  <c r="O3866"/>
  <c r="N3866"/>
  <c r="L3866"/>
  <c r="M3866" s="1"/>
  <c r="K3866"/>
  <c r="J3866"/>
  <c r="I3866"/>
  <c r="H3866"/>
  <c r="AB3866" s="1"/>
  <c r="G3866"/>
  <c r="F3866"/>
  <c r="E3866"/>
  <c r="D3866"/>
  <c r="B3866"/>
  <c r="A3866" s="1"/>
  <c r="AA3865"/>
  <c r="Y3865"/>
  <c r="X3865"/>
  <c r="Z3865" s="1"/>
  <c r="W3865"/>
  <c r="U3865"/>
  <c r="T3865"/>
  <c r="V3865" s="1"/>
  <c r="S3865"/>
  <c r="R3865"/>
  <c r="Q3865"/>
  <c r="O3865"/>
  <c r="P3865" s="1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P3863" s="1"/>
  <c r="M3863"/>
  <c r="L3863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P3862"/>
  <c r="O3862"/>
  <c r="N3862"/>
  <c r="L3862"/>
  <c r="M3862" s="1"/>
  <c r="K3862"/>
  <c r="J3862"/>
  <c r="I3862"/>
  <c r="H3862"/>
  <c r="AB3862" s="1"/>
  <c r="G3862"/>
  <c r="F3862"/>
  <c r="E3862"/>
  <c r="D3862"/>
  <c r="B3862"/>
  <c r="A3862" s="1"/>
  <c r="AA3861"/>
  <c r="Y3861"/>
  <c r="X3861"/>
  <c r="Z3861" s="1"/>
  <c r="W3861"/>
  <c r="U3861"/>
  <c r="T3861"/>
  <c r="V3861" s="1"/>
  <c r="S3861"/>
  <c r="R3861"/>
  <c r="Q3861"/>
  <c r="O3861"/>
  <c r="P3861" s="1"/>
  <c r="N3861"/>
  <c r="L3861"/>
  <c r="K3861"/>
  <c r="M3861" s="1"/>
  <c r="J3861"/>
  <c r="I3861"/>
  <c r="H3861"/>
  <c r="AB3861" s="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S3859" s="1"/>
  <c r="O3859"/>
  <c r="N3859"/>
  <c r="P3859" s="1"/>
  <c r="M3859"/>
  <c r="L3859"/>
  <c r="K3859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P3858"/>
  <c r="O3858"/>
  <c r="N3858"/>
  <c r="L3858"/>
  <c r="M3858" s="1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AB3857" s="1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Z3855" s="1"/>
  <c r="X3855"/>
  <c r="W3855"/>
  <c r="U3855"/>
  <c r="V3855" s="1"/>
  <c r="T3855"/>
  <c r="R3855"/>
  <c r="Q3855"/>
  <c r="S3855" s="1"/>
  <c r="O3855"/>
  <c r="N3855"/>
  <c r="P3855" s="1"/>
  <c r="M3855"/>
  <c r="L3855"/>
  <c r="K3855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P3854"/>
  <c r="O3854"/>
  <c r="N3854"/>
  <c r="L3854"/>
  <c r="M3854" s="1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S3853"/>
  <c r="R3853"/>
  <c r="Q3853"/>
  <c r="O3853"/>
  <c r="P3853" s="1"/>
  <c r="N3853"/>
  <c r="L3853"/>
  <c r="K3853"/>
  <c r="M3853" s="1"/>
  <c r="J3853"/>
  <c r="I3853"/>
  <c r="H3853"/>
  <c r="AB3853" s="1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Z3851" s="1"/>
  <c r="X3851"/>
  <c r="W3851"/>
  <c r="U3851"/>
  <c r="V3851" s="1"/>
  <c r="T3851"/>
  <c r="R3851"/>
  <c r="Q3851"/>
  <c r="S3851" s="1"/>
  <c r="O3851"/>
  <c r="N3851"/>
  <c r="P3851" s="1"/>
  <c r="M3851"/>
  <c r="L3851"/>
  <c r="K3851"/>
  <c r="J3851"/>
  <c r="I3851"/>
  <c r="H3851"/>
  <c r="AB3851" s="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S3849"/>
  <c r="R3849"/>
  <c r="Q3849"/>
  <c r="O3849"/>
  <c r="P3849" s="1"/>
  <c r="N3849"/>
  <c r="L3849"/>
  <c r="K3849"/>
  <c r="M3849" s="1"/>
  <c r="J3849"/>
  <c r="I3849"/>
  <c r="H3849"/>
  <c r="AB3849" s="1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S3847" s="1"/>
  <c r="O3847"/>
  <c r="N3847"/>
  <c r="P3847" s="1"/>
  <c r="M3847"/>
  <c r="L3847"/>
  <c r="K3847"/>
  <c r="J3847"/>
  <c r="I3847"/>
  <c r="H3847"/>
  <c r="AB3847" s="1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P3846"/>
  <c r="O3846"/>
  <c r="N3846"/>
  <c r="L3846"/>
  <c r="M3846" s="1"/>
  <c r="K3846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S3845"/>
  <c r="R3845"/>
  <c r="Q3845"/>
  <c r="O3845"/>
  <c r="P3845" s="1"/>
  <c r="N3845"/>
  <c r="L3845"/>
  <c r="K3845"/>
  <c r="M3845" s="1"/>
  <c r="J3845"/>
  <c r="I3845"/>
  <c r="H3845"/>
  <c r="AB3845" s="1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P3842"/>
  <c r="O3842"/>
  <c r="N3842"/>
  <c r="L3842"/>
  <c r="M3842" s="1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S3841"/>
  <c r="R3841"/>
  <c r="Q3841"/>
  <c r="O3841"/>
  <c r="P3841" s="1"/>
  <c r="N3841"/>
  <c r="L3841"/>
  <c r="K3841"/>
  <c r="M3841" s="1"/>
  <c r="J3841"/>
  <c r="I3841"/>
  <c r="H3841"/>
  <c r="AB3841" s="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AB3839" s="1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P3838"/>
  <c r="O3838"/>
  <c r="N3838"/>
  <c r="L3838"/>
  <c r="M3838" s="1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S3837"/>
  <c r="R3837"/>
  <c r="Q3837"/>
  <c r="O3837"/>
  <c r="P3837" s="1"/>
  <c r="N3837"/>
  <c r="L3837"/>
  <c r="K3837"/>
  <c r="M3837" s="1"/>
  <c r="J3837"/>
  <c r="I3837"/>
  <c r="H3837"/>
  <c r="AB3837" s="1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AB3835" s="1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S3833"/>
  <c r="R3833"/>
  <c r="Q3833"/>
  <c r="O3833"/>
  <c r="P3833" s="1"/>
  <c r="N3833"/>
  <c r="L3833"/>
  <c r="K3833"/>
  <c r="M3833" s="1"/>
  <c r="J3833"/>
  <c r="I3833"/>
  <c r="H3833"/>
  <c r="AB3833" s="1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P3831" s="1"/>
  <c r="M3831"/>
  <c r="L3831"/>
  <c r="K3831"/>
  <c r="J3831"/>
  <c r="I3831"/>
  <c r="H3831"/>
  <c r="AB3831" s="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P3830"/>
  <c r="O3830"/>
  <c r="N3830"/>
  <c r="L3830"/>
  <c r="M3830" s="1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S3829"/>
  <c r="R3829"/>
  <c r="Q3829"/>
  <c r="O3829"/>
  <c r="P3829" s="1"/>
  <c r="N3829"/>
  <c r="L3829"/>
  <c r="K3829"/>
  <c r="M3829" s="1"/>
  <c r="J3829"/>
  <c r="I3829"/>
  <c r="H3829"/>
  <c r="AB3829" s="1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AB3827" s="1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P3826"/>
  <c r="O3826"/>
  <c r="N3826"/>
  <c r="L3826"/>
  <c r="M3826" s="1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S3825"/>
  <c r="R3825"/>
  <c r="Q3825"/>
  <c r="O3825"/>
  <c r="P3825" s="1"/>
  <c r="N3825"/>
  <c r="L3825"/>
  <c r="K3825"/>
  <c r="M3825" s="1"/>
  <c r="J3825"/>
  <c r="I3825"/>
  <c r="H3825"/>
  <c r="AB3825" s="1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Z3823" s="1"/>
  <c r="X3823"/>
  <c r="W3823"/>
  <c r="U3823"/>
  <c r="V3823" s="1"/>
  <c r="T3823"/>
  <c r="R3823"/>
  <c r="Q3823"/>
  <c r="S3823" s="1"/>
  <c r="O3823"/>
  <c r="N3823"/>
  <c r="P3823" s="1"/>
  <c r="M3823"/>
  <c r="L3823"/>
  <c r="K3823"/>
  <c r="J3823"/>
  <c r="I3823"/>
  <c r="H3823"/>
  <c r="AB3823" s="1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P3822"/>
  <c r="O3822"/>
  <c r="N3822"/>
  <c r="L3822"/>
  <c r="M3822" s="1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S3821"/>
  <c r="R3821"/>
  <c r="Q3821"/>
  <c r="O3821"/>
  <c r="P3821" s="1"/>
  <c r="N3821"/>
  <c r="L3821"/>
  <c r="K3821"/>
  <c r="M3821" s="1"/>
  <c r="J3821"/>
  <c r="I3821"/>
  <c r="H3821"/>
  <c r="AB3821" s="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AB3819" s="1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P3818"/>
  <c r="O3818"/>
  <c r="N3818"/>
  <c r="L3818"/>
  <c r="M3818" s="1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S3817"/>
  <c r="R3817"/>
  <c r="Q3817"/>
  <c r="O3817"/>
  <c r="P3817" s="1"/>
  <c r="N3817"/>
  <c r="L3817"/>
  <c r="K3817"/>
  <c r="M3817" s="1"/>
  <c r="J3817"/>
  <c r="I3817"/>
  <c r="H3817"/>
  <c r="AB3817" s="1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S3815" s="1"/>
  <c r="O3815"/>
  <c r="N3815"/>
  <c r="P3815" s="1"/>
  <c r="M3815"/>
  <c r="L3815"/>
  <c r="K3815"/>
  <c r="J3815"/>
  <c r="I3815"/>
  <c r="H3815"/>
  <c r="AB3815" s="1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P3814"/>
  <c r="O3814"/>
  <c r="N3814"/>
  <c r="L3814"/>
  <c r="M3814" s="1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S3813"/>
  <c r="R3813"/>
  <c r="Q3813"/>
  <c r="O3813"/>
  <c r="P3813" s="1"/>
  <c r="N3813"/>
  <c r="L3813"/>
  <c r="K3813"/>
  <c r="M3813" s="1"/>
  <c r="J3813"/>
  <c r="I3813"/>
  <c r="H3813"/>
  <c r="AB3813" s="1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AB3811" s="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P3810"/>
  <c r="O3810"/>
  <c r="N3810"/>
  <c r="L3810"/>
  <c r="M3810" s="1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S3809"/>
  <c r="R3809"/>
  <c r="Q3809"/>
  <c r="O3809"/>
  <c r="P3809" s="1"/>
  <c r="N3809"/>
  <c r="L3809"/>
  <c r="K3809"/>
  <c r="M3809" s="1"/>
  <c r="J3809"/>
  <c r="I3809"/>
  <c r="H3809"/>
  <c r="AB3809" s="1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AB3807" s="1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P3806"/>
  <c r="O3806"/>
  <c r="N3806"/>
  <c r="L3806"/>
  <c r="M3806" s="1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S3805"/>
  <c r="R3805"/>
  <c r="Q3805"/>
  <c r="O3805"/>
  <c r="P3805" s="1"/>
  <c r="N3805"/>
  <c r="L3805"/>
  <c r="K3805"/>
  <c r="M3805" s="1"/>
  <c r="J3805"/>
  <c r="I3805"/>
  <c r="H3805"/>
  <c r="AB3805" s="1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P3802"/>
  <c r="O3802"/>
  <c r="N3802"/>
  <c r="L3802"/>
  <c r="M3802" s="1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S3801"/>
  <c r="R3801"/>
  <c r="Q3801"/>
  <c r="O3801"/>
  <c r="P3801" s="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P3799" s="1"/>
  <c r="M3799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P3798"/>
  <c r="O3798"/>
  <c r="N3798"/>
  <c r="L3798"/>
  <c r="M3798" s="1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P3794"/>
  <c r="O3794"/>
  <c r="N3794"/>
  <c r="L3794"/>
  <c r="M3794" s="1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S3793"/>
  <c r="R3793"/>
  <c r="Q3793"/>
  <c r="O3793"/>
  <c r="P3793" s="1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P3790"/>
  <c r="O3790"/>
  <c r="N3790"/>
  <c r="L3790"/>
  <c r="M3790" s="1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S3789"/>
  <c r="R3789"/>
  <c r="Q3789"/>
  <c r="O3789"/>
  <c r="P3789" s="1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M3787"/>
  <c r="L3787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S3785"/>
  <c r="R3785"/>
  <c r="Q3785"/>
  <c r="O3785"/>
  <c r="P3785" s="1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Z3783" s="1"/>
  <c r="X3783"/>
  <c r="W3783"/>
  <c r="U3783"/>
  <c r="V3783" s="1"/>
  <c r="T3783"/>
  <c r="R3783"/>
  <c r="Q3783"/>
  <c r="S3783" s="1"/>
  <c r="O3783"/>
  <c r="N3783"/>
  <c r="P3783" s="1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P3782"/>
  <c r="O3782"/>
  <c r="N3782"/>
  <c r="L3782"/>
  <c r="M3782" s="1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S3781"/>
  <c r="R3781"/>
  <c r="Q3781"/>
  <c r="O3781"/>
  <c r="P3781" s="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P3778"/>
  <c r="O3778"/>
  <c r="N3778"/>
  <c r="L3778"/>
  <c r="M3778" s="1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S3777"/>
  <c r="R3777"/>
  <c r="Q3777"/>
  <c r="O3777"/>
  <c r="P3777" s="1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P3774"/>
  <c r="O3774"/>
  <c r="N3774"/>
  <c r="L3774"/>
  <c r="M3774" s="1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S3773"/>
  <c r="R3773"/>
  <c r="Q3773"/>
  <c r="O3773"/>
  <c r="P3773" s="1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S3769"/>
  <c r="R3769"/>
  <c r="Q3769"/>
  <c r="O3769"/>
  <c r="P3769" s="1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R3767"/>
  <c r="Q3767"/>
  <c r="S3767" s="1"/>
  <c r="O3767"/>
  <c r="N3767"/>
  <c r="P3767" s="1"/>
  <c r="M3767"/>
  <c r="L3767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P3766"/>
  <c r="O3766"/>
  <c r="N3766"/>
  <c r="L3766"/>
  <c r="M3766" s="1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S3765"/>
  <c r="R3765"/>
  <c r="Q3765"/>
  <c r="O3765"/>
  <c r="P3765" s="1"/>
  <c r="N3765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P3762"/>
  <c r="O3762"/>
  <c r="N3762"/>
  <c r="L3762"/>
  <c r="M3762" s="1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S3761"/>
  <c r="R3761"/>
  <c r="Q3761"/>
  <c r="O3761"/>
  <c r="P3761" s="1"/>
  <c r="N3761"/>
  <c r="L3761"/>
  <c r="K3761"/>
  <c r="M3761" s="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P3759" s="1"/>
  <c r="M3759"/>
  <c r="L3759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P3758"/>
  <c r="O3758"/>
  <c r="N3758"/>
  <c r="L3758"/>
  <c r="M3758" s="1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S3757"/>
  <c r="R3757"/>
  <c r="Q3757"/>
  <c r="O3757"/>
  <c r="P3757" s="1"/>
  <c r="N3757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P3755" s="1"/>
  <c r="M3755"/>
  <c r="L3755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P3754"/>
  <c r="O3754"/>
  <c r="N3754"/>
  <c r="L3754"/>
  <c r="M3754" s="1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S3753"/>
  <c r="R3753"/>
  <c r="Q3753"/>
  <c r="O3753"/>
  <c r="P3753" s="1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S3751" s="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P3750"/>
  <c r="O3750"/>
  <c r="N3750"/>
  <c r="L3750"/>
  <c r="M3750" s="1"/>
  <c r="K3750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S3749"/>
  <c r="R3749"/>
  <c r="Q3749"/>
  <c r="O3749"/>
  <c r="P3749" s="1"/>
  <c r="N3749"/>
  <c r="L3749"/>
  <c r="K3749"/>
  <c r="M3749" s="1"/>
  <c r="J3749"/>
  <c r="I3749"/>
  <c r="H3749"/>
  <c r="AB3749" s="1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P3746"/>
  <c r="O3746"/>
  <c r="N3746"/>
  <c r="L3746"/>
  <c r="M3746" s="1"/>
  <c r="K3746"/>
  <c r="J3746"/>
  <c r="I3746"/>
  <c r="H3746"/>
  <c r="AB3746" s="1"/>
  <c r="G3746"/>
  <c r="F3746"/>
  <c r="E3746"/>
  <c r="D3746"/>
  <c r="B3746"/>
  <c r="A3746"/>
  <c r="AA3745"/>
  <c r="Y3745"/>
  <c r="X3745"/>
  <c r="Z3745" s="1"/>
  <c r="W3745"/>
  <c r="U3745"/>
  <c r="T3745"/>
  <c r="V3745" s="1"/>
  <c r="S3745"/>
  <c r="R3745"/>
  <c r="Q3745"/>
  <c r="O3745"/>
  <c r="P3745" s="1"/>
  <c r="N3745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R3743"/>
  <c r="Q3743"/>
  <c r="S3743" s="1"/>
  <c r="O3743"/>
  <c r="N3743"/>
  <c r="P3743" s="1"/>
  <c r="M3743"/>
  <c r="L3743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P3742"/>
  <c r="O3742"/>
  <c r="N3742"/>
  <c r="L3742"/>
  <c r="M3742" s="1"/>
  <c r="K3742"/>
  <c r="J3742"/>
  <c r="I3742"/>
  <c r="H3742"/>
  <c r="AB3742" s="1"/>
  <c r="G3742"/>
  <c r="F3742"/>
  <c r="E3742"/>
  <c r="D3742"/>
  <c r="B3742"/>
  <c r="A3742"/>
  <c r="AA3741"/>
  <c r="Y3741"/>
  <c r="X3741"/>
  <c r="Z3741" s="1"/>
  <c r="W3741"/>
  <c r="U3741"/>
  <c r="T3741"/>
  <c r="V3741" s="1"/>
  <c r="S3741"/>
  <c r="R3741"/>
  <c r="Q3741"/>
  <c r="O3741"/>
  <c r="P3741" s="1"/>
  <c r="N3741"/>
  <c r="L3741"/>
  <c r="K3741"/>
  <c r="M3741" s="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P3739" s="1"/>
  <c r="M3739"/>
  <c r="L3739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P3738"/>
  <c r="O3738"/>
  <c r="N3738"/>
  <c r="L3738"/>
  <c r="M3738" s="1"/>
  <c r="K3738"/>
  <c r="J3738"/>
  <c r="I3738"/>
  <c r="H3738"/>
  <c r="AB3738" s="1"/>
  <c r="G3738"/>
  <c r="F3738"/>
  <c r="E3738"/>
  <c r="D3738"/>
  <c r="B3738"/>
  <c r="A3738"/>
  <c r="AA3737"/>
  <c r="Y3737"/>
  <c r="X3737"/>
  <c r="Z3737" s="1"/>
  <c r="W3737"/>
  <c r="U3737"/>
  <c r="T3737"/>
  <c r="V3737" s="1"/>
  <c r="S3737"/>
  <c r="R3737"/>
  <c r="Q3737"/>
  <c r="O3737"/>
  <c r="P3737" s="1"/>
  <c r="N3737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W3734"/>
  <c r="U3734"/>
  <c r="T3734"/>
  <c r="V3734" s="1"/>
  <c r="R3734"/>
  <c r="Q3734"/>
  <c r="S3734" s="1"/>
  <c r="P3734"/>
  <c r="O3734"/>
  <c r="N3734"/>
  <c r="L3734"/>
  <c r="M3734" s="1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S3733"/>
  <c r="R3733"/>
  <c r="Q3733"/>
  <c r="P3733"/>
  <c r="O3733"/>
  <c r="N3733"/>
  <c r="L3733"/>
  <c r="K3733"/>
  <c r="M3733" s="1"/>
  <c r="J3733"/>
  <c r="I3733"/>
  <c r="H3733"/>
  <c r="AB3733" s="1"/>
  <c r="G3733"/>
  <c r="F3733"/>
  <c r="E3733"/>
  <c r="D3733"/>
  <c r="B3733"/>
  <c r="A3733" s="1"/>
  <c r="AA3732"/>
  <c r="Z3732"/>
  <c r="Y3732"/>
  <c r="X3732"/>
  <c r="W3732"/>
  <c r="V3732"/>
  <c r="U3732"/>
  <c r="T3732"/>
  <c r="S3732"/>
  <c r="R3732"/>
  <c r="Q3732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O3731"/>
  <c r="N3731"/>
  <c r="P3731" s="1"/>
  <c r="M3731"/>
  <c r="L373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P3730"/>
  <c r="O3730"/>
  <c r="N3730"/>
  <c r="M3730"/>
  <c r="L3730"/>
  <c r="K3730"/>
  <c r="J3730"/>
  <c r="I3730"/>
  <c r="AB3730" s="1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S3729"/>
  <c r="R3729"/>
  <c r="Q3729"/>
  <c r="O3729"/>
  <c r="P3729" s="1"/>
  <c r="N3729"/>
  <c r="L3729"/>
  <c r="K3729"/>
  <c r="M3729" s="1"/>
  <c r="AB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S3728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Z3727"/>
  <c r="Y3727"/>
  <c r="X3727"/>
  <c r="W3727"/>
  <c r="V3727"/>
  <c r="U3727"/>
  <c r="T3727"/>
  <c r="R3727"/>
  <c r="Q3727"/>
  <c r="O3727"/>
  <c r="N3727"/>
  <c r="P3727" s="1"/>
  <c r="M3727"/>
  <c r="L3727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R3726"/>
  <c r="Q3726"/>
  <c r="S3726" s="1"/>
  <c r="P3726"/>
  <c r="O3726"/>
  <c r="N3726"/>
  <c r="M3726"/>
  <c r="L3726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S3725"/>
  <c r="R3725"/>
  <c r="Q3725"/>
  <c r="O3725"/>
  <c r="P3725" s="1"/>
  <c r="N3725"/>
  <c r="L3725"/>
  <c r="K3725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Q3723"/>
  <c r="S3723" s="1"/>
  <c r="O3723"/>
  <c r="N3723"/>
  <c r="P3723" s="1"/>
  <c r="M3723"/>
  <c r="L3723"/>
  <c r="K3723"/>
  <c r="J3723"/>
  <c r="I3723"/>
  <c r="H3723"/>
  <c r="AB3723" s="1"/>
  <c r="G3723"/>
  <c r="F3723"/>
  <c r="E3723"/>
  <c r="D3723"/>
  <c r="B3723"/>
  <c r="A3723"/>
  <c r="AA3722"/>
  <c r="Y3722"/>
  <c r="X3722"/>
  <c r="Z3722" s="1"/>
  <c r="W3722"/>
  <c r="U3722"/>
  <c r="T3722"/>
  <c r="R3722"/>
  <c r="Q3722"/>
  <c r="S3722" s="1"/>
  <c r="P3722"/>
  <c r="O3722"/>
  <c r="N3722"/>
  <c r="L3722"/>
  <c r="M3722" s="1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S3721"/>
  <c r="R3721"/>
  <c r="Q3721"/>
  <c r="O3721"/>
  <c r="P3721" s="1"/>
  <c r="N3721"/>
  <c r="L3721"/>
  <c r="K372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L3720"/>
  <c r="K3720"/>
  <c r="M3720" s="1"/>
  <c r="J3720"/>
  <c r="I3720"/>
  <c r="H3720"/>
  <c r="G3720"/>
  <c r="F3720"/>
  <c r="E3720"/>
  <c r="D3720"/>
  <c r="B3720"/>
  <c r="A3720" s="1"/>
  <c r="AA3719"/>
  <c r="Y3719"/>
  <c r="Z3719" s="1"/>
  <c r="X3719"/>
  <c r="W3719"/>
  <c r="U3719"/>
  <c r="V3719" s="1"/>
  <c r="T3719"/>
  <c r="R3719"/>
  <c r="Q3719"/>
  <c r="S3719" s="1"/>
  <c r="O3719"/>
  <c r="N3719"/>
  <c r="M3719"/>
  <c r="L3719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O3718"/>
  <c r="N3718"/>
  <c r="P3718" s="1"/>
  <c r="M3718"/>
  <c r="L3718"/>
  <c r="K3718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S3717"/>
  <c r="R3717"/>
  <c r="Q3717"/>
  <c r="O3717"/>
  <c r="P3717" s="1"/>
  <c r="N3717"/>
  <c r="L3717"/>
  <c r="K3717"/>
  <c r="M3717" s="1"/>
  <c r="J3717"/>
  <c r="I3717"/>
  <c r="H3717"/>
  <c r="AB3717" s="1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O3716"/>
  <c r="N3716"/>
  <c r="P3716" s="1"/>
  <c r="L3716"/>
  <c r="K3716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P3714"/>
  <c r="O3714"/>
  <c r="N3714"/>
  <c r="L3714"/>
  <c r="M3714" s="1"/>
  <c r="K3714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S3712" s="1"/>
  <c r="Q3712"/>
  <c r="O3712"/>
  <c r="N3712"/>
  <c r="P3712" s="1"/>
  <c r="L3712"/>
  <c r="K3712"/>
  <c r="J3712"/>
  <c r="I3712"/>
  <c r="H3712"/>
  <c r="G3712"/>
  <c r="F3712"/>
  <c r="E3712"/>
  <c r="D3712"/>
  <c r="B3712"/>
  <c r="A3712"/>
  <c r="AA3711"/>
  <c r="Z3711"/>
  <c r="Y3711"/>
  <c r="X3711"/>
  <c r="W3711"/>
  <c r="V3711"/>
  <c r="U3711"/>
  <c r="T3711"/>
  <c r="S371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P3710"/>
  <c r="O3710"/>
  <c r="N3710"/>
  <c r="L3710"/>
  <c r="M3710" s="1"/>
  <c r="K3710"/>
  <c r="J3710"/>
  <c r="I3710"/>
  <c r="H3710"/>
  <c r="AB3710" s="1"/>
  <c r="G3710"/>
  <c r="F3710"/>
  <c r="E3710"/>
  <c r="D3710"/>
  <c r="B3710"/>
  <c r="A3710"/>
  <c r="AA3709"/>
  <c r="Y3709"/>
  <c r="X3709"/>
  <c r="W3709"/>
  <c r="U3709"/>
  <c r="T3709"/>
  <c r="R3709"/>
  <c r="Q3709"/>
  <c r="S3709" s="1"/>
  <c r="P3709"/>
  <c r="O3709"/>
  <c r="N3709"/>
  <c r="M3709"/>
  <c r="L3709"/>
  <c r="K3709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S3705"/>
  <c r="R3705"/>
  <c r="Q3705"/>
  <c r="O3705"/>
  <c r="P3705" s="1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S3704"/>
  <c r="R3704"/>
  <c r="Q3704"/>
  <c r="P3704"/>
  <c r="O3704"/>
  <c r="N3704"/>
  <c r="L3704"/>
  <c r="K3704"/>
  <c r="M3704" s="1"/>
  <c r="J3704"/>
  <c r="I3704"/>
  <c r="H3704"/>
  <c r="G3704"/>
  <c r="F3704"/>
  <c r="E3704"/>
  <c r="D3704"/>
  <c r="B3704"/>
  <c r="A3704" s="1"/>
  <c r="AA3703"/>
  <c r="Y3703"/>
  <c r="Z3703" s="1"/>
  <c r="X3703"/>
  <c r="W3703"/>
  <c r="U3703"/>
  <c r="V3703" s="1"/>
  <c r="T3703"/>
  <c r="R3703"/>
  <c r="Q3703"/>
  <c r="S3703" s="1"/>
  <c r="O3703"/>
  <c r="N3703"/>
  <c r="M3703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O3702"/>
  <c r="N3702"/>
  <c r="P3702" s="1"/>
  <c r="M3702"/>
  <c r="L3702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S3701"/>
  <c r="R3701"/>
  <c r="Q3701"/>
  <c r="O3701"/>
  <c r="P3701" s="1"/>
  <c r="N370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S3700" s="1"/>
  <c r="Q3700"/>
  <c r="O3700"/>
  <c r="N3700"/>
  <c r="P3700" s="1"/>
  <c r="L3700"/>
  <c r="K3700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P3698"/>
  <c r="O3698"/>
  <c r="N3698"/>
  <c r="L3698"/>
  <c r="M3698" s="1"/>
  <c r="K3698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S3696" s="1"/>
  <c r="Q3696"/>
  <c r="O3696"/>
  <c r="N3696"/>
  <c r="P3696" s="1"/>
  <c r="L3696"/>
  <c r="K3696"/>
  <c r="J3696"/>
  <c r="I3696"/>
  <c r="H3696"/>
  <c r="G3696"/>
  <c r="F3696"/>
  <c r="E3696"/>
  <c r="D3696"/>
  <c r="B3696"/>
  <c r="A3696"/>
  <c r="AA3695"/>
  <c r="Z3695"/>
  <c r="Y3695"/>
  <c r="X3695"/>
  <c r="W3695"/>
  <c r="V3695"/>
  <c r="U3695"/>
  <c r="T3695"/>
  <c r="S3695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P3694"/>
  <c r="O3694"/>
  <c r="N3694"/>
  <c r="L3694"/>
  <c r="M3694" s="1"/>
  <c r="K3694"/>
  <c r="J3694"/>
  <c r="I3694"/>
  <c r="H3694"/>
  <c r="G3694"/>
  <c r="F3694"/>
  <c r="E3694"/>
  <c r="D3694"/>
  <c r="B3694"/>
  <c r="A3694"/>
  <c r="AA3693"/>
  <c r="Y3693"/>
  <c r="X3693"/>
  <c r="W3693"/>
  <c r="U3693"/>
  <c r="T3693"/>
  <c r="R3693"/>
  <c r="Q3693"/>
  <c r="S3693" s="1"/>
  <c r="P3693"/>
  <c r="O3693"/>
  <c r="N3693"/>
  <c r="M3693"/>
  <c r="L3693"/>
  <c r="K3693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AB3692" s="1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R3691"/>
  <c r="Q3691"/>
  <c r="S3691" s="1"/>
  <c r="O3691"/>
  <c r="N369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S3689"/>
  <c r="R3689"/>
  <c r="Q3689"/>
  <c r="O3689"/>
  <c r="P3689" s="1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S3688"/>
  <c r="R3688"/>
  <c r="Q3688"/>
  <c r="P3688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Y3687"/>
  <c r="Z3687" s="1"/>
  <c r="X3687"/>
  <c r="W3687"/>
  <c r="U3687"/>
  <c r="V3687" s="1"/>
  <c r="T3687"/>
  <c r="R3687"/>
  <c r="Q3687"/>
  <c r="S3687" s="1"/>
  <c r="O3687"/>
  <c r="N3687"/>
  <c r="M3687"/>
  <c r="L3687"/>
  <c r="K3687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O3686"/>
  <c r="N3686"/>
  <c r="P3686" s="1"/>
  <c r="M3686"/>
  <c r="L3686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S3685"/>
  <c r="R3685"/>
  <c r="Q3685"/>
  <c r="O3685"/>
  <c r="P3685" s="1"/>
  <c r="N3685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P3684" s="1"/>
  <c r="L3684"/>
  <c r="K3684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P3682"/>
  <c r="O3682"/>
  <c r="N3682"/>
  <c r="L3682"/>
  <c r="M3682" s="1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S3680" s="1"/>
  <c r="Q3680"/>
  <c r="O3680"/>
  <c r="N3680"/>
  <c r="P3680" s="1"/>
  <c r="L3680"/>
  <c r="K3680"/>
  <c r="J3680"/>
  <c r="I3680"/>
  <c r="H3680"/>
  <c r="G3680"/>
  <c r="F3680"/>
  <c r="E3680"/>
  <c r="D3680"/>
  <c r="B3680"/>
  <c r="A3680"/>
  <c r="AA3679"/>
  <c r="Z3679"/>
  <c r="Y3679"/>
  <c r="X3679"/>
  <c r="W3679"/>
  <c r="V3679"/>
  <c r="U3679"/>
  <c r="T3679"/>
  <c r="S3679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P3678"/>
  <c r="O3678"/>
  <c r="N3678"/>
  <c r="L3678"/>
  <c r="M3678" s="1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S3677"/>
  <c r="R3677"/>
  <c r="Q3677"/>
  <c r="O3677"/>
  <c r="P3677" s="1"/>
  <c r="N3677"/>
  <c r="L3677"/>
  <c r="K3677"/>
  <c r="M3677" s="1"/>
  <c r="J3677"/>
  <c r="I3677"/>
  <c r="H3677"/>
  <c r="AB3677" s="1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R3675"/>
  <c r="Q3675"/>
  <c r="S3675" s="1"/>
  <c r="O3675"/>
  <c r="N3675"/>
  <c r="P3675" s="1"/>
  <c r="M3675"/>
  <c r="L3675"/>
  <c r="K3675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P3674"/>
  <c r="O3674"/>
  <c r="N3674"/>
  <c r="L3674"/>
  <c r="M3674" s="1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S3673"/>
  <c r="R3673"/>
  <c r="Q3673"/>
  <c r="O3673"/>
  <c r="P3673" s="1"/>
  <c r="N3673"/>
  <c r="L3673"/>
  <c r="K3673"/>
  <c r="M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Z3671" s="1"/>
  <c r="X3671"/>
  <c r="W3671"/>
  <c r="U3671"/>
  <c r="V3671" s="1"/>
  <c r="T367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P3670"/>
  <c r="O3670"/>
  <c r="N3670"/>
  <c r="L3670"/>
  <c r="M3670" s="1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S3669"/>
  <c r="R3669"/>
  <c r="Q3669"/>
  <c r="O3669"/>
  <c r="P3669" s="1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P3666"/>
  <c r="O3666"/>
  <c r="N3666"/>
  <c r="L3666"/>
  <c r="M3666" s="1"/>
  <c r="K3666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P3662"/>
  <c r="O3662"/>
  <c r="N3662"/>
  <c r="L3662"/>
  <c r="M3662" s="1"/>
  <c r="K3662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S3661"/>
  <c r="R3661"/>
  <c r="Q3661"/>
  <c r="O3661"/>
  <c r="P3661" s="1"/>
  <c r="N3661"/>
  <c r="L3661"/>
  <c r="K3661"/>
  <c r="M3661" s="1"/>
  <c r="J3661"/>
  <c r="I3661"/>
  <c r="H3661"/>
  <c r="AB3661" s="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P3659" s="1"/>
  <c r="M3659"/>
  <c r="L3659"/>
  <c r="K3659"/>
  <c r="J3659"/>
  <c r="I3659"/>
  <c r="H3659"/>
  <c r="AB3659" s="1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P3658"/>
  <c r="O3658"/>
  <c r="N3658"/>
  <c r="L3658"/>
  <c r="M3658" s="1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L3654"/>
  <c r="M3654" s="1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S3653"/>
  <c r="R3653"/>
  <c r="Q3653"/>
  <c r="O3653"/>
  <c r="P3653" s="1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L3650"/>
  <c r="M3650" s="1"/>
  <c r="K3650"/>
  <c r="J3650"/>
  <c r="I3650"/>
  <c r="H3650"/>
  <c r="AB3650" s="1"/>
  <c r="G3650"/>
  <c r="F3650"/>
  <c r="E3650"/>
  <c r="D3650"/>
  <c r="B3650"/>
  <c r="A3650" s="1"/>
  <c r="AA3649"/>
  <c r="Y3649"/>
  <c r="X3649"/>
  <c r="Z3649" s="1"/>
  <c r="W3649"/>
  <c r="U3649"/>
  <c r="T3649"/>
  <c r="V3649" s="1"/>
  <c r="S3649"/>
  <c r="R3649"/>
  <c r="Q3649"/>
  <c r="O3649"/>
  <c r="P3649" s="1"/>
  <c r="N3649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S3648" s="1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L3646"/>
  <c r="M3646" s="1"/>
  <c r="K3646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S3645"/>
  <c r="R3645"/>
  <c r="Q3645"/>
  <c r="O3645"/>
  <c r="P3645" s="1"/>
  <c r="N3645"/>
  <c r="L3645"/>
  <c r="K3645"/>
  <c r="M3645" s="1"/>
  <c r="J3645"/>
  <c r="I3645"/>
  <c r="H3645"/>
  <c r="AB3645" s="1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AB3643" s="1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L3642"/>
  <c r="M3642" s="1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S3641"/>
  <c r="R3641"/>
  <c r="Q3641"/>
  <c r="O3641"/>
  <c r="P3641" s="1"/>
  <c r="N364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R3639"/>
  <c r="Q3639"/>
  <c r="S3639" s="1"/>
  <c r="O3639"/>
  <c r="N3639"/>
  <c r="P3639" s="1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P3638"/>
  <c r="O3638"/>
  <c r="N3638"/>
  <c r="L3638"/>
  <c r="M3638" s="1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S3637"/>
  <c r="R3637"/>
  <c r="Q3637"/>
  <c r="O3637"/>
  <c r="P3637" s="1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/>
  <c r="AA3635"/>
  <c r="Y3635"/>
  <c r="Z3635" s="1"/>
  <c r="X3635"/>
  <c r="W3635"/>
  <c r="U3635"/>
  <c r="V3635" s="1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P3634"/>
  <c r="O3634"/>
  <c r="N3634"/>
  <c r="L3634"/>
  <c r="M3634" s="1"/>
  <c r="K3634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S3633"/>
  <c r="R3633"/>
  <c r="Q3633"/>
  <c r="O3633"/>
  <c r="P3633" s="1"/>
  <c r="N3633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S3632" s="1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P3630"/>
  <c r="O3630"/>
  <c r="N3630"/>
  <c r="L3630"/>
  <c r="M3630" s="1"/>
  <c r="K3630"/>
  <c r="J3630"/>
  <c r="I3630"/>
  <c r="H3630"/>
  <c r="AB3630" s="1"/>
  <c r="G3630"/>
  <c r="F3630"/>
  <c r="E3630"/>
  <c r="D3630"/>
  <c r="B3630"/>
  <c r="A3630" s="1"/>
  <c r="AA3629"/>
  <c r="Y3629"/>
  <c r="X3629"/>
  <c r="Z3629" s="1"/>
  <c r="W3629"/>
  <c r="U3629"/>
  <c r="T3629"/>
  <c r="V3629" s="1"/>
  <c r="S3629"/>
  <c r="R3629"/>
  <c r="Q3629"/>
  <c r="O3629"/>
  <c r="P3629" s="1"/>
  <c r="N3629"/>
  <c r="L3629"/>
  <c r="K3629"/>
  <c r="M3629" s="1"/>
  <c r="J3629"/>
  <c r="I3629"/>
  <c r="H3629"/>
  <c r="AB3629" s="1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R3627"/>
  <c r="Q3627"/>
  <c r="S3627" s="1"/>
  <c r="O3627"/>
  <c r="N3627"/>
  <c r="P3627" s="1"/>
  <c r="M3627"/>
  <c r="L3627"/>
  <c r="K3627"/>
  <c r="J3627"/>
  <c r="I3627"/>
  <c r="H3627"/>
  <c r="AB3627" s="1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L3626"/>
  <c r="M3626" s="1"/>
  <c r="K3626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S3625"/>
  <c r="R3625"/>
  <c r="Q3625"/>
  <c r="O3625"/>
  <c r="P3625" s="1"/>
  <c r="N3625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R3624"/>
  <c r="S3624" s="1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L3622"/>
  <c r="M3622" s="1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S3621"/>
  <c r="R3621"/>
  <c r="Q3621"/>
  <c r="O3621"/>
  <c r="P3621" s="1"/>
  <c r="N362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P3620" s="1"/>
  <c r="L3620"/>
  <c r="K3620"/>
  <c r="M3620" s="1"/>
  <c r="J3620"/>
  <c r="I3620"/>
  <c r="H3620"/>
  <c r="AB3620" s="1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P3618"/>
  <c r="O3618"/>
  <c r="N3618"/>
  <c r="L3618"/>
  <c r="M3618" s="1"/>
  <c r="K3618"/>
  <c r="J3618"/>
  <c r="I3618"/>
  <c r="H3618"/>
  <c r="AB3618" s="1"/>
  <c r="G3618"/>
  <c r="F3618"/>
  <c r="E3618"/>
  <c r="D3618"/>
  <c r="B3618"/>
  <c r="A3618" s="1"/>
  <c r="AA3617"/>
  <c r="Y3617"/>
  <c r="X3617"/>
  <c r="Z3617" s="1"/>
  <c r="W3617"/>
  <c r="U3617"/>
  <c r="T3617"/>
  <c r="V3617" s="1"/>
  <c r="S3617"/>
  <c r="R3617"/>
  <c r="Q3617"/>
  <c r="O3617"/>
  <c r="P3617" s="1"/>
  <c r="N3617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S3616" s="1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P3614"/>
  <c r="O3614"/>
  <c r="N3614"/>
  <c r="L3614"/>
  <c r="M3614" s="1"/>
  <c r="K3614"/>
  <c r="J3614"/>
  <c r="I3614"/>
  <c r="H3614"/>
  <c r="AB3614" s="1"/>
  <c r="G3614"/>
  <c r="F3614"/>
  <c r="E3614"/>
  <c r="D3614"/>
  <c r="B3614"/>
  <c r="A3614" s="1"/>
  <c r="AA3613"/>
  <c r="Y3613"/>
  <c r="X3613"/>
  <c r="Z3613" s="1"/>
  <c r="W3613"/>
  <c r="U3613"/>
  <c r="T3613"/>
  <c r="V3613" s="1"/>
  <c r="S3613"/>
  <c r="R3613"/>
  <c r="Q3613"/>
  <c r="O3613"/>
  <c r="P3613" s="1"/>
  <c r="N3613"/>
  <c r="L3613"/>
  <c r="K3613"/>
  <c r="M3613" s="1"/>
  <c r="J3613"/>
  <c r="I3613"/>
  <c r="H3613"/>
  <c r="AB3613" s="1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R3611"/>
  <c r="Q3611"/>
  <c r="S3611" s="1"/>
  <c r="O3611"/>
  <c r="N3611"/>
  <c r="P3611" s="1"/>
  <c r="M3611"/>
  <c r="L3611"/>
  <c r="K3611"/>
  <c r="J3611"/>
  <c r="I3611"/>
  <c r="H3611"/>
  <c r="AB3611" s="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L3610"/>
  <c r="M3610" s="1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S3609"/>
  <c r="R3609"/>
  <c r="Q3609"/>
  <c r="O3609"/>
  <c r="P3609" s="1"/>
  <c r="N3609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S3608" s="1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R3607"/>
  <c r="Q3607"/>
  <c r="S3607" s="1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P3606"/>
  <c r="O3606"/>
  <c r="N3606"/>
  <c r="L3606"/>
  <c r="M3606" s="1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S3605"/>
  <c r="R3605"/>
  <c r="Q3605"/>
  <c r="O3605"/>
  <c r="P3605" s="1"/>
  <c r="N3605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S3604" s="1"/>
  <c r="Q3604"/>
  <c r="O3604"/>
  <c r="N3604"/>
  <c r="P3604" s="1"/>
  <c r="L3604"/>
  <c r="K3604"/>
  <c r="M3604" s="1"/>
  <c r="J3604"/>
  <c r="I3604"/>
  <c r="H3604"/>
  <c r="AB3604" s="1"/>
  <c r="G3604"/>
  <c r="F3604"/>
  <c r="E3604"/>
  <c r="D3604"/>
  <c r="B3604"/>
  <c r="A3604"/>
  <c r="AA3603"/>
  <c r="Y3603"/>
  <c r="Z3603" s="1"/>
  <c r="X3603"/>
  <c r="W3603"/>
  <c r="U3603"/>
  <c r="V3603" s="1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P3602"/>
  <c r="O3602"/>
  <c r="N3602"/>
  <c r="L3602"/>
  <c r="M3602" s="1"/>
  <c r="K3602"/>
  <c r="J3602"/>
  <c r="I3602"/>
  <c r="H3602"/>
  <c r="AB3602" s="1"/>
  <c r="G3602"/>
  <c r="F3602"/>
  <c r="E3602"/>
  <c r="D3602"/>
  <c r="B3602"/>
  <c r="A3602" s="1"/>
  <c r="AA3601"/>
  <c r="Y3601"/>
  <c r="X3601"/>
  <c r="Z3601" s="1"/>
  <c r="W3601"/>
  <c r="U3601"/>
  <c r="T3601"/>
  <c r="V3601" s="1"/>
  <c r="S3601"/>
  <c r="R3601"/>
  <c r="Q3601"/>
  <c r="O3601"/>
  <c r="P3601" s="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S3600" s="1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Z3599" s="1"/>
  <c r="X3599"/>
  <c r="W3599"/>
  <c r="U3599"/>
  <c r="V3599" s="1"/>
  <c r="T3599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P3598"/>
  <c r="O3598"/>
  <c r="N3598"/>
  <c r="L3598"/>
  <c r="M3598" s="1"/>
  <c r="K3598"/>
  <c r="J3598"/>
  <c r="I3598"/>
  <c r="H3598"/>
  <c r="AB3598" s="1"/>
  <c r="G3598"/>
  <c r="F3598"/>
  <c r="E3598"/>
  <c r="D3598"/>
  <c r="B3598"/>
  <c r="A3598"/>
  <c r="AA3597"/>
  <c r="Y3597"/>
  <c r="X3597"/>
  <c r="Z3597" s="1"/>
  <c r="W3597"/>
  <c r="U3597"/>
  <c r="T3597"/>
  <c r="V3597" s="1"/>
  <c r="S3597"/>
  <c r="R3597"/>
  <c r="Q3597"/>
  <c r="O3597"/>
  <c r="P3597" s="1"/>
  <c r="N3597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P3596" s="1"/>
  <c r="L3596"/>
  <c r="K3596"/>
  <c r="M3596" s="1"/>
  <c r="J3596"/>
  <c r="I3596"/>
  <c r="H3596"/>
  <c r="AB3596" s="1"/>
  <c r="G3596"/>
  <c r="F3596"/>
  <c r="E3596"/>
  <c r="D3596"/>
  <c r="B3596"/>
  <c r="A3596"/>
  <c r="AA3595"/>
  <c r="Y3595"/>
  <c r="Z3595" s="1"/>
  <c r="X3595"/>
  <c r="W3595"/>
  <c r="U3595"/>
  <c r="V3595" s="1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P3594"/>
  <c r="O3594"/>
  <c r="N3594"/>
  <c r="L3594"/>
  <c r="M3594" s="1"/>
  <c r="K3594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S3593"/>
  <c r="R3593"/>
  <c r="Q3593"/>
  <c r="O3593"/>
  <c r="P3593" s="1"/>
  <c r="N3593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R3592"/>
  <c r="S3592" s="1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R3591"/>
  <c r="Q3591"/>
  <c r="S3591" s="1"/>
  <c r="O3591"/>
  <c r="N3591"/>
  <c r="P3591" s="1"/>
  <c r="M3591"/>
  <c r="L359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P3590"/>
  <c r="O3590"/>
  <c r="N3590"/>
  <c r="L3590"/>
  <c r="M3590" s="1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S3589"/>
  <c r="R3589"/>
  <c r="Q3589"/>
  <c r="O3589"/>
  <c r="P3589" s="1"/>
  <c r="N3589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P3586"/>
  <c r="O3586"/>
  <c r="N3586"/>
  <c r="L3586"/>
  <c r="M3586" s="1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S3585"/>
  <c r="R3585"/>
  <c r="Q3585"/>
  <c r="O3585"/>
  <c r="P3585" s="1"/>
  <c r="N3585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R3583"/>
  <c r="Q3583"/>
  <c r="S3583" s="1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P3582"/>
  <c r="O3582"/>
  <c r="N3582"/>
  <c r="L3582"/>
  <c r="M3582" s="1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S3581"/>
  <c r="R3581"/>
  <c r="Q3581"/>
  <c r="O3581"/>
  <c r="P3581" s="1"/>
  <c r="N358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P3578"/>
  <c r="O3578"/>
  <c r="N3578"/>
  <c r="L3578"/>
  <c r="M3578" s="1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R3575"/>
  <c r="Q3575"/>
  <c r="S3575" s="1"/>
  <c r="O3575"/>
  <c r="N3575"/>
  <c r="P3575" s="1"/>
  <c r="M3575"/>
  <c r="L3575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P3574"/>
  <c r="O3574"/>
  <c r="N3574"/>
  <c r="L3574"/>
  <c r="M3574" s="1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S3573"/>
  <c r="R3573"/>
  <c r="Q3573"/>
  <c r="O3573"/>
  <c r="P3573" s="1"/>
  <c r="N3573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P3570"/>
  <c r="O3570"/>
  <c r="N3570"/>
  <c r="L3570"/>
  <c r="M3570" s="1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S3569"/>
  <c r="R3569"/>
  <c r="Q3569"/>
  <c r="O3569"/>
  <c r="P3569" s="1"/>
  <c r="N3569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S3568" s="1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P3566"/>
  <c r="O3566"/>
  <c r="N3566"/>
  <c r="L3566"/>
  <c r="M3566" s="1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P3562"/>
  <c r="O3562"/>
  <c r="N3562"/>
  <c r="L3562"/>
  <c r="M3562" s="1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S3561"/>
  <c r="R3561"/>
  <c r="Q3561"/>
  <c r="O3561"/>
  <c r="P3561" s="1"/>
  <c r="N3561"/>
  <c r="L3561"/>
  <c r="K3561"/>
  <c r="M3561" s="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P3558"/>
  <c r="O3558"/>
  <c r="N3558"/>
  <c r="L3558"/>
  <c r="M3558" s="1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S3557"/>
  <c r="R3557"/>
  <c r="Q3557"/>
  <c r="O3557"/>
  <c r="P3557" s="1"/>
  <c r="N3557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M3550" s="1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P3518"/>
  <c r="O3518"/>
  <c r="N3518"/>
  <c r="L3518"/>
  <c r="M3518" s="1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P3510"/>
  <c r="O3510"/>
  <c r="N3510"/>
  <c r="L3510"/>
  <c r="M3510" s="1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L3502"/>
  <c r="M3502" s="1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P3497" s="1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M3494" s="1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L3490"/>
  <c r="M3490" s="1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L3486"/>
  <c r="M3486" s="1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O3481"/>
  <c r="P3481" s="1"/>
  <c r="N348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L3478"/>
  <c r="M3478" s="1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AB3470" s="1"/>
  <c r="G3470"/>
  <c r="F3470"/>
  <c r="E3470"/>
  <c r="D3470"/>
  <c r="B3470"/>
  <c r="A3470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AB3469" s="1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AB3460" s="1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M3458"/>
  <c r="L3458"/>
  <c r="K3458"/>
  <c r="J3458"/>
  <c r="I3458"/>
  <c r="AB3458" s="1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AB3457" s="1"/>
  <c r="N3457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S3456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Z3455"/>
  <c r="Y3455"/>
  <c r="X3455"/>
  <c r="W3455"/>
  <c r="V3455"/>
  <c r="U3455"/>
  <c r="T3455"/>
  <c r="R3455"/>
  <c r="Q3455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R3454"/>
  <c r="Q3454"/>
  <c r="S3454" s="1"/>
  <c r="P3454"/>
  <c r="O3454"/>
  <c r="N3454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Q3451"/>
  <c r="S3451" s="1"/>
  <c r="O3451"/>
  <c r="N3451"/>
  <c r="P3451" s="1"/>
  <c r="M3451"/>
  <c r="L3451"/>
  <c r="K3451"/>
  <c r="J3451"/>
  <c r="I3451"/>
  <c r="H3451"/>
  <c r="AB3451" s="1"/>
  <c r="G3451"/>
  <c r="F3451"/>
  <c r="E3451"/>
  <c r="D3451"/>
  <c r="B3451"/>
  <c r="A3451"/>
  <c r="AA3450"/>
  <c r="Y3450"/>
  <c r="X3450"/>
  <c r="W3450"/>
  <c r="U3450"/>
  <c r="T3450"/>
  <c r="R3450"/>
  <c r="Q3450"/>
  <c r="S3450" s="1"/>
  <c r="P3450"/>
  <c r="O3450"/>
  <c r="N3450"/>
  <c r="L3450"/>
  <c r="M3450" s="1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P3449"/>
  <c r="O3449"/>
  <c r="N3449"/>
  <c r="L3449"/>
  <c r="K3449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/>
  <c r="AA3446"/>
  <c r="Y3446"/>
  <c r="X3446"/>
  <c r="W3446"/>
  <c r="U3446"/>
  <c r="T3446"/>
  <c r="V3446" s="1"/>
  <c r="R3446"/>
  <c r="Q3446"/>
  <c r="S3446" s="1"/>
  <c r="P3446"/>
  <c r="O3446"/>
  <c r="N3446"/>
  <c r="L3446"/>
  <c r="M3446" s="1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P3445"/>
  <c r="O3445"/>
  <c r="N3445"/>
  <c r="L3445"/>
  <c r="K3445"/>
  <c r="M3445" s="1"/>
  <c r="J3445"/>
  <c r="I3445"/>
  <c r="H3445"/>
  <c r="AB3445" s="1"/>
  <c r="G3445"/>
  <c r="F3445"/>
  <c r="E3445"/>
  <c r="D3445"/>
  <c r="B3445"/>
  <c r="A3445" s="1"/>
  <c r="AA3444"/>
  <c r="Z3444"/>
  <c r="Y3444"/>
  <c r="X3444"/>
  <c r="W3444"/>
  <c r="V3444"/>
  <c r="U3444"/>
  <c r="T3444"/>
  <c r="S3444"/>
  <c r="R3444"/>
  <c r="Q3444"/>
  <c r="O3444"/>
  <c r="N3444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M3442"/>
  <c r="L3442"/>
  <c r="K3442"/>
  <c r="J3442"/>
  <c r="I3442"/>
  <c r="AB3442" s="1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AB3441" s="1"/>
  <c r="N344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S3440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Z3439"/>
  <c r="Y3439"/>
  <c r="X3439"/>
  <c r="W3439"/>
  <c r="V3439"/>
  <c r="U3439"/>
  <c r="T3439"/>
  <c r="R3439"/>
  <c r="Q3439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R3438"/>
  <c r="Q3438"/>
  <c r="S3438" s="1"/>
  <c r="P3438"/>
  <c r="O3438"/>
  <c r="N3438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Q3435"/>
  <c r="S3435" s="1"/>
  <c r="O3435"/>
  <c r="N3435"/>
  <c r="P3435" s="1"/>
  <c r="M3435"/>
  <c r="L3435"/>
  <c r="K3435"/>
  <c r="J3435"/>
  <c r="I3435"/>
  <c r="H3435"/>
  <c r="AB3435" s="1"/>
  <c r="G3435"/>
  <c r="F3435"/>
  <c r="E3435"/>
  <c r="D3435"/>
  <c r="B3435"/>
  <c r="A3435"/>
  <c r="AA3434"/>
  <c r="Y3434"/>
  <c r="X3434"/>
  <c r="W3434"/>
  <c r="U3434"/>
  <c r="T3434"/>
  <c r="R3434"/>
  <c r="Q3434"/>
  <c r="S3434" s="1"/>
  <c r="P3434"/>
  <c r="O3434"/>
  <c r="N3434"/>
  <c r="L3434"/>
  <c r="M3434" s="1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P3433"/>
  <c r="O3433"/>
  <c r="N3433"/>
  <c r="L3433"/>
  <c r="K3433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/>
  <c r="AA3430"/>
  <c r="Y3430"/>
  <c r="X3430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P3429"/>
  <c r="O3429"/>
  <c r="N3429"/>
  <c r="L3429"/>
  <c r="K3429"/>
  <c r="M3429" s="1"/>
  <c r="J3429"/>
  <c r="I3429"/>
  <c r="H3429"/>
  <c r="AB3429" s="1"/>
  <c r="G3429"/>
  <c r="F3429"/>
  <c r="E3429"/>
  <c r="D3429"/>
  <c r="B3429"/>
  <c r="A3429" s="1"/>
  <c r="AA3428"/>
  <c r="Z3428"/>
  <c r="Y3428"/>
  <c r="X3428"/>
  <c r="W3428"/>
  <c r="V3428"/>
  <c r="U3428"/>
  <c r="T3428"/>
  <c r="S3428"/>
  <c r="R3428"/>
  <c r="Q3428"/>
  <c r="O3428"/>
  <c r="N3428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O3427"/>
  <c r="N3427"/>
  <c r="P3427" s="1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M3426"/>
  <c r="L3426"/>
  <c r="K3426"/>
  <c r="J3426"/>
  <c r="I3426"/>
  <c r="AB3426" s="1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AB3425" s="1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S3424"/>
  <c r="R3424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Z3423"/>
  <c r="Y3423"/>
  <c r="X3423"/>
  <c r="W3423"/>
  <c r="V3423"/>
  <c r="U3423"/>
  <c r="T3423"/>
  <c r="R3423"/>
  <c r="Q3423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S3421"/>
  <c r="R3421"/>
  <c r="Q3421"/>
  <c r="O3421"/>
  <c r="P3421" s="1"/>
  <c r="N342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S3420"/>
  <c r="R3420"/>
  <c r="Q3420"/>
  <c r="P3420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Y3419"/>
  <c r="Z3419" s="1"/>
  <c r="X3419"/>
  <c r="W3419"/>
  <c r="U3419"/>
  <c r="V3419" s="1"/>
  <c r="T3419"/>
  <c r="R3419"/>
  <c r="Q3419"/>
  <c r="S3419" s="1"/>
  <c r="O3419"/>
  <c r="N3419"/>
  <c r="M3419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M3415"/>
  <c r="L3415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P3414"/>
  <c r="O3414"/>
  <c r="N3414"/>
  <c r="L3414"/>
  <c r="M3414" s="1"/>
  <c r="K3414"/>
  <c r="J3414"/>
  <c r="I3414"/>
  <c r="H3414"/>
  <c r="G3414"/>
  <c r="F3414"/>
  <c r="E3414"/>
  <c r="D3414"/>
  <c r="B3414"/>
  <c r="A3414"/>
  <c r="AA3413"/>
  <c r="Y3413"/>
  <c r="X3413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J3412"/>
  <c r="I3412"/>
  <c r="H3412"/>
  <c r="G3412"/>
  <c r="F3412"/>
  <c r="E3412"/>
  <c r="D3412"/>
  <c r="B3412"/>
  <c r="A3412"/>
  <c r="AA3411"/>
  <c r="Z3411"/>
  <c r="Y3411"/>
  <c r="X3411"/>
  <c r="W3411"/>
  <c r="V3411"/>
  <c r="U3411"/>
  <c r="T3411"/>
  <c r="S341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P3410"/>
  <c r="O3410"/>
  <c r="N3410"/>
  <c r="L3410"/>
  <c r="M3410" s="1"/>
  <c r="K3410"/>
  <c r="J3410"/>
  <c r="I3410"/>
  <c r="H3410"/>
  <c r="G3410"/>
  <c r="F3410"/>
  <c r="E3410"/>
  <c r="D3410"/>
  <c r="B3410"/>
  <c r="A3410"/>
  <c r="AA3409"/>
  <c r="Y3409"/>
  <c r="X3409"/>
  <c r="W3409"/>
  <c r="U3409"/>
  <c r="T3409"/>
  <c r="R3409"/>
  <c r="Q3409"/>
  <c r="S3409" s="1"/>
  <c r="P3409"/>
  <c r="O3409"/>
  <c r="N3409"/>
  <c r="M3409"/>
  <c r="L3409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L3407"/>
  <c r="K3407"/>
  <c r="M3407" s="1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S3405"/>
  <c r="R3405"/>
  <c r="Q3405"/>
  <c r="O3405"/>
  <c r="P3405" s="1"/>
  <c r="N3405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S3404"/>
  <c r="R3404"/>
  <c r="Q3404"/>
  <c r="P3404"/>
  <c r="O3404"/>
  <c r="N3404"/>
  <c r="L3404"/>
  <c r="K3404"/>
  <c r="M3404" s="1"/>
  <c r="AB3404" s="1"/>
  <c r="J3404"/>
  <c r="I3404"/>
  <c r="H3404"/>
  <c r="G3404"/>
  <c r="F3404"/>
  <c r="E3404"/>
  <c r="D3404"/>
  <c r="B3404"/>
  <c r="A3404" s="1"/>
  <c r="AA3403"/>
  <c r="Y3403"/>
  <c r="Z3403" s="1"/>
  <c r="X3403"/>
  <c r="W3403"/>
  <c r="U3403"/>
  <c r="V3403" s="1"/>
  <c r="T3403"/>
  <c r="R3403"/>
  <c r="Q3403"/>
  <c r="S3403" s="1"/>
  <c r="O3403"/>
  <c r="N3403"/>
  <c r="M3403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M3399"/>
  <c r="L3399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P3398"/>
  <c r="O3398"/>
  <c r="N3398"/>
  <c r="L3398"/>
  <c r="M3398" s="1"/>
  <c r="K3398"/>
  <c r="J3398"/>
  <c r="I3398"/>
  <c r="H3398"/>
  <c r="G3398"/>
  <c r="F3398"/>
  <c r="E3398"/>
  <c r="D3398"/>
  <c r="B3398"/>
  <c r="A3398"/>
  <c r="AA3397"/>
  <c r="Y3397"/>
  <c r="X3397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J3396"/>
  <c r="I3396"/>
  <c r="H3396"/>
  <c r="G3396"/>
  <c r="F3396"/>
  <c r="E3396"/>
  <c r="D3396"/>
  <c r="B3396"/>
  <c r="A3396"/>
  <c r="AA3395"/>
  <c r="Z3395"/>
  <c r="Y3395"/>
  <c r="X3395"/>
  <c r="W3395"/>
  <c r="V3395"/>
  <c r="U3395"/>
  <c r="T3395"/>
  <c r="S3395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P3394"/>
  <c r="O3394"/>
  <c r="N3394"/>
  <c r="L3394"/>
  <c r="M3394" s="1"/>
  <c r="K3394"/>
  <c r="J3394"/>
  <c r="I3394"/>
  <c r="H3394"/>
  <c r="AB3394" s="1"/>
  <c r="G3394"/>
  <c r="F3394"/>
  <c r="E3394"/>
  <c r="D3394"/>
  <c r="B3394"/>
  <c r="A3394"/>
  <c r="AA3393"/>
  <c r="Y3393"/>
  <c r="X3393"/>
  <c r="W3393"/>
  <c r="U3393"/>
  <c r="T3393"/>
  <c r="R3393"/>
  <c r="Q3393"/>
  <c r="S3393" s="1"/>
  <c r="P3393"/>
  <c r="O3393"/>
  <c r="N3393"/>
  <c r="M3393"/>
  <c r="L3393"/>
  <c r="K3393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AB3392" s="1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R3391"/>
  <c r="Q3391"/>
  <c r="S3391" s="1"/>
  <c r="O3391"/>
  <c r="N339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Q3390"/>
  <c r="S3390" s="1"/>
  <c r="O3390"/>
  <c r="N3390"/>
  <c r="P3390" s="1"/>
  <c r="M3390"/>
  <c r="L3390"/>
  <c r="K3390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S3389"/>
  <c r="R3389"/>
  <c r="Q3389"/>
  <c r="O3389"/>
  <c r="P3389" s="1"/>
  <c r="N3389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S3388"/>
  <c r="R3388"/>
  <c r="Q3388"/>
  <c r="P3388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Y3387"/>
  <c r="Z3387" s="1"/>
  <c r="X3387"/>
  <c r="W3387"/>
  <c r="U3387"/>
  <c r="V3387" s="1"/>
  <c r="T3387"/>
  <c r="R3387"/>
  <c r="Q3387"/>
  <c r="S3387" s="1"/>
  <c r="O3387"/>
  <c r="N3387"/>
  <c r="M3387"/>
  <c r="L3387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M3383"/>
  <c r="L3383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P3382"/>
  <c r="O3382"/>
  <c r="N3382"/>
  <c r="L3382"/>
  <c r="M3382" s="1"/>
  <c r="K3382"/>
  <c r="J3382"/>
  <c r="I3382"/>
  <c r="H3382"/>
  <c r="G3382"/>
  <c r="F3382"/>
  <c r="E3382"/>
  <c r="D3382"/>
  <c r="B3382"/>
  <c r="A3382"/>
  <c r="AA3381"/>
  <c r="Y3381"/>
  <c r="X338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P3372"/>
  <c r="O3372"/>
  <c r="N3372"/>
  <c r="L3372"/>
  <c r="M3372" s="1"/>
  <c r="K3372"/>
  <c r="J3372"/>
  <c r="I3372"/>
  <c r="H3372"/>
  <c r="AB3372" s="1"/>
  <c r="G3372"/>
  <c r="F3372"/>
  <c r="E3372"/>
  <c r="D3372"/>
  <c r="B3372"/>
  <c r="A3372" s="1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AB3367" s="1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AB3356" s="1"/>
  <c r="G3356"/>
  <c r="F3356"/>
  <c r="E3356"/>
  <c r="D3356"/>
  <c r="B3356"/>
  <c r="A3356" s="1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M3351" s="1"/>
  <c r="J3351"/>
  <c r="I3351"/>
  <c r="H3351"/>
  <c r="AB3351" s="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O3341"/>
  <c r="N3341"/>
  <c r="P3341" s="1"/>
  <c r="M3341"/>
  <c r="L334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P3340"/>
  <c r="O3340"/>
  <c r="N3340"/>
  <c r="L3340"/>
  <c r="M3340" s="1"/>
  <c r="K3340"/>
  <c r="J3340"/>
  <c r="I3340"/>
  <c r="H3340"/>
  <c r="AB3340" s="1"/>
  <c r="G3340"/>
  <c r="F3340"/>
  <c r="E3340"/>
  <c r="D3340"/>
  <c r="B3340"/>
  <c r="A3340" s="1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S3335"/>
  <c r="R3335"/>
  <c r="Q3335"/>
  <c r="O3335"/>
  <c r="P3335" s="1"/>
  <c r="N3335"/>
  <c r="L3335"/>
  <c r="K3335"/>
  <c r="M3335" s="1"/>
  <c r="J3335"/>
  <c r="I3335"/>
  <c r="H3335"/>
  <c r="AB3335" s="1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AB3333" s="1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P3332"/>
  <c r="O3332"/>
  <c r="N3332"/>
  <c r="L3332"/>
  <c r="M3332" s="1"/>
  <c r="K3332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S3327"/>
  <c r="R3327"/>
  <c r="Q3327"/>
  <c r="O3327"/>
  <c r="P3327" s="1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P3325" s="1"/>
  <c r="M3325"/>
  <c r="L3325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P3324"/>
  <c r="O3324"/>
  <c r="N3324"/>
  <c r="L3324"/>
  <c r="M3324" s="1"/>
  <c r="K3324"/>
  <c r="J3324"/>
  <c r="I3324"/>
  <c r="H3324"/>
  <c r="AB3324" s="1"/>
  <c r="G3324"/>
  <c r="F3324"/>
  <c r="E3324"/>
  <c r="D3324"/>
  <c r="B3324"/>
  <c r="A3324" s="1"/>
  <c r="AA3323"/>
  <c r="Y3323"/>
  <c r="X3323"/>
  <c r="Z3323" s="1"/>
  <c r="W3323"/>
  <c r="U3323"/>
  <c r="T3323"/>
  <c r="V3323" s="1"/>
  <c r="S3323"/>
  <c r="R3323"/>
  <c r="Q3323"/>
  <c r="O3323"/>
  <c r="P3323" s="1"/>
  <c r="N3323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P3320"/>
  <c r="O3320"/>
  <c r="N3320"/>
  <c r="L3320"/>
  <c r="M3320" s="1"/>
  <c r="K3320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J3319"/>
  <c r="I3319"/>
  <c r="H3319"/>
  <c r="AB3319" s="1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/>
  <c r="AA3317"/>
  <c r="Y3317"/>
  <c r="Z3317" s="1"/>
  <c r="X3317"/>
  <c r="W3317"/>
  <c r="U3317"/>
  <c r="V3317" s="1"/>
  <c r="T3317"/>
  <c r="R3317"/>
  <c r="Q3317"/>
  <c r="S3317" s="1"/>
  <c r="O3317"/>
  <c r="N3317"/>
  <c r="P3317" s="1"/>
  <c r="M3317"/>
  <c r="L3317"/>
  <c r="K3317"/>
  <c r="J3317"/>
  <c r="I3317"/>
  <c r="H3317"/>
  <c r="AB3317" s="1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P3316"/>
  <c r="O3316"/>
  <c r="N3316"/>
  <c r="L3316"/>
  <c r="M3316" s="1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AB3315" s="1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S3311"/>
  <c r="R3311"/>
  <c r="Q3311"/>
  <c r="O3311"/>
  <c r="P3311" s="1"/>
  <c r="N3311"/>
  <c r="L3311"/>
  <c r="K3311"/>
  <c r="M3311" s="1"/>
  <c r="J3311"/>
  <c r="I3311"/>
  <c r="H3311"/>
  <c r="AB3311" s="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S3309" s="1"/>
  <c r="O3309"/>
  <c r="N3309"/>
  <c r="P3309" s="1"/>
  <c r="M3309"/>
  <c r="L3309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P3308"/>
  <c r="O3308"/>
  <c r="N3308"/>
  <c r="L3308"/>
  <c r="M3308" s="1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P3307" s="1"/>
  <c r="N3307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P3304"/>
  <c r="O3304"/>
  <c r="N3304"/>
  <c r="L3304"/>
  <c r="M3304" s="1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S3302" s="1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Z3301" s="1"/>
  <c r="X3301"/>
  <c r="W3301"/>
  <c r="U3301"/>
  <c r="V3301" s="1"/>
  <c r="T3301"/>
  <c r="R3301"/>
  <c r="Q3301"/>
  <c r="S3301" s="1"/>
  <c r="O3301"/>
  <c r="N3301"/>
  <c r="P3301" s="1"/>
  <c r="M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P3300"/>
  <c r="O3300"/>
  <c r="N3300"/>
  <c r="L3300"/>
  <c r="M3300" s="1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P3299" s="1"/>
  <c r="N3299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S3291"/>
  <c r="R3291"/>
  <c r="Q3291"/>
  <c r="O3291"/>
  <c r="P3291" s="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P3288"/>
  <c r="O3288"/>
  <c r="N3288"/>
  <c r="L3288"/>
  <c r="M3288" s="1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S3287"/>
  <c r="R3287"/>
  <c r="Q3287"/>
  <c r="O3287"/>
  <c r="P3287" s="1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S3286" s="1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Z3285" s="1"/>
  <c r="X3285"/>
  <c r="W3285"/>
  <c r="U3285"/>
  <c r="V3285" s="1"/>
  <c r="T3285"/>
  <c r="R3285"/>
  <c r="Q3285"/>
  <c r="S3285" s="1"/>
  <c r="O3285"/>
  <c r="N3285"/>
  <c r="P3285" s="1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P3284"/>
  <c r="O3284"/>
  <c r="N3284"/>
  <c r="L3284"/>
  <c r="M3284" s="1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S3283"/>
  <c r="R3283"/>
  <c r="Q3283"/>
  <c r="O3283"/>
  <c r="P3283" s="1"/>
  <c r="N3283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S3279"/>
  <c r="R3279"/>
  <c r="Q3279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S3278" s="1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P3276"/>
  <c r="O3276"/>
  <c r="N3276"/>
  <c r="L3276"/>
  <c r="M3276" s="1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P3272"/>
  <c r="O3272"/>
  <c r="N3272"/>
  <c r="L3272"/>
  <c r="M3272" s="1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Z3269" s="1"/>
  <c r="X3269"/>
  <c r="W3269"/>
  <c r="U3269"/>
  <c r="V3269" s="1"/>
  <c r="T3269"/>
  <c r="R3269"/>
  <c r="Q3269"/>
  <c r="S3269" s="1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P3268"/>
  <c r="O3268"/>
  <c r="N3268"/>
  <c r="L3268"/>
  <c r="M3268" s="1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S3267"/>
  <c r="R3267"/>
  <c r="Q3267"/>
  <c r="O3267"/>
  <c r="P3267" s="1"/>
  <c r="N3267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S3266" s="1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Z3265" s="1"/>
  <c r="X3265"/>
  <c r="W3265"/>
  <c r="U3265"/>
  <c r="V3265" s="1"/>
  <c r="T3265"/>
  <c r="R3265"/>
  <c r="Q3265"/>
  <c r="S3265" s="1"/>
  <c r="O3265"/>
  <c r="N3265"/>
  <c r="P3265" s="1"/>
  <c r="M3265"/>
  <c r="L3265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P3264"/>
  <c r="O3264"/>
  <c r="N3264"/>
  <c r="L3264"/>
  <c r="M3264" s="1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S3263"/>
  <c r="R3263"/>
  <c r="Q3263"/>
  <c r="O3263"/>
  <c r="P3263" s="1"/>
  <c r="N3263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S3262" s="1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R3261"/>
  <c r="Q3261"/>
  <c r="S3261" s="1"/>
  <c r="O3261"/>
  <c r="N3261"/>
  <c r="P3261" s="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P3260"/>
  <c r="O3260"/>
  <c r="N3260"/>
  <c r="L3260"/>
  <c r="M3260" s="1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S3259"/>
  <c r="R3259"/>
  <c r="Q3259"/>
  <c r="O3259"/>
  <c r="P3259" s="1"/>
  <c r="N3259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S3258" s="1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P3256"/>
  <c r="O3256"/>
  <c r="N3256"/>
  <c r="L3256"/>
  <c r="M3256" s="1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M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O3253"/>
  <c r="N3253"/>
  <c r="P3253" s="1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P3252"/>
  <c r="O3252"/>
  <c r="N3252"/>
  <c r="L3252"/>
  <c r="M3252" s="1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S3251"/>
  <c r="R3251"/>
  <c r="Q3251"/>
  <c r="O3251"/>
  <c r="P3251" s="1"/>
  <c r="N325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P3248"/>
  <c r="O3248"/>
  <c r="N3248"/>
  <c r="L3248"/>
  <c r="M3248" s="1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S3247"/>
  <c r="R3247"/>
  <c r="Q3247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P3240"/>
  <c r="O3240"/>
  <c r="N3240"/>
  <c r="L3240"/>
  <c r="M3240" s="1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O3237"/>
  <c r="N3237"/>
  <c r="P3237" s="1"/>
  <c r="M3237"/>
  <c r="L3237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P3236"/>
  <c r="O3236"/>
  <c r="N3236"/>
  <c r="L3236"/>
  <c r="M3236" s="1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S3235"/>
  <c r="R3235"/>
  <c r="Q3235"/>
  <c r="O3235"/>
  <c r="P3235" s="1"/>
  <c r="N3235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P3232"/>
  <c r="O3232"/>
  <c r="N3232"/>
  <c r="L3232"/>
  <c r="M3232" s="1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S3231"/>
  <c r="R3231"/>
  <c r="Q323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R3229"/>
  <c r="Q3229"/>
  <c r="S3229" s="1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S3225" s="1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P3224"/>
  <c r="O3224"/>
  <c r="N3224"/>
  <c r="L3224"/>
  <c r="M3224" s="1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O3221"/>
  <c r="N3221"/>
  <c r="P3221" s="1"/>
  <c r="M3221"/>
  <c r="L322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P3220"/>
  <c r="O3220"/>
  <c r="N3220"/>
  <c r="L3220"/>
  <c r="M3220" s="1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S3219"/>
  <c r="R3219"/>
  <c r="Q3219"/>
  <c r="O3219"/>
  <c r="P3219" s="1"/>
  <c r="N3219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S3218" s="1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O3217"/>
  <c r="N3217"/>
  <c r="P3217" s="1"/>
  <c r="M3217"/>
  <c r="L3217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S3215"/>
  <c r="R3215"/>
  <c r="Q3215"/>
  <c r="O3215"/>
  <c r="P3215" s="1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O3213"/>
  <c r="N3213"/>
  <c r="P3213" s="1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P3212"/>
  <c r="O3212"/>
  <c r="N3212"/>
  <c r="L3212"/>
  <c r="M3212" s="1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S3209" s="1"/>
  <c r="O3209"/>
  <c r="N3209"/>
  <c r="P3209" s="1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P3208"/>
  <c r="O3208"/>
  <c r="N3208"/>
  <c r="L3208"/>
  <c r="M3208" s="1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S3207"/>
  <c r="R3207"/>
  <c r="Q3207"/>
  <c r="O3207"/>
  <c r="P3207" s="1"/>
  <c r="N3207"/>
  <c r="L3207"/>
  <c r="K3207"/>
  <c r="M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O3205"/>
  <c r="N3205"/>
  <c r="P3205" s="1"/>
  <c r="M3205"/>
  <c r="L3205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S3203"/>
  <c r="R3203"/>
  <c r="Q3203"/>
  <c r="O3203"/>
  <c r="P3203" s="1"/>
  <c r="N3203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S3202" s="1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R3201"/>
  <c r="Q3201"/>
  <c r="S3201" s="1"/>
  <c r="O3201"/>
  <c r="N3201"/>
  <c r="P3201" s="1"/>
  <c r="M3201"/>
  <c r="L320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P3200"/>
  <c r="O3200"/>
  <c r="N3200"/>
  <c r="L3200"/>
  <c r="M3200" s="1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S3199"/>
  <c r="R3199"/>
  <c r="Q3199"/>
  <c r="O3199"/>
  <c r="P3199" s="1"/>
  <c r="N3199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S3198" s="1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R3197"/>
  <c r="Q3197"/>
  <c r="S3197" s="1"/>
  <c r="O3197"/>
  <c r="N3197"/>
  <c r="P3197" s="1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P3196"/>
  <c r="O3196"/>
  <c r="N3196"/>
  <c r="L3196"/>
  <c r="M3196" s="1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Z3193" s="1"/>
  <c r="X3193"/>
  <c r="W3193"/>
  <c r="U3193"/>
  <c r="V3193" s="1"/>
  <c r="T3193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P3192"/>
  <c r="O3192"/>
  <c r="N3192"/>
  <c r="L3192"/>
  <c r="M3192" s="1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Z3189" s="1"/>
  <c r="X3189"/>
  <c r="W3189"/>
  <c r="U3189"/>
  <c r="V3189" s="1"/>
  <c r="T3189"/>
  <c r="R3189"/>
  <c r="Q3189"/>
  <c r="S3189" s="1"/>
  <c r="O3189"/>
  <c r="N3189"/>
  <c r="P3189" s="1"/>
  <c r="M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S3187"/>
  <c r="R3187"/>
  <c r="Q3187"/>
  <c r="O3187"/>
  <c r="P3187" s="1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S3186" s="1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S3185" s="1"/>
  <c r="O3185"/>
  <c r="N3185"/>
  <c r="P3185" s="1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S3183"/>
  <c r="R3183"/>
  <c r="Q3183"/>
  <c r="O3183"/>
  <c r="P3183" s="1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O3181"/>
  <c r="N3181"/>
  <c r="P3181" s="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P3180"/>
  <c r="O3180"/>
  <c r="N3180"/>
  <c r="L3180"/>
  <c r="M3180" s="1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Z3173" s="1"/>
  <c r="X3173"/>
  <c r="W3173"/>
  <c r="U3173"/>
  <c r="V3173" s="1"/>
  <c r="T3173"/>
  <c r="R3173"/>
  <c r="Q3173"/>
  <c r="S3173" s="1"/>
  <c r="O3173"/>
  <c r="N3173"/>
  <c r="P3173" s="1"/>
  <c r="M3173"/>
  <c r="L3173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P3172"/>
  <c r="O3172"/>
  <c r="N3172"/>
  <c r="L3172"/>
  <c r="M3172" s="1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S3171"/>
  <c r="R3171"/>
  <c r="Q317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S3170" s="1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R3169"/>
  <c r="Q3169"/>
  <c r="S3169" s="1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P3168"/>
  <c r="O3168"/>
  <c r="N3168"/>
  <c r="L3168"/>
  <c r="M3168" s="1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S3167"/>
  <c r="R3167"/>
  <c r="Q3167"/>
  <c r="O3167"/>
  <c r="P3167" s="1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P3165" s="1"/>
  <c r="M3165"/>
  <c r="L3165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P3164"/>
  <c r="O3164"/>
  <c r="N3164"/>
  <c r="L3164"/>
  <c r="M3164" s="1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Z3161" s="1"/>
  <c r="X3161"/>
  <c r="W3161"/>
  <c r="U3161"/>
  <c r="V3161" s="1"/>
  <c r="T3161"/>
  <c r="R3161"/>
  <c r="Q3161"/>
  <c r="S3161" s="1"/>
  <c r="O3161"/>
  <c r="N3161"/>
  <c r="P3161" s="1"/>
  <c r="M3161"/>
  <c r="L316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P3160"/>
  <c r="O3160"/>
  <c r="N3160"/>
  <c r="L3160"/>
  <c r="M3160" s="1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M3159" s="1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Z3157" s="1"/>
  <c r="X3157"/>
  <c r="W3157"/>
  <c r="U3157"/>
  <c r="V3157" s="1"/>
  <c r="T3157"/>
  <c r="R3157"/>
  <c r="Q3157"/>
  <c r="S3157" s="1"/>
  <c r="O3157"/>
  <c r="N3157"/>
  <c r="P3157" s="1"/>
  <c r="M3157"/>
  <c r="L3157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P3156"/>
  <c r="O3156"/>
  <c r="N3156"/>
  <c r="L3156"/>
  <c r="M3156" s="1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S3155"/>
  <c r="R3155"/>
  <c r="Q3155"/>
  <c r="O3155"/>
  <c r="P3155" s="1"/>
  <c r="N3155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S3154" s="1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Z3153" s="1"/>
  <c r="X3153"/>
  <c r="W3153"/>
  <c r="U3153"/>
  <c r="V3153" s="1"/>
  <c r="T3153"/>
  <c r="R3153"/>
  <c r="Q3153"/>
  <c r="S3153" s="1"/>
  <c r="O3153"/>
  <c r="N3153"/>
  <c r="P3153" s="1"/>
  <c r="M3153"/>
  <c r="L3153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P3152"/>
  <c r="O3152"/>
  <c r="N3152"/>
  <c r="L3152"/>
  <c r="M3152" s="1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P3149" s="1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P3148"/>
  <c r="O3148"/>
  <c r="N3148"/>
  <c r="L3148"/>
  <c r="M3148" s="1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Z3145" s="1"/>
  <c r="X3145"/>
  <c r="W3145"/>
  <c r="U3145"/>
  <c r="V3145" s="1"/>
  <c r="T3145"/>
  <c r="R3145"/>
  <c r="Q3145"/>
  <c r="S3145" s="1"/>
  <c r="O3145"/>
  <c r="N3145"/>
  <c r="P3145" s="1"/>
  <c r="M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P3144"/>
  <c r="O3144"/>
  <c r="N3144"/>
  <c r="L3144"/>
  <c r="M3144" s="1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Z3141" s="1"/>
  <c r="X3141"/>
  <c r="W3141"/>
  <c r="U3141"/>
  <c r="V3141" s="1"/>
  <c r="T3141"/>
  <c r="R3141"/>
  <c r="Q3141"/>
  <c r="S3141" s="1"/>
  <c r="O3141"/>
  <c r="N3141"/>
  <c r="P3141" s="1"/>
  <c r="M3141"/>
  <c r="L314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P3140"/>
  <c r="O3140"/>
  <c r="N3140"/>
  <c r="L3140"/>
  <c r="M3140" s="1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S3139"/>
  <c r="R3139"/>
  <c r="Q3139"/>
  <c r="O3139"/>
  <c r="P3139" s="1"/>
  <c r="N3139"/>
  <c r="L3139"/>
  <c r="K3139"/>
  <c r="M3139" s="1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S3138" s="1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R3137"/>
  <c r="Q3137"/>
  <c r="S3137" s="1"/>
  <c r="O3137"/>
  <c r="N3137"/>
  <c r="P3137" s="1"/>
  <c r="M3137"/>
  <c r="L3137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P3136"/>
  <c r="O3136"/>
  <c r="N3136"/>
  <c r="L3136"/>
  <c r="M3136" s="1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P3133" s="1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R3129"/>
  <c r="Q3129"/>
  <c r="S3129" s="1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P3125" s="1"/>
  <c r="M3125"/>
  <c r="L3125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P3124"/>
  <c r="O3124"/>
  <c r="N3124"/>
  <c r="L3124"/>
  <c r="M3124" s="1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P3117" s="1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R3113"/>
  <c r="Q3113"/>
  <c r="S3113" s="1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P3109" s="1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P3108"/>
  <c r="O3108"/>
  <c r="N3108"/>
  <c r="L3108"/>
  <c r="M3108" s="1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S3107"/>
  <c r="R3107"/>
  <c r="Q3107"/>
  <c r="O3107"/>
  <c r="P3107" s="1"/>
  <c r="N3107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Z3105" s="1"/>
  <c r="X3105"/>
  <c r="W3105"/>
  <c r="U3105"/>
  <c r="V3105" s="1"/>
  <c r="T3105"/>
  <c r="R3105"/>
  <c r="Q3105"/>
  <c r="S3105" s="1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P3104"/>
  <c r="O3104"/>
  <c r="N3104"/>
  <c r="L3104"/>
  <c r="M3104" s="1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S3103"/>
  <c r="R3103"/>
  <c r="Q3103"/>
  <c r="O3103"/>
  <c r="P3103" s="1"/>
  <c r="N3103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P3101" s="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P3100"/>
  <c r="O3100"/>
  <c r="N3100"/>
  <c r="L3100"/>
  <c r="M3100" s="1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Z3097" s="1"/>
  <c r="X3097"/>
  <c r="W3097"/>
  <c r="U3097"/>
  <c r="V3097" s="1"/>
  <c r="T3097"/>
  <c r="R3097"/>
  <c r="Q3097"/>
  <c r="S3097" s="1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P3096"/>
  <c r="O3096"/>
  <c r="N3096"/>
  <c r="L3096"/>
  <c r="M3096" s="1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S3095"/>
  <c r="R3095"/>
  <c r="Q3095"/>
  <c r="O3095"/>
  <c r="P3095" s="1"/>
  <c r="N3095"/>
  <c r="L3095"/>
  <c r="K3095"/>
  <c r="M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Z3093" s="1"/>
  <c r="X3093"/>
  <c r="W3093"/>
  <c r="U3093"/>
  <c r="V3093" s="1"/>
  <c r="T3093"/>
  <c r="R3093"/>
  <c r="Q3093"/>
  <c r="S3093" s="1"/>
  <c r="O3093"/>
  <c r="N3093"/>
  <c r="P3093" s="1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P3092"/>
  <c r="O3092"/>
  <c r="N3092"/>
  <c r="L3092"/>
  <c r="M3092" s="1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S3091"/>
  <c r="R3091"/>
  <c r="Q3091"/>
  <c r="O3091"/>
  <c r="P3091" s="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R3089"/>
  <c r="Q3089"/>
  <c r="S3089" s="1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P3088"/>
  <c r="O3088"/>
  <c r="N3088"/>
  <c r="L3088"/>
  <c r="M3088" s="1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P3085" s="1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P3084"/>
  <c r="O3084"/>
  <c r="N3084"/>
  <c r="L3084"/>
  <c r="M3084" s="1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Z3081" s="1"/>
  <c r="X3081"/>
  <c r="W3081"/>
  <c r="U3081"/>
  <c r="V3081" s="1"/>
  <c r="T3081"/>
  <c r="R3081"/>
  <c r="Q3081"/>
  <c r="S3081" s="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P3080"/>
  <c r="O3080"/>
  <c r="N3080"/>
  <c r="L3080"/>
  <c r="M3080" s="1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S3079"/>
  <c r="R3079"/>
  <c r="Q3079"/>
  <c r="O3079"/>
  <c r="P3079" s="1"/>
  <c r="N3079"/>
  <c r="L3079"/>
  <c r="K3079"/>
  <c r="M3079" s="1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Z3077" s="1"/>
  <c r="X3077"/>
  <c r="W3077"/>
  <c r="U3077"/>
  <c r="V3077" s="1"/>
  <c r="T3077"/>
  <c r="R3077"/>
  <c r="Q3077"/>
  <c r="S3077" s="1"/>
  <c r="O3077"/>
  <c r="N3077"/>
  <c r="P3077" s="1"/>
  <c r="M3077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P3076"/>
  <c r="O3076"/>
  <c r="N3076"/>
  <c r="L3076"/>
  <c r="M3076" s="1"/>
  <c r="K3076"/>
  <c r="J3076"/>
  <c r="I3076"/>
  <c r="H3076"/>
  <c r="AB3076" s="1"/>
  <c r="G3076"/>
  <c r="F3076"/>
  <c r="E3076"/>
  <c r="D3076"/>
  <c r="B3076"/>
  <c r="A3076"/>
  <c r="AA3075"/>
  <c r="Y3075"/>
  <c r="X3075"/>
  <c r="Z3075" s="1"/>
  <c r="W3075"/>
  <c r="U3075"/>
  <c r="T3075"/>
  <c r="V3075" s="1"/>
  <c r="S3075"/>
  <c r="R3075"/>
  <c r="Q3075"/>
  <c r="O3075"/>
  <c r="P3075" s="1"/>
  <c r="N3075"/>
  <c r="L3075"/>
  <c r="K3075"/>
  <c r="M3075" s="1"/>
  <c r="J3075"/>
  <c r="I3075"/>
  <c r="H3075"/>
  <c r="AB3075" s="1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Z3073" s="1"/>
  <c r="X3073"/>
  <c r="W3073"/>
  <c r="U3073"/>
  <c r="V3073" s="1"/>
  <c r="T3073"/>
  <c r="R3073"/>
  <c r="Q3073"/>
  <c r="S3073" s="1"/>
  <c r="O3073"/>
  <c r="N3073"/>
  <c r="P3073" s="1"/>
  <c r="M3073"/>
  <c r="L3073"/>
  <c r="K3073"/>
  <c r="J3073"/>
  <c r="I3073"/>
  <c r="H3073"/>
  <c r="AB3073" s="1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P3072"/>
  <c r="O3072"/>
  <c r="N3072"/>
  <c r="L3072"/>
  <c r="M3072" s="1"/>
  <c r="K3072"/>
  <c r="J3072"/>
  <c r="I3072"/>
  <c r="H3072"/>
  <c r="AB3072" s="1"/>
  <c r="G3072"/>
  <c r="F3072"/>
  <c r="E3072"/>
  <c r="D3072"/>
  <c r="B3072"/>
  <c r="A3072"/>
  <c r="AA3071"/>
  <c r="Y3071"/>
  <c r="X3071"/>
  <c r="Z3071" s="1"/>
  <c r="W3071"/>
  <c r="U3071"/>
  <c r="T3071"/>
  <c r="V3071" s="1"/>
  <c r="S3071"/>
  <c r="R3071"/>
  <c r="Q3071"/>
  <c r="O3071"/>
  <c r="P3071" s="1"/>
  <c r="N307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S3070" s="1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Z3069" s="1"/>
  <c r="X3069"/>
  <c r="W3069"/>
  <c r="U3069"/>
  <c r="V3069" s="1"/>
  <c r="T3069"/>
  <c r="R3069"/>
  <c r="Q3069"/>
  <c r="S3069" s="1"/>
  <c r="O3069"/>
  <c r="N3069"/>
  <c r="P3069" s="1"/>
  <c r="M3069"/>
  <c r="L3069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P3068"/>
  <c r="O3068"/>
  <c r="N3068"/>
  <c r="L3068"/>
  <c r="M3068" s="1"/>
  <c r="K3068"/>
  <c r="J3068"/>
  <c r="I3068"/>
  <c r="H3068"/>
  <c r="AB3068" s="1"/>
  <c r="G3068"/>
  <c r="F3068"/>
  <c r="E3068"/>
  <c r="D3068"/>
  <c r="B3068"/>
  <c r="A3068"/>
  <c r="AA3067"/>
  <c r="Y3067"/>
  <c r="X3067"/>
  <c r="Z3067" s="1"/>
  <c r="W3067"/>
  <c r="U3067"/>
  <c r="T3067"/>
  <c r="V3067" s="1"/>
  <c r="S3067"/>
  <c r="R3067"/>
  <c r="Q3067"/>
  <c r="O3067"/>
  <c r="P3067" s="1"/>
  <c r="N3067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Z3065" s="1"/>
  <c r="X3065"/>
  <c r="W3065"/>
  <c r="U3065"/>
  <c r="V3065" s="1"/>
  <c r="T3065"/>
  <c r="R3065"/>
  <c r="Q3065"/>
  <c r="S3065" s="1"/>
  <c r="O3065"/>
  <c r="N3065"/>
  <c r="P3065" s="1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P3064"/>
  <c r="O3064"/>
  <c r="N3064"/>
  <c r="L3064"/>
  <c r="M3064" s="1"/>
  <c r="K3064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S3063"/>
  <c r="R3063"/>
  <c r="Q3063"/>
  <c r="O3063"/>
  <c r="P3063" s="1"/>
  <c r="N3063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O3061"/>
  <c r="N3061"/>
  <c r="P3061" s="1"/>
  <c r="M3061"/>
  <c r="L306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P3060"/>
  <c r="O3060"/>
  <c r="N3060"/>
  <c r="L3060"/>
  <c r="M3060" s="1"/>
  <c r="K3060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M3059" s="1"/>
  <c r="J3059"/>
  <c r="I3059"/>
  <c r="H3059"/>
  <c r="AB3059" s="1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P3057" s="1"/>
  <c r="M3057"/>
  <c r="L3057"/>
  <c r="K3057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P3056"/>
  <c r="O3056"/>
  <c r="N3056"/>
  <c r="L3056"/>
  <c r="M3056" s="1"/>
  <c r="K3056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P3053" s="1"/>
  <c r="M3053"/>
  <c r="L3053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P3052"/>
  <c r="O3052"/>
  <c r="N3052"/>
  <c r="L3052"/>
  <c r="M3052" s="1"/>
  <c r="K3052"/>
  <c r="J3052"/>
  <c r="I3052"/>
  <c r="H3052"/>
  <c r="AB3052" s="1"/>
  <c r="G3052"/>
  <c r="F3052"/>
  <c r="E3052"/>
  <c r="D3052"/>
  <c r="B3052"/>
  <c r="A3052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P3049" s="1"/>
  <c r="M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P3048"/>
  <c r="O3048"/>
  <c r="N3048"/>
  <c r="L3048"/>
  <c r="M3048" s="1"/>
  <c r="K3048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S3047"/>
  <c r="R3047"/>
  <c r="Q3047"/>
  <c r="O3047"/>
  <c r="P3047" s="1"/>
  <c r="N3047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P3045" s="1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P3044"/>
  <c r="O3044"/>
  <c r="N3044"/>
  <c r="L3044"/>
  <c r="M3044" s="1"/>
  <c r="K3044"/>
  <c r="J3044"/>
  <c r="I3044"/>
  <c r="H3044"/>
  <c r="AB3044" s="1"/>
  <c r="G3044"/>
  <c r="F3044"/>
  <c r="E3044"/>
  <c r="D3044"/>
  <c r="B3044"/>
  <c r="A3044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J3043"/>
  <c r="I3043"/>
  <c r="H3043"/>
  <c r="AB3043" s="1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O3041"/>
  <c r="N3041"/>
  <c r="P3041" s="1"/>
  <c r="M3041"/>
  <c r="L3041"/>
  <c r="K304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P3040"/>
  <c r="O3040"/>
  <c r="N3040"/>
  <c r="L3040"/>
  <c r="M3040" s="1"/>
  <c r="K3040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S3037" s="1"/>
  <c r="O3037"/>
  <c r="N3037"/>
  <c r="P3037" s="1"/>
  <c r="M3037"/>
  <c r="L3037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P3036"/>
  <c r="O3036"/>
  <c r="N3036"/>
  <c r="L3036"/>
  <c r="M3036" s="1"/>
  <c r="K3036"/>
  <c r="J3036"/>
  <c r="I3036"/>
  <c r="H3036"/>
  <c r="AB3036" s="1"/>
  <c r="G3036"/>
  <c r="F3036"/>
  <c r="E3036"/>
  <c r="D3036"/>
  <c r="B3036"/>
  <c r="A3036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/>
  <c r="AA3033"/>
  <c r="Y3033"/>
  <c r="Z3033" s="1"/>
  <c r="X3033"/>
  <c r="W3033"/>
  <c r="U3033"/>
  <c r="V3033" s="1"/>
  <c r="T3033"/>
  <c r="R3033"/>
  <c r="Q3033"/>
  <c r="S3033" s="1"/>
  <c r="O3033"/>
  <c r="N3033"/>
  <c r="P3033" s="1"/>
  <c r="M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P3032"/>
  <c r="O3032"/>
  <c r="N3032"/>
  <c r="L3032"/>
  <c r="M3032" s="1"/>
  <c r="K3032"/>
  <c r="J3032"/>
  <c r="I3032"/>
  <c r="H3032"/>
  <c r="AB3032" s="1"/>
  <c r="G3032"/>
  <c r="F3032"/>
  <c r="E3032"/>
  <c r="D3032"/>
  <c r="B3032"/>
  <c r="A3032"/>
  <c r="AA3031"/>
  <c r="Y3031"/>
  <c r="X3031"/>
  <c r="Z3031" s="1"/>
  <c r="W3031"/>
  <c r="U3031"/>
  <c r="T3031"/>
  <c r="V3031" s="1"/>
  <c r="S3031"/>
  <c r="R3031"/>
  <c r="Q3031"/>
  <c r="O3031"/>
  <c r="P3031" s="1"/>
  <c r="N303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P3029" s="1"/>
  <c r="M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P3028"/>
  <c r="O3028"/>
  <c r="N3028"/>
  <c r="L3028"/>
  <c r="M3028" s="1"/>
  <c r="K3028"/>
  <c r="J3028"/>
  <c r="I3028"/>
  <c r="H3028"/>
  <c r="AB3028" s="1"/>
  <c r="G3028"/>
  <c r="F3028"/>
  <c r="E3028"/>
  <c r="D3028"/>
  <c r="B3028"/>
  <c r="A3028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M3027" s="1"/>
  <c r="J3027"/>
  <c r="I3027"/>
  <c r="H3027"/>
  <c r="AB3027" s="1"/>
  <c r="G3027"/>
  <c r="F3027"/>
  <c r="E3027"/>
  <c r="D3027"/>
  <c r="B3027"/>
  <c r="A3027" s="1"/>
  <c r="AA3026"/>
  <c r="Z3026"/>
  <c r="Y3026"/>
  <c r="X3026"/>
  <c r="W3026"/>
  <c r="V3026"/>
  <c r="U3026"/>
  <c r="T3026"/>
  <c r="R3026"/>
  <c r="S3026" s="1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Z3025" s="1"/>
  <c r="X3025"/>
  <c r="W3025"/>
  <c r="U3025"/>
  <c r="V3025" s="1"/>
  <c r="T3025"/>
  <c r="R3025"/>
  <c r="Q3025"/>
  <c r="S3025" s="1"/>
  <c r="O3025"/>
  <c r="N3025"/>
  <c r="P3025" s="1"/>
  <c r="M3025"/>
  <c r="L3025"/>
  <c r="K3025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P3024"/>
  <c r="O3024"/>
  <c r="N3024"/>
  <c r="L3024"/>
  <c r="M3024" s="1"/>
  <c r="K3024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S3023"/>
  <c r="R3023"/>
  <c r="Q3023"/>
  <c r="O3023"/>
  <c r="P3023" s="1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S3021" s="1"/>
  <c r="O3021"/>
  <c r="N3021"/>
  <c r="P3021" s="1"/>
  <c r="M3021"/>
  <c r="L302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P3020"/>
  <c r="O3020"/>
  <c r="N3020"/>
  <c r="L3020"/>
  <c r="M3020" s="1"/>
  <c r="K3020"/>
  <c r="J3020"/>
  <c r="I3020"/>
  <c r="H3020"/>
  <c r="AB3020" s="1"/>
  <c r="G3020"/>
  <c r="F3020"/>
  <c r="E3020"/>
  <c r="D3020"/>
  <c r="B3020"/>
  <c r="A3020"/>
  <c r="AA3019"/>
  <c r="Y3019"/>
  <c r="X3019"/>
  <c r="Z3019" s="1"/>
  <c r="W3019"/>
  <c r="U3019"/>
  <c r="T3019"/>
  <c r="V3019" s="1"/>
  <c r="S3019"/>
  <c r="R3019"/>
  <c r="Q3019"/>
  <c r="O3019"/>
  <c r="P3019" s="1"/>
  <c r="N3019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/>
  <c r="AA3017"/>
  <c r="Y3017"/>
  <c r="Z3017" s="1"/>
  <c r="X3017"/>
  <c r="W3017"/>
  <c r="U3017"/>
  <c r="V3017" s="1"/>
  <c r="T3017"/>
  <c r="R3017"/>
  <c r="Q3017"/>
  <c r="S3017" s="1"/>
  <c r="O3017"/>
  <c r="N3017"/>
  <c r="P3017" s="1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P3016"/>
  <c r="O3016"/>
  <c r="N3016"/>
  <c r="L3016"/>
  <c r="M3016" s="1"/>
  <c r="K3016"/>
  <c r="J3016"/>
  <c r="I3016"/>
  <c r="H3016"/>
  <c r="AB3016" s="1"/>
  <c r="G3016"/>
  <c r="F3016"/>
  <c r="E3016"/>
  <c r="D3016"/>
  <c r="B3016"/>
  <c r="A3016"/>
  <c r="AA3015"/>
  <c r="Y3015"/>
  <c r="X3015"/>
  <c r="Z3015" s="1"/>
  <c r="W3015"/>
  <c r="U3015"/>
  <c r="T3015"/>
  <c r="V3015" s="1"/>
  <c r="S3015"/>
  <c r="R3015"/>
  <c r="Q3015"/>
  <c r="O3015"/>
  <c r="P3015" s="1"/>
  <c r="N3015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P3013" s="1"/>
  <c r="M3013"/>
  <c r="L3013"/>
  <c r="K3013"/>
  <c r="J3013"/>
  <c r="I3013"/>
  <c r="H3013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P3012"/>
  <c r="O3012"/>
  <c r="N3012"/>
  <c r="L3012"/>
  <c r="M3012" s="1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S3011"/>
  <c r="R3011"/>
  <c r="Q3011"/>
  <c r="P3011"/>
  <c r="O3011"/>
  <c r="N3011"/>
  <c r="L3011"/>
  <c r="K3011"/>
  <c r="M3011" s="1"/>
  <c r="J3011"/>
  <c r="I3011"/>
  <c r="H3011"/>
  <c r="AB3011" s="1"/>
  <c r="G3011"/>
  <c r="F3011"/>
  <c r="E3011"/>
  <c r="D3011"/>
  <c r="B3011"/>
  <c r="A3011" s="1"/>
  <c r="AA3010"/>
  <c r="Z3010"/>
  <c r="Y3010"/>
  <c r="X3010"/>
  <c r="W3010"/>
  <c r="V3010"/>
  <c r="U3010"/>
  <c r="T3010"/>
  <c r="S3010"/>
  <c r="R3010"/>
  <c r="Q3010"/>
  <c r="O3010"/>
  <c r="N3010"/>
  <c r="L3010"/>
  <c r="K3010"/>
  <c r="M3010" s="1"/>
  <c r="J3010"/>
  <c r="I3010"/>
  <c r="H3010"/>
  <c r="G3010"/>
  <c r="F3010"/>
  <c r="E3010"/>
  <c r="D3010"/>
  <c r="B3010"/>
  <c r="A3010"/>
  <c r="AA3009"/>
  <c r="Y3009"/>
  <c r="Z3009" s="1"/>
  <c r="X3009"/>
  <c r="W3009"/>
  <c r="U3009"/>
  <c r="V3009" s="1"/>
  <c r="T3009"/>
  <c r="R3009"/>
  <c r="Q3009"/>
  <c r="O3009"/>
  <c r="N3009"/>
  <c r="P3009" s="1"/>
  <c r="M3009"/>
  <c r="L3009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P3008"/>
  <c r="O3008"/>
  <c r="N3008"/>
  <c r="M3008"/>
  <c r="L3008"/>
  <c r="K3008"/>
  <c r="J3008"/>
  <c r="I3008"/>
  <c r="AB3008" s="1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S3007"/>
  <c r="R3007"/>
  <c r="Q3007"/>
  <c r="O3007"/>
  <c r="P3007" s="1"/>
  <c r="AB3007" s="1"/>
  <c r="N3007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S3006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Z3005"/>
  <c r="Y3005"/>
  <c r="X3005"/>
  <c r="W3005"/>
  <c r="V3005"/>
  <c r="U3005"/>
  <c r="T3005"/>
  <c r="R3005"/>
  <c r="Q3005"/>
  <c r="O3005"/>
  <c r="N3005"/>
  <c r="P3005" s="1"/>
  <c r="M3005"/>
  <c r="L3005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R3004"/>
  <c r="Q3004"/>
  <c r="S3004" s="1"/>
  <c r="P3004"/>
  <c r="O3004"/>
  <c r="N3004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Q3001"/>
  <c r="S3001" s="1"/>
  <c r="O3001"/>
  <c r="N3001"/>
  <c r="P3001" s="1"/>
  <c r="M3001"/>
  <c r="L3001"/>
  <c r="K3001"/>
  <c r="J3001"/>
  <c r="I3001"/>
  <c r="H3001"/>
  <c r="AB3001" s="1"/>
  <c r="G3001"/>
  <c r="F3001"/>
  <c r="E3001"/>
  <c r="D3001"/>
  <c r="B3001"/>
  <c r="A3001"/>
  <c r="AA3000"/>
  <c r="Y3000"/>
  <c r="X3000"/>
  <c r="W3000"/>
  <c r="U3000"/>
  <c r="T3000"/>
  <c r="R3000"/>
  <c r="Q3000"/>
  <c r="S3000" s="1"/>
  <c r="P3000"/>
  <c r="O3000"/>
  <c r="N3000"/>
  <c r="L3000"/>
  <c r="M3000" s="1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S2999"/>
  <c r="R2999"/>
  <c r="Q2999"/>
  <c r="P2999"/>
  <c r="O2999"/>
  <c r="N2999"/>
  <c r="L2999"/>
  <c r="K2999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L2998"/>
  <c r="K2998"/>
  <c r="M2998" s="1"/>
  <c r="J2998"/>
  <c r="I2998"/>
  <c r="H2998"/>
  <c r="G2998"/>
  <c r="F2998"/>
  <c r="E2998"/>
  <c r="D2998"/>
  <c r="B2998"/>
  <c r="A2998" s="1"/>
  <c r="AA2997"/>
  <c r="Y2997"/>
  <c r="Z2997" s="1"/>
  <c r="X2997"/>
  <c r="W2997"/>
  <c r="U2997"/>
  <c r="V2997" s="1"/>
  <c r="T2997"/>
  <c r="R2997"/>
  <c r="Q2997"/>
  <c r="S2997" s="1"/>
  <c r="O2997"/>
  <c r="N2997"/>
  <c r="P2997" s="1"/>
  <c r="M2997"/>
  <c r="L2997"/>
  <c r="K2997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P2996"/>
  <c r="O2996"/>
  <c r="N2996"/>
  <c r="L2996"/>
  <c r="M2996" s="1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S2995"/>
  <c r="R2995"/>
  <c r="Q2995"/>
  <c r="P2995"/>
  <c r="O2995"/>
  <c r="N2995"/>
  <c r="L2995"/>
  <c r="K2995"/>
  <c r="M2995" s="1"/>
  <c r="J2995"/>
  <c r="I2995"/>
  <c r="H2995"/>
  <c r="AB2995" s="1"/>
  <c r="G2995"/>
  <c r="F2995"/>
  <c r="E2995"/>
  <c r="D2995"/>
  <c r="B2995"/>
  <c r="A2995" s="1"/>
  <c r="AA2994"/>
  <c r="Z2994"/>
  <c r="Y2994"/>
  <c r="X2994"/>
  <c r="W2994"/>
  <c r="V2994"/>
  <c r="U2994"/>
  <c r="T2994"/>
  <c r="S2994"/>
  <c r="R2994"/>
  <c r="Q2994"/>
  <c r="O2994"/>
  <c r="N2994"/>
  <c r="L2994"/>
  <c r="K2994"/>
  <c r="M2994" s="1"/>
  <c r="J2994"/>
  <c r="I2994"/>
  <c r="H2994"/>
  <c r="G2994"/>
  <c r="F2994"/>
  <c r="E2994"/>
  <c r="D2994"/>
  <c r="B2994"/>
  <c r="A2994"/>
  <c r="AA2993"/>
  <c r="Y2993"/>
  <c r="Z2993" s="1"/>
  <c r="X2993"/>
  <c r="W2993"/>
  <c r="U2993"/>
  <c r="V2993" s="1"/>
  <c r="T2993"/>
  <c r="R2993"/>
  <c r="Q2993"/>
  <c r="O2993"/>
  <c r="N2993"/>
  <c r="P2993" s="1"/>
  <c r="M2993"/>
  <c r="L2993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P2992"/>
  <c r="O2992"/>
  <c r="N2992"/>
  <c r="M2992"/>
  <c r="L2992"/>
  <c r="K2992"/>
  <c r="J2992"/>
  <c r="I2992"/>
  <c r="AB2992" s="1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S2991"/>
  <c r="R2991"/>
  <c r="Q2991"/>
  <c r="O2991"/>
  <c r="P2991" s="1"/>
  <c r="AB2991" s="1"/>
  <c r="N299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S2990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Z2989"/>
  <c r="Y2989"/>
  <c r="X2989"/>
  <c r="W2989"/>
  <c r="V2989"/>
  <c r="U2989"/>
  <c r="T2989"/>
  <c r="R2989"/>
  <c r="Q2989"/>
  <c r="O2989"/>
  <c r="N2989"/>
  <c r="P2989" s="1"/>
  <c r="M2989"/>
  <c r="L2989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R2988"/>
  <c r="Q2988"/>
  <c r="S2988" s="1"/>
  <c r="P2988"/>
  <c r="O2988"/>
  <c r="N2988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S2987"/>
  <c r="R2987"/>
  <c r="Q2987"/>
  <c r="O2987"/>
  <c r="P2987" s="1"/>
  <c r="N2987"/>
  <c r="L2987"/>
  <c r="K2987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S2986" s="1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Q2985"/>
  <c r="S2985" s="1"/>
  <c r="O2985"/>
  <c r="N2985"/>
  <c r="P2985" s="1"/>
  <c r="M2985"/>
  <c r="L2985"/>
  <c r="K2985"/>
  <c r="J2985"/>
  <c r="I2985"/>
  <c r="H2985"/>
  <c r="AB2985" s="1"/>
  <c r="G2985"/>
  <c r="F2985"/>
  <c r="E2985"/>
  <c r="D2985"/>
  <c r="B2985"/>
  <c r="A2985"/>
  <c r="AA2984"/>
  <c r="Y2984"/>
  <c r="X2984"/>
  <c r="W2984"/>
  <c r="U2984"/>
  <c r="T2984"/>
  <c r="R2984"/>
  <c r="Q2984"/>
  <c r="S2984" s="1"/>
  <c r="P2984"/>
  <c r="O2984"/>
  <c r="N2984"/>
  <c r="L2984"/>
  <c r="M2984" s="1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S2983"/>
  <c r="R2983"/>
  <c r="Q2983"/>
  <c r="P2983"/>
  <c r="O2983"/>
  <c r="N2983"/>
  <c r="L2983"/>
  <c r="K2983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P2982" s="1"/>
  <c r="L2982"/>
  <c r="K2982"/>
  <c r="J2982"/>
  <c r="I2982"/>
  <c r="H2982"/>
  <c r="G2982"/>
  <c r="F2982"/>
  <c r="E2982"/>
  <c r="D2982"/>
  <c r="B2982"/>
  <c r="A2982"/>
  <c r="AA2981"/>
  <c r="Z2981"/>
  <c r="Y2981"/>
  <c r="X2981"/>
  <c r="W2981"/>
  <c r="V2981"/>
  <c r="U2981"/>
  <c r="T2981"/>
  <c r="S2981"/>
  <c r="R2981"/>
  <c r="Q2981"/>
  <c r="O2981"/>
  <c r="N2981"/>
  <c r="P2981" s="1"/>
  <c r="M2981"/>
  <c r="L298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P2980"/>
  <c r="O2980"/>
  <c r="N2980"/>
  <c r="L2980"/>
  <c r="M2980" s="1"/>
  <c r="K2980"/>
  <c r="J2980"/>
  <c r="I2980"/>
  <c r="H2980"/>
  <c r="AB2980" s="1"/>
  <c r="G2980"/>
  <c r="F2980"/>
  <c r="E2980"/>
  <c r="D2980"/>
  <c r="B2980"/>
  <c r="A2980"/>
  <c r="AA2979"/>
  <c r="Y2979"/>
  <c r="X2979"/>
  <c r="W2979"/>
  <c r="U2979"/>
  <c r="T2979"/>
  <c r="R2979"/>
  <c r="Q2979"/>
  <c r="S2979" s="1"/>
  <c r="P2979"/>
  <c r="O2979"/>
  <c r="N2979"/>
  <c r="M2979"/>
  <c r="L2979"/>
  <c r="K2979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S2978"/>
  <c r="R2978"/>
  <c r="Q2978"/>
  <c r="O2978"/>
  <c r="N2978"/>
  <c r="P2978" s="1"/>
  <c r="L2978"/>
  <c r="K2978"/>
  <c r="M2978" s="1"/>
  <c r="J2978"/>
  <c r="AB2978" s="1"/>
  <c r="I2978"/>
  <c r="H2978"/>
  <c r="G2978"/>
  <c r="F2978"/>
  <c r="E2978"/>
  <c r="D2978"/>
  <c r="B2978"/>
  <c r="A2978"/>
  <c r="AA2977"/>
  <c r="Y2977"/>
  <c r="Z2977" s="1"/>
  <c r="X2977"/>
  <c r="W2977"/>
  <c r="U2977"/>
  <c r="V2977" s="1"/>
  <c r="T2977"/>
  <c r="S2977"/>
  <c r="R2977"/>
  <c r="Q2977"/>
  <c r="O2977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Q2976"/>
  <c r="S2976" s="1"/>
  <c r="P2976"/>
  <c r="O2976"/>
  <c r="N2976"/>
  <c r="M2976"/>
  <c r="L2976"/>
  <c r="K2976"/>
  <c r="J2976"/>
  <c r="I2976"/>
  <c r="H2976"/>
  <c r="AB2976" s="1"/>
  <c r="G2976"/>
  <c r="F2976"/>
  <c r="E2976"/>
  <c r="D2976"/>
  <c r="B2976"/>
  <c r="A2976"/>
  <c r="AA2975"/>
  <c r="Y2975"/>
  <c r="X2975"/>
  <c r="Z2975" s="1"/>
  <c r="W2975"/>
  <c r="U2975"/>
  <c r="T2975"/>
  <c r="R2975"/>
  <c r="Q2975"/>
  <c r="S2975" s="1"/>
  <c r="O2975"/>
  <c r="P2975" s="1"/>
  <c r="N2975"/>
  <c r="M2975"/>
  <c r="L2975"/>
  <c r="K2975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S2974"/>
  <c r="R2974"/>
  <c r="Q2974"/>
  <c r="P2974"/>
  <c r="O2974"/>
  <c r="N2974"/>
  <c r="L2974"/>
  <c r="K2974"/>
  <c r="M2974" s="1"/>
  <c r="J2974"/>
  <c r="I2974"/>
  <c r="H2974"/>
  <c r="G2974"/>
  <c r="F2974"/>
  <c r="E2974"/>
  <c r="D2974"/>
  <c r="B2974"/>
  <c r="A2974" s="1"/>
  <c r="AA2973"/>
  <c r="Y2973"/>
  <c r="Z2973" s="1"/>
  <c r="X2973"/>
  <c r="W2973"/>
  <c r="U2973"/>
  <c r="V2973" s="1"/>
  <c r="T2973"/>
  <c r="R2973"/>
  <c r="Q2973"/>
  <c r="S2973" s="1"/>
  <c r="O2973"/>
  <c r="N2973"/>
  <c r="M2973"/>
  <c r="L2973"/>
  <c r="K2973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S2971"/>
  <c r="R2971"/>
  <c r="Q2971"/>
  <c r="O2971"/>
  <c r="P2971" s="1"/>
  <c r="N2971"/>
  <c r="L2971"/>
  <c r="K2971"/>
  <c r="M2971" s="1"/>
  <c r="J2971"/>
  <c r="I2971"/>
  <c r="H2971"/>
  <c r="AB2971" s="1"/>
  <c r="G2971"/>
  <c r="F2971"/>
  <c r="E2971"/>
  <c r="D2971"/>
  <c r="B2971"/>
  <c r="A2971" s="1"/>
  <c r="AA2970"/>
  <c r="Z2970"/>
  <c r="Y2970"/>
  <c r="X2970"/>
  <c r="W2970"/>
  <c r="V2970"/>
  <c r="U2970"/>
  <c r="T2970"/>
  <c r="R2970"/>
  <c r="S2970" s="1"/>
  <c r="Q2970"/>
  <c r="O2970"/>
  <c r="N2970"/>
  <c r="P2970" s="1"/>
  <c r="L2970"/>
  <c r="K2970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P2968"/>
  <c r="O2968"/>
  <c r="N2968"/>
  <c r="L2968"/>
  <c r="M2968" s="1"/>
  <c r="K2968"/>
  <c r="J2968"/>
  <c r="I2968"/>
  <c r="H2968"/>
  <c r="G2968"/>
  <c r="F2968"/>
  <c r="E2968"/>
  <c r="D2968"/>
  <c r="B2968"/>
  <c r="A2968"/>
  <c r="AA2967"/>
  <c r="Y2967"/>
  <c r="X2967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S2966" s="1"/>
  <c r="Q2966"/>
  <c r="O2966"/>
  <c r="N2966"/>
  <c r="P2966" s="1"/>
  <c r="L2966"/>
  <c r="K2966"/>
  <c r="J2966"/>
  <c r="I2966"/>
  <c r="H2966"/>
  <c r="G2966"/>
  <c r="F2966"/>
  <c r="E2966"/>
  <c r="D2966"/>
  <c r="B2966"/>
  <c r="A2966"/>
  <c r="AA2965"/>
  <c r="Z2965"/>
  <c r="Y2965"/>
  <c r="X2965"/>
  <c r="W2965"/>
  <c r="V2965"/>
  <c r="U2965"/>
  <c r="T2965"/>
  <c r="S2965"/>
  <c r="R2965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P2964"/>
  <c r="O2964"/>
  <c r="N2964"/>
  <c r="L2964"/>
  <c r="M2964" s="1"/>
  <c r="K2964"/>
  <c r="J2964"/>
  <c r="I2964"/>
  <c r="H2964"/>
  <c r="G2964"/>
  <c r="F2964"/>
  <c r="E2964"/>
  <c r="D2964"/>
  <c r="B2964"/>
  <c r="A2964"/>
  <c r="AA2963"/>
  <c r="Y2963"/>
  <c r="X2963"/>
  <c r="W2963"/>
  <c r="U2963"/>
  <c r="T2963"/>
  <c r="R2963"/>
  <c r="Q2963"/>
  <c r="S2963" s="1"/>
  <c r="P2963"/>
  <c r="O2963"/>
  <c r="N2963"/>
  <c r="M2963"/>
  <c r="L2963"/>
  <c r="K2963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/>
  <c r="AA2961"/>
  <c r="Y2961"/>
  <c r="Z2961" s="1"/>
  <c r="X2961"/>
  <c r="W2961"/>
  <c r="U2961"/>
  <c r="V2961" s="1"/>
  <c r="T2961"/>
  <c r="R2961"/>
  <c r="Q2961"/>
  <c r="S2961" s="1"/>
  <c r="O296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S2959"/>
  <c r="R2959"/>
  <c r="Q2959"/>
  <c r="O2959"/>
  <c r="P2959" s="1"/>
  <c r="N2959"/>
  <c r="L2959"/>
  <c r="K2959"/>
  <c r="M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S2958"/>
  <c r="R2958"/>
  <c r="Q2958"/>
  <c r="P2958"/>
  <c r="O2958"/>
  <c r="N2958"/>
  <c r="L2958"/>
  <c r="K2958"/>
  <c r="M2958" s="1"/>
  <c r="J2958"/>
  <c r="I2958"/>
  <c r="H2958"/>
  <c r="G2958"/>
  <c r="F2958"/>
  <c r="E2958"/>
  <c r="D2958"/>
  <c r="B2958"/>
  <c r="A2958" s="1"/>
  <c r="AA2957"/>
  <c r="Y2957"/>
  <c r="Z2957" s="1"/>
  <c r="X2957"/>
  <c r="W2957"/>
  <c r="U2957"/>
  <c r="V2957" s="1"/>
  <c r="T2957"/>
  <c r="R2957"/>
  <c r="Q2957"/>
  <c r="S2957" s="1"/>
  <c r="O2957"/>
  <c r="N2957"/>
  <c r="M2957"/>
  <c r="L2957"/>
  <c r="K2957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S2955"/>
  <c r="R2955"/>
  <c r="Q2955"/>
  <c r="O2955"/>
  <c r="P2955" s="1"/>
  <c r="N2955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S2954" s="1"/>
  <c r="Q2954"/>
  <c r="O2954"/>
  <c r="N2954"/>
  <c r="P2954" s="1"/>
  <c r="L2954"/>
  <c r="K2954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P2952"/>
  <c r="O2952"/>
  <c r="N2952"/>
  <c r="L2952"/>
  <c r="M2952" s="1"/>
  <c r="K2952"/>
  <c r="J2952"/>
  <c r="I2952"/>
  <c r="H2952"/>
  <c r="G2952"/>
  <c r="F2952"/>
  <c r="E2952"/>
  <c r="D2952"/>
  <c r="B2952"/>
  <c r="A2952"/>
  <c r="AA2951"/>
  <c r="Y2951"/>
  <c r="X295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R2950"/>
  <c r="S2950" s="1"/>
  <c r="Q2950"/>
  <c r="O2950"/>
  <c r="N2950"/>
  <c r="P2950" s="1"/>
  <c r="L2950"/>
  <c r="K2950"/>
  <c r="J2950"/>
  <c r="I2950"/>
  <c r="H2950"/>
  <c r="G2950"/>
  <c r="F2950"/>
  <c r="E2950"/>
  <c r="D2950"/>
  <c r="B2950"/>
  <c r="A2950"/>
  <c r="AA2949"/>
  <c r="Z2949"/>
  <c r="Y2949"/>
  <c r="X2949"/>
  <c r="W2949"/>
  <c r="V2949"/>
  <c r="U2949"/>
  <c r="T2949"/>
  <c r="S2949"/>
  <c r="R2949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P2948"/>
  <c r="O2948"/>
  <c r="N2948"/>
  <c r="L2948"/>
  <c r="M2948" s="1"/>
  <c r="K2948"/>
  <c r="J2948"/>
  <c r="I2948"/>
  <c r="H2948"/>
  <c r="G2948"/>
  <c r="F2948"/>
  <c r="E2948"/>
  <c r="D2948"/>
  <c r="B2948"/>
  <c r="A2948"/>
  <c r="AA2947"/>
  <c r="Y2947"/>
  <c r="X2947"/>
  <c r="W2947"/>
  <c r="U2947"/>
  <c r="T2947"/>
  <c r="R2947"/>
  <c r="Q2947"/>
  <c r="S2947" s="1"/>
  <c r="P2947"/>
  <c r="O2947"/>
  <c r="N2947"/>
  <c r="M2947"/>
  <c r="L2947"/>
  <c r="K2947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AB2946" s="1"/>
  <c r="I2946"/>
  <c r="H2946"/>
  <c r="G2946"/>
  <c r="F2946"/>
  <c r="E2946"/>
  <c r="D2946"/>
  <c r="B2946"/>
  <c r="A2946"/>
  <c r="AA2945"/>
  <c r="Y2945"/>
  <c r="Z2945" s="1"/>
  <c r="X2945"/>
  <c r="W2945"/>
  <c r="U2945"/>
  <c r="V2945" s="1"/>
  <c r="T2945"/>
  <c r="R2945"/>
  <c r="Q2945"/>
  <c r="S2945" s="1"/>
  <c r="O2945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S2943"/>
  <c r="R2943"/>
  <c r="Q2943"/>
  <c r="O2943"/>
  <c r="P2943" s="1"/>
  <c r="N2943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S2942"/>
  <c r="R2942"/>
  <c r="Q2942"/>
  <c r="P2942"/>
  <c r="O2942"/>
  <c r="N2942"/>
  <c r="L2942"/>
  <c r="K2942"/>
  <c r="M2942" s="1"/>
  <c r="J2942"/>
  <c r="I2942"/>
  <c r="H2942"/>
  <c r="G2942"/>
  <c r="F2942"/>
  <c r="E2942"/>
  <c r="D2942"/>
  <c r="B2942"/>
  <c r="A2942" s="1"/>
  <c r="AA2941"/>
  <c r="Y2941"/>
  <c r="Z2941" s="1"/>
  <c r="X2941"/>
  <c r="W2941"/>
  <c r="U2941"/>
  <c r="V2941" s="1"/>
  <c r="T2941"/>
  <c r="R2941"/>
  <c r="Q2941"/>
  <c r="S2941" s="1"/>
  <c r="O2941"/>
  <c r="N2941"/>
  <c r="M2941"/>
  <c r="L2941"/>
  <c r="K294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S2939"/>
  <c r="R2939"/>
  <c r="Q2939"/>
  <c r="O2939"/>
  <c r="P2939" s="1"/>
  <c r="N2939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S2938" s="1"/>
  <c r="Q2938"/>
  <c r="O2938"/>
  <c r="N2938"/>
  <c r="P2938" s="1"/>
  <c r="L2938"/>
  <c r="K2938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P2936"/>
  <c r="O2936"/>
  <c r="N2936"/>
  <c r="L2936"/>
  <c r="M2936" s="1"/>
  <c r="K2936"/>
  <c r="J2936"/>
  <c r="I2936"/>
  <c r="H2936"/>
  <c r="G2936"/>
  <c r="F2936"/>
  <c r="E2936"/>
  <c r="D2936"/>
  <c r="B2936"/>
  <c r="A2936"/>
  <c r="AA2935"/>
  <c r="Y2935"/>
  <c r="X2935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S2934" s="1"/>
  <c r="Q2934"/>
  <c r="O2934"/>
  <c r="N2934"/>
  <c r="P2934" s="1"/>
  <c r="L2934"/>
  <c r="K2934"/>
  <c r="J2934"/>
  <c r="I2934"/>
  <c r="H2934"/>
  <c r="G2934"/>
  <c r="F2934"/>
  <c r="E2934"/>
  <c r="D2934"/>
  <c r="B2934"/>
  <c r="A2934"/>
  <c r="AA2933"/>
  <c r="Z2933"/>
  <c r="Y2933"/>
  <c r="X2933"/>
  <c r="W2933"/>
  <c r="V2933"/>
  <c r="U2933"/>
  <c r="T2933"/>
  <c r="S2933"/>
  <c r="R2933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P2932"/>
  <c r="O2932"/>
  <c r="N2932"/>
  <c r="L2932"/>
  <c r="M2932" s="1"/>
  <c r="K2932"/>
  <c r="J2932"/>
  <c r="I2932"/>
  <c r="H2932"/>
  <c r="G2932"/>
  <c r="F2932"/>
  <c r="E2932"/>
  <c r="D2932"/>
  <c r="B2932"/>
  <c r="A2932"/>
  <c r="AA2931"/>
  <c r="Y2931"/>
  <c r="X2931"/>
  <c r="W2931"/>
  <c r="U2931"/>
  <c r="T2931"/>
  <c r="R2931"/>
  <c r="Q2931"/>
  <c r="S2931" s="1"/>
  <c r="P2931"/>
  <c r="O2931"/>
  <c r="N2931"/>
  <c r="M2931"/>
  <c r="L2931"/>
  <c r="K293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AB2930" s="1"/>
  <c r="I2930"/>
  <c r="H2930"/>
  <c r="G2930"/>
  <c r="F2930"/>
  <c r="E2930"/>
  <c r="D2930"/>
  <c r="B2930"/>
  <c r="A2930"/>
  <c r="AA2929"/>
  <c r="Y2929"/>
  <c r="Z2929" s="1"/>
  <c r="X2929"/>
  <c r="W2929"/>
  <c r="U2929"/>
  <c r="V2929" s="1"/>
  <c r="T2929"/>
  <c r="R2929"/>
  <c r="Q2929"/>
  <c r="S2929" s="1"/>
  <c r="O2929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S2927"/>
  <c r="R2927"/>
  <c r="Q2927"/>
  <c r="O2927"/>
  <c r="P2927" s="1"/>
  <c r="N2927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S2926"/>
  <c r="R2926"/>
  <c r="Q2926"/>
  <c r="P2926"/>
  <c r="O2926"/>
  <c r="N2926"/>
  <c r="L2926"/>
  <c r="K2926"/>
  <c r="M2926" s="1"/>
  <c r="AB2926" s="1"/>
  <c r="J2926"/>
  <c r="I2926"/>
  <c r="H2926"/>
  <c r="G2926"/>
  <c r="F2926"/>
  <c r="E2926"/>
  <c r="D2926"/>
  <c r="B2926"/>
  <c r="A2926" s="1"/>
  <c r="AA2925"/>
  <c r="Y2925"/>
  <c r="Z2925" s="1"/>
  <c r="X2925"/>
  <c r="W2925"/>
  <c r="U2925"/>
  <c r="V2925" s="1"/>
  <c r="T2925"/>
  <c r="R2925"/>
  <c r="Q2925"/>
  <c r="S2925" s="1"/>
  <c r="O2925"/>
  <c r="N2925"/>
  <c r="M2925"/>
  <c r="L2925"/>
  <c r="K2925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O2924"/>
  <c r="N2924"/>
  <c r="P2924" s="1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S2923"/>
  <c r="R2923"/>
  <c r="Q2923"/>
  <c r="O2923"/>
  <c r="P2923" s="1"/>
  <c r="N2923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S2922" s="1"/>
  <c r="Q2922"/>
  <c r="O2922"/>
  <c r="N2922"/>
  <c r="P2922" s="1"/>
  <c r="L2922"/>
  <c r="K2922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P2920"/>
  <c r="O2920"/>
  <c r="N2920"/>
  <c r="L2920"/>
  <c r="M2920" s="1"/>
  <c r="K2920"/>
  <c r="J2920"/>
  <c r="I2920"/>
  <c r="H2920"/>
  <c r="G2920"/>
  <c r="F2920"/>
  <c r="E2920"/>
  <c r="D2920"/>
  <c r="B2920"/>
  <c r="A2920"/>
  <c r="AA2919"/>
  <c r="Y2919"/>
  <c r="X2919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S2918" s="1"/>
  <c r="Q2918"/>
  <c r="O2918"/>
  <c r="N2918"/>
  <c r="P2918" s="1"/>
  <c r="L2918"/>
  <c r="K2918"/>
  <c r="J2918"/>
  <c r="I2918"/>
  <c r="H2918"/>
  <c r="G2918"/>
  <c r="F2918"/>
  <c r="E2918"/>
  <c r="D2918"/>
  <c r="B2918"/>
  <c r="A2918"/>
  <c r="AA2917"/>
  <c r="Z2917"/>
  <c r="Y2917"/>
  <c r="X2917"/>
  <c r="W2917"/>
  <c r="V2917"/>
  <c r="U2917"/>
  <c r="T2917"/>
  <c r="S2917"/>
  <c r="R2917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P2916"/>
  <c r="O2916"/>
  <c r="N2916"/>
  <c r="L2916"/>
  <c r="M2916" s="1"/>
  <c r="K2916"/>
  <c r="J2916"/>
  <c r="I2916"/>
  <c r="H2916"/>
  <c r="AB2916" s="1"/>
  <c r="G2916"/>
  <c r="F2916"/>
  <c r="E2916"/>
  <c r="D2916"/>
  <c r="B2916"/>
  <c r="A2916"/>
  <c r="AA2915"/>
  <c r="Y2915"/>
  <c r="X2915"/>
  <c r="W2915"/>
  <c r="U2915"/>
  <c r="T2915"/>
  <c r="R2915"/>
  <c r="Q2915"/>
  <c r="S2915" s="1"/>
  <c r="P2915"/>
  <c r="O2915"/>
  <c r="N2915"/>
  <c r="M2915"/>
  <c r="L2915"/>
  <c r="K2915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AB2914" s="1"/>
  <c r="I2914"/>
  <c r="H2914"/>
  <c r="G2914"/>
  <c r="F2914"/>
  <c r="E2914"/>
  <c r="D2914"/>
  <c r="B2914"/>
  <c r="A2914"/>
  <c r="AA2913"/>
  <c r="Y2913"/>
  <c r="Z2913" s="1"/>
  <c r="X2913"/>
  <c r="W2913"/>
  <c r="U2913"/>
  <c r="V2913" s="1"/>
  <c r="T2913"/>
  <c r="R2913"/>
  <c r="Q2913"/>
  <c r="S2913" s="1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Q2912"/>
  <c r="S2912" s="1"/>
  <c r="O2912"/>
  <c r="N2912"/>
  <c r="P2912" s="1"/>
  <c r="M2912"/>
  <c r="L2912"/>
  <c r="K2912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S2911"/>
  <c r="R2911"/>
  <c r="Q2911"/>
  <c r="O2911"/>
  <c r="P2911" s="1"/>
  <c r="N291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S2910"/>
  <c r="R2910"/>
  <c r="Q2910"/>
  <c r="P2910"/>
  <c r="O2910"/>
  <c r="N2910"/>
  <c r="L2910"/>
  <c r="K2910"/>
  <c r="M2910" s="1"/>
  <c r="J2910"/>
  <c r="I2910"/>
  <c r="H2910"/>
  <c r="G2910"/>
  <c r="F2910"/>
  <c r="E2910"/>
  <c r="D2910"/>
  <c r="B2910"/>
  <c r="A2910" s="1"/>
  <c r="AA2909"/>
  <c r="Y2909"/>
  <c r="Z2909" s="1"/>
  <c r="X2909"/>
  <c r="W2909"/>
  <c r="U2909"/>
  <c r="V2909" s="1"/>
  <c r="T2909"/>
  <c r="R2909"/>
  <c r="Q2909"/>
  <c r="S2909" s="1"/>
  <c r="O2909"/>
  <c r="N2909"/>
  <c r="M2909"/>
  <c r="L2909"/>
  <c r="K2909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O2907"/>
  <c r="P2907" s="1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S2906" s="1"/>
  <c r="Q2906"/>
  <c r="O2906"/>
  <c r="N2906"/>
  <c r="P2906" s="1"/>
  <c r="L2906"/>
  <c r="K2906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P2904"/>
  <c r="O2904"/>
  <c r="N2904"/>
  <c r="L2904"/>
  <c r="M2904" s="1"/>
  <c r="K2904"/>
  <c r="J2904"/>
  <c r="I2904"/>
  <c r="H2904"/>
  <c r="G2904"/>
  <c r="F2904"/>
  <c r="E2904"/>
  <c r="D2904"/>
  <c r="B2904"/>
  <c r="A2904"/>
  <c r="AA2903"/>
  <c r="Y2903"/>
  <c r="X2903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S2902" s="1"/>
  <c r="Q2902"/>
  <c r="O2902"/>
  <c r="N2902"/>
  <c r="P2902" s="1"/>
  <c r="L2902"/>
  <c r="K2902"/>
  <c r="J2902"/>
  <c r="I2902"/>
  <c r="H2902"/>
  <c r="G2902"/>
  <c r="F2902"/>
  <c r="E2902"/>
  <c r="D2902"/>
  <c r="B2902"/>
  <c r="A2902"/>
  <c r="AA2901"/>
  <c r="Z2901"/>
  <c r="Y2901"/>
  <c r="X2901"/>
  <c r="W2901"/>
  <c r="V2901"/>
  <c r="U2901"/>
  <c r="T2901"/>
  <c r="S2901"/>
  <c r="R290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P2900"/>
  <c r="O2900"/>
  <c r="N2900"/>
  <c r="L2900"/>
  <c r="M2900" s="1"/>
  <c r="K2900"/>
  <c r="J2900"/>
  <c r="I2900"/>
  <c r="H2900"/>
  <c r="G2900"/>
  <c r="F2900"/>
  <c r="E2900"/>
  <c r="D2900"/>
  <c r="B2900"/>
  <c r="A2900"/>
  <c r="AA2899"/>
  <c r="Y2899"/>
  <c r="X2899"/>
  <c r="W2899"/>
  <c r="U2899"/>
  <c r="T2899"/>
  <c r="R2899"/>
  <c r="Q2899"/>
  <c r="S2899" s="1"/>
  <c r="P2899"/>
  <c r="O2899"/>
  <c r="N2899"/>
  <c r="M2899"/>
  <c r="L2899"/>
  <c r="K2899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/>
  <c r="AA2897"/>
  <c r="Y2897"/>
  <c r="Z2897" s="1"/>
  <c r="X2897"/>
  <c r="W2897"/>
  <c r="U2897"/>
  <c r="V2897" s="1"/>
  <c r="T2897"/>
  <c r="R2897"/>
  <c r="Q2897"/>
  <c r="S2897" s="1"/>
  <c r="O2897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S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S2894"/>
  <c r="R2894"/>
  <c r="Q2894"/>
  <c r="P2894"/>
  <c r="O2894"/>
  <c r="N2894"/>
  <c r="L2894"/>
  <c r="K2894"/>
  <c r="M2894" s="1"/>
  <c r="J2894"/>
  <c r="I2894"/>
  <c r="H2894"/>
  <c r="G2894"/>
  <c r="F2894"/>
  <c r="E2894"/>
  <c r="D2894"/>
  <c r="B2894"/>
  <c r="A2894" s="1"/>
  <c r="AA2893"/>
  <c r="Y2893"/>
  <c r="Z2893" s="1"/>
  <c r="X2893"/>
  <c r="W2893"/>
  <c r="U2893"/>
  <c r="V2893" s="1"/>
  <c r="T2893"/>
  <c r="R2893"/>
  <c r="Q2893"/>
  <c r="S2893" s="1"/>
  <c r="O2893"/>
  <c r="N2893"/>
  <c r="M2893"/>
  <c r="L2893"/>
  <c r="K2893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S2891"/>
  <c r="R2891"/>
  <c r="Q2891"/>
  <c r="O2891"/>
  <c r="P2891" s="1"/>
  <c r="N289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S2890" s="1"/>
  <c r="Q2890"/>
  <c r="O2890"/>
  <c r="N2890"/>
  <c r="P2890" s="1"/>
  <c r="L2890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Z2887" s="1"/>
  <c r="X2887"/>
  <c r="W2887"/>
  <c r="U2887"/>
  <c r="V2887" s="1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AB2886" s="1"/>
  <c r="G2886"/>
  <c r="F2886"/>
  <c r="E2886"/>
  <c r="D2886"/>
  <c r="B2886"/>
  <c r="A2886" s="1"/>
  <c r="AA2885"/>
  <c r="Y2885"/>
  <c r="X2885"/>
  <c r="Z2885" s="1"/>
  <c r="W2885"/>
  <c r="U2885"/>
  <c r="T2885"/>
  <c r="V2885" s="1"/>
  <c r="S2885"/>
  <c r="R2885"/>
  <c r="Q2885"/>
  <c r="O2885"/>
  <c r="P2885" s="1"/>
  <c r="N2885"/>
  <c r="L2885"/>
  <c r="K2885"/>
  <c r="M2885" s="1"/>
  <c r="J2885"/>
  <c r="I2885"/>
  <c r="H2885"/>
  <c r="AB2885" s="1"/>
  <c r="G2885"/>
  <c r="F2885"/>
  <c r="E2885"/>
  <c r="D2885"/>
  <c r="B2885"/>
  <c r="A2885" s="1"/>
  <c r="AA2884"/>
  <c r="Z2884"/>
  <c r="Y2884"/>
  <c r="X2884"/>
  <c r="W2884"/>
  <c r="V2884"/>
  <c r="U2884"/>
  <c r="T2884"/>
  <c r="R2884"/>
  <c r="S2884" s="1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O2883"/>
  <c r="N2883"/>
  <c r="P2883" s="1"/>
  <c r="M2883"/>
  <c r="L2883"/>
  <c r="K2883"/>
  <c r="J2883"/>
  <c r="I2883"/>
  <c r="H2883"/>
  <c r="AB2883" s="1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L2882"/>
  <c r="M2882" s="1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AB2881" s="1"/>
  <c r="G2881"/>
  <c r="F2881"/>
  <c r="E2881"/>
  <c r="D2881"/>
  <c r="B2881"/>
  <c r="A2881" s="1"/>
  <c r="AA2880"/>
  <c r="Z2880"/>
  <c r="Y2880"/>
  <c r="X2880"/>
  <c r="W2880"/>
  <c r="V2880"/>
  <c r="U2880"/>
  <c r="T2880"/>
  <c r="R2880"/>
  <c r="S2880" s="1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Z2879" s="1"/>
  <c r="X2879"/>
  <c r="W2879"/>
  <c r="U2879"/>
  <c r="V2879" s="1"/>
  <c r="T2879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L2878"/>
  <c r="M2878" s="1"/>
  <c r="K2878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S2877"/>
  <c r="R2877"/>
  <c r="Q2877"/>
  <c r="O2877"/>
  <c r="P2877" s="1"/>
  <c r="N2877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R2876"/>
  <c r="S2876" s="1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R2875"/>
  <c r="Q2875"/>
  <c r="S2875" s="1"/>
  <c r="O2875"/>
  <c r="N2875"/>
  <c r="P2875" s="1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L2874"/>
  <c r="M2874" s="1"/>
  <c r="K2874"/>
  <c r="J2874"/>
  <c r="I2874"/>
  <c r="H2874"/>
  <c r="AB2874" s="1"/>
  <c r="G2874"/>
  <c r="F2874"/>
  <c r="E2874"/>
  <c r="D2874"/>
  <c r="B2874"/>
  <c r="A2874" s="1"/>
  <c r="AA2873"/>
  <c r="Y2873"/>
  <c r="X2873"/>
  <c r="Z2873" s="1"/>
  <c r="W2873"/>
  <c r="U2873"/>
  <c r="T2873"/>
  <c r="V2873" s="1"/>
  <c r="S2873"/>
  <c r="R2873"/>
  <c r="Q2873"/>
  <c r="O2873"/>
  <c r="P2873" s="1"/>
  <c r="N2873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S2872" s="1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Z2871" s="1"/>
  <c r="X2871"/>
  <c r="W2871"/>
  <c r="U2871"/>
  <c r="V2871" s="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AB2870" s="1"/>
  <c r="G2870"/>
  <c r="F2870"/>
  <c r="E2870"/>
  <c r="D2870"/>
  <c r="B2870"/>
  <c r="A2870" s="1"/>
  <c r="AA2869"/>
  <c r="Y2869"/>
  <c r="X2869"/>
  <c r="Z2869" s="1"/>
  <c r="W2869"/>
  <c r="U2869"/>
  <c r="T2869"/>
  <c r="V2869" s="1"/>
  <c r="S2869"/>
  <c r="R2869"/>
  <c r="Q2869"/>
  <c r="O2869"/>
  <c r="P2869" s="1"/>
  <c r="N2869"/>
  <c r="L2869"/>
  <c r="K2869"/>
  <c r="M2869" s="1"/>
  <c r="J2869"/>
  <c r="I2869"/>
  <c r="H2869"/>
  <c r="AB2869" s="1"/>
  <c r="G2869"/>
  <c r="F2869"/>
  <c r="E2869"/>
  <c r="D2869"/>
  <c r="B2869"/>
  <c r="A2869" s="1"/>
  <c r="AA2868"/>
  <c r="Z2868"/>
  <c r="Y2868"/>
  <c r="X2868"/>
  <c r="W2868"/>
  <c r="V2868"/>
  <c r="U2868"/>
  <c r="T2868"/>
  <c r="R2868"/>
  <c r="S2868" s="1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O2867"/>
  <c r="N2867"/>
  <c r="P2867" s="1"/>
  <c r="M2867"/>
  <c r="L2867"/>
  <c r="K2867"/>
  <c r="J2867"/>
  <c r="I2867"/>
  <c r="H2867"/>
  <c r="AB2867" s="1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P2866"/>
  <c r="O2866"/>
  <c r="N2866"/>
  <c r="L2866"/>
  <c r="M2866" s="1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S2865"/>
  <c r="R2865"/>
  <c r="Q2865"/>
  <c r="O2865"/>
  <c r="P2865" s="1"/>
  <c r="N2865"/>
  <c r="L2865"/>
  <c r="K2865"/>
  <c r="M2865" s="1"/>
  <c r="J2865"/>
  <c r="I2865"/>
  <c r="H2865"/>
  <c r="AB2865" s="1"/>
  <c r="G2865"/>
  <c r="F2865"/>
  <c r="E2865"/>
  <c r="D2865"/>
  <c r="B2865"/>
  <c r="A2865" s="1"/>
  <c r="AA2864"/>
  <c r="Z2864"/>
  <c r="Y2864"/>
  <c r="X2864"/>
  <c r="W2864"/>
  <c r="V2864"/>
  <c r="U2864"/>
  <c r="T2864"/>
  <c r="R2864"/>
  <c r="S2864" s="1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Z2863" s="1"/>
  <c r="X2863"/>
  <c r="W2863"/>
  <c r="U2863"/>
  <c r="V2863" s="1"/>
  <c r="T2863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P2862"/>
  <c r="O2862"/>
  <c r="N2862"/>
  <c r="L2862"/>
  <c r="M2862" s="1"/>
  <c r="K2862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S2861"/>
  <c r="R2861"/>
  <c r="Q2861"/>
  <c r="O2861"/>
  <c r="P2861" s="1"/>
  <c r="N286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S2860" s="1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Z2859" s="1"/>
  <c r="X2859"/>
  <c r="W2859"/>
  <c r="U2859"/>
  <c r="V2859" s="1"/>
  <c r="T2859"/>
  <c r="R2859"/>
  <c r="Q2859"/>
  <c r="S2859" s="1"/>
  <c r="O2859"/>
  <c r="N2859"/>
  <c r="P2859" s="1"/>
  <c r="M2859"/>
  <c r="L2859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P2858"/>
  <c r="O2858"/>
  <c r="N2858"/>
  <c r="L2858"/>
  <c r="M2858" s="1"/>
  <c r="K2858"/>
  <c r="J2858"/>
  <c r="I2858"/>
  <c r="H2858"/>
  <c r="AB2858" s="1"/>
  <c r="G2858"/>
  <c r="F2858"/>
  <c r="E2858"/>
  <c r="D2858"/>
  <c r="B2858"/>
  <c r="A2858" s="1"/>
  <c r="AA2857"/>
  <c r="Y2857"/>
  <c r="X2857"/>
  <c r="Z2857" s="1"/>
  <c r="W2857"/>
  <c r="U2857"/>
  <c r="T2857"/>
  <c r="V2857" s="1"/>
  <c r="S2857"/>
  <c r="R2857"/>
  <c r="Q2857"/>
  <c r="O2857"/>
  <c r="P2857" s="1"/>
  <c r="N2857"/>
  <c r="L2857"/>
  <c r="K2857"/>
  <c r="M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S2856" s="1"/>
  <c r="Q2856"/>
  <c r="O2856"/>
  <c r="N2856"/>
  <c r="P2856" s="1"/>
  <c r="L2856"/>
  <c r="K2856"/>
  <c r="M2856" s="1"/>
  <c r="J2856"/>
  <c r="I2856"/>
  <c r="H2856"/>
  <c r="AB2856" s="1"/>
  <c r="G2856"/>
  <c r="F2856"/>
  <c r="E2856"/>
  <c r="D2856"/>
  <c r="B2856"/>
  <c r="A2856"/>
  <c r="AA2855"/>
  <c r="Y2855"/>
  <c r="Z2855" s="1"/>
  <c r="X2855"/>
  <c r="W2855"/>
  <c r="U2855"/>
  <c r="V2855" s="1"/>
  <c r="T2855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P2854"/>
  <c r="O2854"/>
  <c r="N2854"/>
  <c r="L2854"/>
  <c r="M2854" s="1"/>
  <c r="K2854"/>
  <c r="J2854"/>
  <c r="I2854"/>
  <c r="H2854"/>
  <c r="AB2854" s="1"/>
  <c r="G2854"/>
  <c r="F2854"/>
  <c r="E2854"/>
  <c r="D2854"/>
  <c r="B2854"/>
  <c r="A2854" s="1"/>
  <c r="AA2853"/>
  <c r="Y2853"/>
  <c r="X2853"/>
  <c r="Z2853" s="1"/>
  <c r="W2853"/>
  <c r="U2853"/>
  <c r="T2853"/>
  <c r="V2853" s="1"/>
  <c r="S2853"/>
  <c r="R2853"/>
  <c r="Q2853"/>
  <c r="O2853"/>
  <c r="P2853" s="1"/>
  <c r="N2853"/>
  <c r="L2853"/>
  <c r="K2853"/>
  <c r="M2853" s="1"/>
  <c r="J2853"/>
  <c r="I2853"/>
  <c r="H2853"/>
  <c r="AB2853" s="1"/>
  <c r="G2853"/>
  <c r="F2853"/>
  <c r="E2853"/>
  <c r="D2853"/>
  <c r="B2853"/>
  <c r="A2853" s="1"/>
  <c r="AA2852"/>
  <c r="Z2852"/>
  <c r="Y2852"/>
  <c r="X2852"/>
  <c r="W2852"/>
  <c r="V2852"/>
  <c r="U2852"/>
  <c r="T2852"/>
  <c r="R2852"/>
  <c r="S2852" s="1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Z2851" s="1"/>
  <c r="X2851"/>
  <c r="W2851"/>
  <c r="U2851"/>
  <c r="V2851" s="1"/>
  <c r="T2851"/>
  <c r="R2851"/>
  <c r="Q2851"/>
  <c r="S2851" s="1"/>
  <c r="O2851"/>
  <c r="N2851"/>
  <c r="P2851" s="1"/>
  <c r="M2851"/>
  <c r="L2851"/>
  <c r="K285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P2850"/>
  <c r="O2850"/>
  <c r="N2850"/>
  <c r="L2850"/>
  <c r="M2850" s="1"/>
  <c r="K2850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S2849"/>
  <c r="R2849"/>
  <c r="Q2849"/>
  <c r="O2849"/>
  <c r="P2849" s="1"/>
  <c r="N2849"/>
  <c r="L2849"/>
  <c r="K2849"/>
  <c r="M2849" s="1"/>
  <c r="J2849"/>
  <c r="I2849"/>
  <c r="H2849"/>
  <c r="AB2849" s="1"/>
  <c r="G2849"/>
  <c r="F2849"/>
  <c r="E2849"/>
  <c r="D2849"/>
  <c r="B2849"/>
  <c r="A2849" s="1"/>
  <c r="AA2848"/>
  <c r="Z2848"/>
  <c r="Y2848"/>
  <c r="X2848"/>
  <c r="W2848"/>
  <c r="V2848"/>
  <c r="U2848"/>
  <c r="T2848"/>
  <c r="R2848"/>
  <c r="S2848" s="1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Z2847" s="1"/>
  <c r="X2847"/>
  <c r="W2847"/>
  <c r="U2847"/>
  <c r="V2847" s="1"/>
  <c r="T2847"/>
  <c r="R2847"/>
  <c r="Q2847"/>
  <c r="S2847" s="1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P2846"/>
  <c r="O2846"/>
  <c r="N2846"/>
  <c r="L2846"/>
  <c r="M2846" s="1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S2845"/>
  <c r="R2845"/>
  <c r="Q2845"/>
  <c r="O2845"/>
  <c r="P2845" s="1"/>
  <c r="N2845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S2844" s="1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Z2843" s="1"/>
  <c r="X2843"/>
  <c r="W2843"/>
  <c r="U2843"/>
  <c r="V2843" s="1"/>
  <c r="T2843"/>
  <c r="R2843"/>
  <c r="Q2843"/>
  <c r="S2843" s="1"/>
  <c r="O2843"/>
  <c r="N2843"/>
  <c r="P2843" s="1"/>
  <c r="M2843"/>
  <c r="L2843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P2842"/>
  <c r="O2842"/>
  <c r="N2842"/>
  <c r="L2842"/>
  <c r="M2842" s="1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S2841"/>
  <c r="R2841"/>
  <c r="Q2841"/>
  <c r="O2841"/>
  <c r="P2841" s="1"/>
  <c r="N284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S2840" s="1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Z2839" s="1"/>
  <c r="X2839"/>
  <c r="W2839"/>
  <c r="U2839"/>
  <c r="V2839" s="1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P2838"/>
  <c r="O2838"/>
  <c r="N2838"/>
  <c r="L2838"/>
  <c r="M2838" s="1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S2837"/>
  <c r="R2837"/>
  <c r="Q2837"/>
  <c r="O2837"/>
  <c r="P2837" s="1"/>
  <c r="N2837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S2836" s="1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Z2835" s="1"/>
  <c r="X2835"/>
  <c r="W2835"/>
  <c r="U2835"/>
  <c r="V2835" s="1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P2834"/>
  <c r="O2834"/>
  <c r="N2834"/>
  <c r="L2834"/>
  <c r="M2834" s="1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S2833"/>
  <c r="R2833"/>
  <c r="Q2833"/>
  <c r="O2833"/>
  <c r="P2833" s="1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S2832" s="1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Z2831" s="1"/>
  <c r="X2831"/>
  <c r="W2831"/>
  <c r="U2831"/>
  <c r="V2831" s="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P2830"/>
  <c r="O2830"/>
  <c r="N2830"/>
  <c r="L2830"/>
  <c r="M2830" s="1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S2829"/>
  <c r="R2829"/>
  <c r="Q2829"/>
  <c r="O2829"/>
  <c r="P2829" s="1"/>
  <c r="N2829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S2828" s="1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Z2827" s="1"/>
  <c r="X2827"/>
  <c r="W2827"/>
  <c r="U2827"/>
  <c r="V2827" s="1"/>
  <c r="T2827"/>
  <c r="R2827"/>
  <c r="Q2827"/>
  <c r="S2827" s="1"/>
  <c r="O2827"/>
  <c r="N2827"/>
  <c r="P2827" s="1"/>
  <c r="M2827"/>
  <c r="L2827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P2826"/>
  <c r="O2826"/>
  <c r="N2826"/>
  <c r="L2826"/>
  <c r="M2826" s="1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S2825"/>
  <c r="R2825"/>
  <c r="Q2825"/>
  <c r="O2825"/>
  <c r="P2825" s="1"/>
  <c r="N2825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S2824" s="1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Z2823" s="1"/>
  <c r="X2823"/>
  <c r="W2823"/>
  <c r="U2823"/>
  <c r="V2823" s="1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P2822"/>
  <c r="O2822"/>
  <c r="N2822"/>
  <c r="L2822"/>
  <c r="M2822" s="1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S2821"/>
  <c r="R2821"/>
  <c r="Q2821"/>
  <c r="O2821"/>
  <c r="P2821" s="1"/>
  <c r="N282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S2820" s="1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Z2819" s="1"/>
  <c r="X2819"/>
  <c r="W2819"/>
  <c r="U2819"/>
  <c r="V2819" s="1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P2818"/>
  <c r="O2818"/>
  <c r="N2818"/>
  <c r="L2818"/>
  <c r="M2818" s="1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S2817"/>
  <c r="R2817"/>
  <c r="Q2817"/>
  <c r="O2817"/>
  <c r="P2817" s="1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S2816" s="1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Z2815" s="1"/>
  <c r="X2815"/>
  <c r="W2815"/>
  <c r="U2815"/>
  <c r="V2815" s="1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P2814"/>
  <c r="O2814"/>
  <c r="N2814"/>
  <c r="L2814"/>
  <c r="M2814" s="1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S2813"/>
  <c r="R2813"/>
  <c r="Q2813"/>
  <c r="O2813"/>
  <c r="P2813" s="1"/>
  <c r="N2813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S2812" s="1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R2811"/>
  <c r="Q2811"/>
  <c r="S2811" s="1"/>
  <c r="O2811"/>
  <c r="N2811"/>
  <c r="P2811" s="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P2810"/>
  <c r="O2810"/>
  <c r="N2810"/>
  <c r="L2810"/>
  <c r="M2810" s="1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S2809"/>
  <c r="R2809"/>
  <c r="Q2809"/>
  <c r="O2809"/>
  <c r="P2809" s="1"/>
  <c r="N2809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S2808" s="1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P2806"/>
  <c r="O2806"/>
  <c r="N2806"/>
  <c r="L2806"/>
  <c r="M2806" s="1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S2805"/>
  <c r="R2805"/>
  <c r="Q2805"/>
  <c r="O2805"/>
  <c r="P2805" s="1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S2804" s="1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R2803"/>
  <c r="Q2803"/>
  <c r="S2803" s="1"/>
  <c r="O2803"/>
  <c r="N2803"/>
  <c r="P2803" s="1"/>
  <c r="M2803"/>
  <c r="L2803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P2802"/>
  <c r="O2802"/>
  <c r="N2802"/>
  <c r="L2802"/>
  <c r="M2802" s="1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O2801"/>
  <c r="P2801" s="1"/>
  <c r="N280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S2800" s="1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R2799"/>
  <c r="Q2799"/>
  <c r="S2799" s="1"/>
  <c r="O2799"/>
  <c r="N2799"/>
  <c r="P2799" s="1"/>
  <c r="M2799"/>
  <c r="L2799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P2798"/>
  <c r="O2798"/>
  <c r="N2798"/>
  <c r="L2798"/>
  <c r="M2798" s="1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O2797"/>
  <c r="P2797" s="1"/>
  <c r="N2797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Z2795" s="1"/>
  <c r="X2795"/>
  <c r="W2795"/>
  <c r="U2795"/>
  <c r="V2795" s="1"/>
  <c r="T2795"/>
  <c r="R2795"/>
  <c r="Q2795"/>
  <c r="S2795" s="1"/>
  <c r="O2795"/>
  <c r="N2795"/>
  <c r="P2795" s="1"/>
  <c r="M2795"/>
  <c r="L2795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P2794"/>
  <c r="O2794"/>
  <c r="N2794"/>
  <c r="L2794"/>
  <c r="M2794" s="1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O2793"/>
  <c r="P2793" s="1"/>
  <c r="N2793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S2791" s="1"/>
  <c r="O2791"/>
  <c r="N2791"/>
  <c r="P2791" s="1"/>
  <c r="M2791"/>
  <c r="L279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P2790"/>
  <c r="O2790"/>
  <c r="N2790"/>
  <c r="L2790"/>
  <c r="M2790" s="1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S2789"/>
  <c r="R2789"/>
  <c r="Q2789"/>
  <c r="O2789"/>
  <c r="P2789" s="1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S2788" s="1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Z2787" s="1"/>
  <c r="X2787"/>
  <c r="W2787"/>
  <c r="U2787"/>
  <c r="V2787" s="1"/>
  <c r="T2787"/>
  <c r="R2787"/>
  <c r="Q2787"/>
  <c r="S2787" s="1"/>
  <c r="O2787"/>
  <c r="N2787"/>
  <c r="P2787" s="1"/>
  <c r="M2787"/>
  <c r="L2787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P2786"/>
  <c r="O2786"/>
  <c r="N2786"/>
  <c r="L2786"/>
  <c r="M2786" s="1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Z2783" s="1"/>
  <c r="X2783"/>
  <c r="W2783"/>
  <c r="U2783"/>
  <c r="V2783" s="1"/>
  <c r="T2783"/>
  <c r="R2783"/>
  <c r="Q2783"/>
  <c r="S2783" s="1"/>
  <c r="O2783"/>
  <c r="N2783"/>
  <c r="P2783" s="1"/>
  <c r="M2783"/>
  <c r="L2783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P2782"/>
  <c r="O2782"/>
  <c r="N2782"/>
  <c r="L2782"/>
  <c r="M2782" s="1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S2781"/>
  <c r="R2781"/>
  <c r="Q2781"/>
  <c r="O2781"/>
  <c r="P2781" s="1"/>
  <c r="N278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Z2779" s="1"/>
  <c r="X2779"/>
  <c r="W2779"/>
  <c r="U2779"/>
  <c r="V2779" s="1"/>
  <c r="T2779"/>
  <c r="R2779"/>
  <c r="Q2779"/>
  <c r="S2779" s="1"/>
  <c r="O2779"/>
  <c r="N2779"/>
  <c r="P2779" s="1"/>
  <c r="M2779"/>
  <c r="L2779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P2778"/>
  <c r="O2778"/>
  <c r="N2778"/>
  <c r="L2778"/>
  <c r="M2778" s="1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S2777"/>
  <c r="R2777"/>
  <c r="Q2777"/>
  <c r="O2777"/>
  <c r="P2777" s="1"/>
  <c r="N2777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Z2775" s="1"/>
  <c r="X2775"/>
  <c r="W2775"/>
  <c r="U2775"/>
  <c r="V2775" s="1"/>
  <c r="T2775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P2774"/>
  <c r="O2774"/>
  <c r="N2774"/>
  <c r="L2774"/>
  <c r="M2774" s="1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S2773"/>
  <c r="R2773"/>
  <c r="Q2773"/>
  <c r="O2773"/>
  <c r="P2773" s="1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Z2771" s="1"/>
  <c r="X2771"/>
  <c r="W2771"/>
  <c r="U2771"/>
  <c r="V2771" s="1"/>
  <c r="T2771"/>
  <c r="R2771"/>
  <c r="Q2771"/>
  <c r="S2771" s="1"/>
  <c r="O2771"/>
  <c r="N2771"/>
  <c r="P2771" s="1"/>
  <c r="M2771"/>
  <c r="L277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P2770"/>
  <c r="O2770"/>
  <c r="N2770"/>
  <c r="L2770"/>
  <c r="M2770" s="1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S2769"/>
  <c r="R2769"/>
  <c r="Q2769"/>
  <c r="O2769"/>
  <c r="P2769" s="1"/>
  <c r="N2769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Z2767" s="1"/>
  <c r="X2767"/>
  <c r="W2767"/>
  <c r="U2767"/>
  <c r="V2767" s="1"/>
  <c r="T2767"/>
  <c r="R2767"/>
  <c r="Q2767"/>
  <c r="S2767" s="1"/>
  <c r="O2767"/>
  <c r="N2767"/>
  <c r="P2767" s="1"/>
  <c r="M2767"/>
  <c r="L2767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P2766"/>
  <c r="O2766"/>
  <c r="N2766"/>
  <c r="L2766"/>
  <c r="M2766" s="1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O2765"/>
  <c r="P2765" s="1"/>
  <c r="N2765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Z2763" s="1"/>
  <c r="X2763"/>
  <c r="W2763"/>
  <c r="U2763"/>
  <c r="V2763" s="1"/>
  <c r="T2763"/>
  <c r="R2763"/>
  <c r="Q2763"/>
  <c r="S2763" s="1"/>
  <c r="O2763"/>
  <c r="N2763"/>
  <c r="P2763" s="1"/>
  <c r="M2763"/>
  <c r="L2763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P2762"/>
  <c r="O2762"/>
  <c r="N2762"/>
  <c r="L2762"/>
  <c r="M2762" s="1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S2761"/>
  <c r="R2761"/>
  <c r="Q2761"/>
  <c r="O2761"/>
  <c r="P2761" s="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Z2759" s="1"/>
  <c r="X2759"/>
  <c r="W2759"/>
  <c r="U2759"/>
  <c r="V2759" s="1"/>
  <c r="T2759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P2758"/>
  <c r="O2758"/>
  <c r="N2758"/>
  <c r="L2758"/>
  <c r="M2758" s="1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S2757"/>
  <c r="R2757"/>
  <c r="Q2757"/>
  <c r="O2757"/>
  <c r="P2757" s="1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Z2755" s="1"/>
  <c r="X2755"/>
  <c r="W2755"/>
  <c r="U2755"/>
  <c r="V2755" s="1"/>
  <c r="T2755"/>
  <c r="R2755"/>
  <c r="Q2755"/>
  <c r="S2755" s="1"/>
  <c r="O2755"/>
  <c r="N2755"/>
  <c r="P2755" s="1"/>
  <c r="M2755"/>
  <c r="L2755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P2754"/>
  <c r="O2754"/>
  <c r="N2754"/>
  <c r="L2754"/>
  <c r="M2754" s="1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S2753"/>
  <c r="R2753"/>
  <c r="Q2753"/>
  <c r="O2753"/>
  <c r="P2753" s="1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Z2751" s="1"/>
  <c r="X2751"/>
  <c r="W2751"/>
  <c r="U2751"/>
  <c r="V2751" s="1"/>
  <c r="T275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P2750"/>
  <c r="O2750"/>
  <c r="N2750"/>
  <c r="L2750"/>
  <c r="M2750" s="1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O2749"/>
  <c r="P2749" s="1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Z2747" s="1"/>
  <c r="X2747"/>
  <c r="W2747"/>
  <c r="U2747"/>
  <c r="V2747" s="1"/>
  <c r="T2747"/>
  <c r="R2747"/>
  <c r="Q2747"/>
  <c r="S2747" s="1"/>
  <c r="O2747"/>
  <c r="N2747"/>
  <c r="P2747" s="1"/>
  <c r="M2747"/>
  <c r="L2747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P2746"/>
  <c r="O2746"/>
  <c r="N2746"/>
  <c r="L2746"/>
  <c r="M2746" s="1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S2745"/>
  <c r="R2745"/>
  <c r="Q2745"/>
  <c r="O2745"/>
  <c r="P2745" s="1"/>
  <c r="N2745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S2743" s="1"/>
  <c r="O2743"/>
  <c r="N2743"/>
  <c r="P2743" s="1"/>
  <c r="M2743"/>
  <c r="L2743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P2742"/>
  <c r="O2742"/>
  <c r="N2742"/>
  <c r="L2742"/>
  <c r="M2742" s="1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S2741"/>
  <c r="R2741"/>
  <c r="Q2741"/>
  <c r="O2741"/>
  <c r="P2741" s="1"/>
  <c r="N274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S2740" s="1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P2739" s="1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P2738"/>
  <c r="O2738"/>
  <c r="N2738"/>
  <c r="L2738"/>
  <c r="M2738" s="1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S2737"/>
  <c r="R2737"/>
  <c r="Q2737"/>
  <c r="O2737"/>
  <c r="P2737" s="1"/>
  <c r="N2737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Z2735" s="1"/>
  <c r="X2735"/>
  <c r="W2735"/>
  <c r="U2735"/>
  <c r="V2735" s="1"/>
  <c r="T2735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P2734"/>
  <c r="O2734"/>
  <c r="N2734"/>
  <c r="L2734"/>
  <c r="M2734" s="1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O2733"/>
  <c r="P2733" s="1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P2730"/>
  <c r="O2730"/>
  <c r="N2730"/>
  <c r="L2730"/>
  <c r="M2730" s="1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S2729"/>
  <c r="R2729"/>
  <c r="Q2729"/>
  <c r="O2729"/>
  <c r="P2729" s="1"/>
  <c r="N2729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P2726"/>
  <c r="O2726"/>
  <c r="N2726"/>
  <c r="L2726"/>
  <c r="M2726" s="1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S2725"/>
  <c r="R2725"/>
  <c r="Q2725"/>
  <c r="O2725"/>
  <c r="P2725" s="1"/>
  <c r="N2725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Z2723" s="1"/>
  <c r="X2723"/>
  <c r="W2723"/>
  <c r="U2723"/>
  <c r="V2723" s="1"/>
  <c r="T2723"/>
  <c r="R2723"/>
  <c r="Q2723"/>
  <c r="S2723" s="1"/>
  <c r="O2723"/>
  <c r="N2723"/>
  <c r="P2723" s="1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P2722"/>
  <c r="O2722"/>
  <c r="N2722"/>
  <c r="L2722"/>
  <c r="M2722" s="1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S2721"/>
  <c r="R2721"/>
  <c r="Q2721"/>
  <c r="O2721"/>
  <c r="P2721" s="1"/>
  <c r="N272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P2718"/>
  <c r="O2718"/>
  <c r="N2718"/>
  <c r="L2718"/>
  <c r="M2718" s="1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S2717"/>
  <c r="R2717"/>
  <c r="Q2717"/>
  <c r="O2717"/>
  <c r="P2717" s="1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P2714"/>
  <c r="O2714"/>
  <c r="N2714"/>
  <c r="L2714"/>
  <c r="M2714" s="1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S2713"/>
  <c r="R2713"/>
  <c r="Q2713"/>
  <c r="O2713"/>
  <c r="P2713" s="1"/>
  <c r="N2713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R2711"/>
  <c r="Q2711"/>
  <c r="S2711" s="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L2710"/>
  <c r="M2710" s="1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S2709"/>
  <c r="R2709"/>
  <c r="Q2709"/>
  <c r="O2709"/>
  <c r="P2709" s="1"/>
  <c r="N2709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P2706"/>
  <c r="O2706"/>
  <c r="N2706"/>
  <c r="L2706"/>
  <c r="M2706" s="1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P2702"/>
  <c r="O2702"/>
  <c r="N2702"/>
  <c r="L2702"/>
  <c r="M2702" s="1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S2701"/>
  <c r="R2701"/>
  <c r="Q2701"/>
  <c r="O2701"/>
  <c r="P2701" s="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P2698"/>
  <c r="O2698"/>
  <c r="N2698"/>
  <c r="L2698"/>
  <c r="M2698" s="1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S2697"/>
  <c r="R2697"/>
  <c r="Q2697"/>
  <c r="O2697"/>
  <c r="P2697" s="1"/>
  <c r="N2697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S2695" s="1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P2694"/>
  <c r="O2694"/>
  <c r="N2694"/>
  <c r="L2694"/>
  <c r="M2694" s="1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S2693"/>
  <c r="R2693"/>
  <c r="Q2693"/>
  <c r="O2693"/>
  <c r="P2693" s="1"/>
  <c r="N2693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Z2691" s="1"/>
  <c r="X2691"/>
  <c r="W2691"/>
  <c r="U2691"/>
  <c r="V2691" s="1"/>
  <c r="T2691"/>
  <c r="R2691"/>
  <c r="Q2691"/>
  <c r="S2691" s="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P2690"/>
  <c r="O2690"/>
  <c r="N2690"/>
  <c r="L2690"/>
  <c r="M2690" s="1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S2689"/>
  <c r="R2689"/>
  <c r="Q2689"/>
  <c r="O2689"/>
  <c r="P2689" s="1"/>
  <c r="N2689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P2686"/>
  <c r="O2686"/>
  <c r="N2686"/>
  <c r="L2686"/>
  <c r="M2686" s="1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S2685"/>
  <c r="R2685"/>
  <c r="Q2685"/>
  <c r="O2685"/>
  <c r="P2685" s="1"/>
  <c r="N2685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P2682"/>
  <c r="O2682"/>
  <c r="N2682"/>
  <c r="L2682"/>
  <c r="M2682" s="1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S2681"/>
  <c r="R2681"/>
  <c r="Q2681"/>
  <c r="O2681"/>
  <c r="P2681" s="1"/>
  <c r="N268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P2678"/>
  <c r="O2678"/>
  <c r="N2678"/>
  <c r="L2678"/>
  <c r="M2678" s="1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S2677"/>
  <c r="R2677"/>
  <c r="Q2677"/>
  <c r="O2677"/>
  <c r="P2677" s="1"/>
  <c r="N2677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S2675" s="1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P2674"/>
  <c r="O2674"/>
  <c r="N2674"/>
  <c r="L2674"/>
  <c r="M2674" s="1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S2673"/>
  <c r="R2673"/>
  <c r="Q2673"/>
  <c r="O2673"/>
  <c r="P2673" s="1"/>
  <c r="N2673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S2669"/>
  <c r="R2669"/>
  <c r="Q2669"/>
  <c r="O2669"/>
  <c r="P2669" s="1"/>
  <c r="N2669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P2666"/>
  <c r="O2666"/>
  <c r="N2666"/>
  <c r="L2666"/>
  <c r="M2666" s="1"/>
  <c r="K2666"/>
  <c r="J2666"/>
  <c r="I2666"/>
  <c r="H2666"/>
  <c r="AB2666" s="1"/>
  <c r="G2666"/>
  <c r="F2666"/>
  <c r="E2666"/>
  <c r="D2666"/>
  <c r="B2666"/>
  <c r="A2666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AB2665" s="1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S2663" s="1"/>
  <c r="O2663"/>
  <c r="N2663"/>
  <c r="P2663" s="1"/>
  <c r="M2663"/>
  <c r="L2663"/>
  <c r="K2663"/>
  <c r="J2663"/>
  <c r="I2663"/>
  <c r="H2663"/>
  <c r="AB2663" s="1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P2662"/>
  <c r="O2662"/>
  <c r="N2662"/>
  <c r="L2662"/>
  <c r="M2662" s="1"/>
  <c r="K2662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S2661"/>
  <c r="R2661"/>
  <c r="Q2661"/>
  <c r="O2661"/>
  <c r="P2661" s="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Z2659" s="1"/>
  <c r="X2659"/>
  <c r="W2659"/>
  <c r="U2659"/>
  <c r="V2659" s="1"/>
  <c r="T2659"/>
  <c r="R2659"/>
  <c r="Q2659"/>
  <c r="S2659" s="1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P2658"/>
  <c r="O2658"/>
  <c r="N2658"/>
  <c r="L2658"/>
  <c r="M2658" s="1"/>
  <c r="K2658"/>
  <c r="J2658"/>
  <c r="I2658"/>
  <c r="H2658"/>
  <c r="AB2658" s="1"/>
  <c r="G2658"/>
  <c r="F2658"/>
  <c r="E2658"/>
  <c r="D2658"/>
  <c r="B2658"/>
  <c r="A2658"/>
  <c r="AA2657"/>
  <c r="Y2657"/>
  <c r="X2657"/>
  <c r="Z2657" s="1"/>
  <c r="W2657"/>
  <c r="U2657"/>
  <c r="T2657"/>
  <c r="V2657" s="1"/>
  <c r="S2657"/>
  <c r="R2657"/>
  <c r="Q2657"/>
  <c r="O2657"/>
  <c r="P2657" s="1"/>
  <c r="N2657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P2654"/>
  <c r="O2654"/>
  <c r="N2654"/>
  <c r="L2654"/>
  <c r="M2654" s="1"/>
  <c r="K2654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V2653" s="1"/>
  <c r="S2653"/>
  <c r="R2653"/>
  <c r="Q2653"/>
  <c r="O2653"/>
  <c r="P2653" s="1"/>
  <c r="N2653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Z2651" s="1"/>
  <c r="X2651"/>
  <c r="W2651"/>
  <c r="U2651"/>
  <c r="V2651" s="1"/>
  <c r="T2651"/>
  <c r="R2651"/>
  <c r="Q2651"/>
  <c r="S2651" s="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P2650"/>
  <c r="O2650"/>
  <c r="N2650"/>
  <c r="L2650"/>
  <c r="M2650" s="1"/>
  <c r="K2650"/>
  <c r="J2650"/>
  <c r="I2650"/>
  <c r="H2650"/>
  <c r="AB2650" s="1"/>
  <c r="G2650"/>
  <c r="F2650"/>
  <c r="E2650"/>
  <c r="D2650"/>
  <c r="B2650"/>
  <c r="A2650"/>
  <c r="AA2649"/>
  <c r="Y2649"/>
  <c r="X2649"/>
  <c r="Z2649" s="1"/>
  <c r="W2649"/>
  <c r="U2649"/>
  <c r="T2649"/>
  <c r="V2649" s="1"/>
  <c r="S2649"/>
  <c r="R2649"/>
  <c r="Q2649"/>
  <c r="O2649"/>
  <c r="P2649" s="1"/>
  <c r="N2649"/>
  <c r="L2649"/>
  <c r="K2649"/>
  <c r="M2649" s="1"/>
  <c r="J2649"/>
  <c r="I2649"/>
  <c r="H2649"/>
  <c r="AB2649" s="1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Z2647" s="1"/>
  <c r="X2647"/>
  <c r="W2647"/>
  <c r="U2647"/>
  <c r="V2647" s="1"/>
  <c r="T2647"/>
  <c r="R2647"/>
  <c r="Q2647"/>
  <c r="S2647" s="1"/>
  <c r="O2647"/>
  <c r="N2647"/>
  <c r="P2647" s="1"/>
  <c r="M2647"/>
  <c r="L2647"/>
  <c r="K2647"/>
  <c r="J2647"/>
  <c r="I2647"/>
  <c r="H2647"/>
  <c r="AB2647" s="1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P2646"/>
  <c r="O2646"/>
  <c r="N2646"/>
  <c r="L2646"/>
  <c r="M2646" s="1"/>
  <c r="K2646"/>
  <c r="J2646"/>
  <c r="I2646"/>
  <c r="H2646"/>
  <c r="AB2646" s="1"/>
  <c r="G2646"/>
  <c r="F2646"/>
  <c r="E2646"/>
  <c r="D2646"/>
  <c r="B2646"/>
  <c r="A2646"/>
  <c r="AA2645"/>
  <c r="Y2645"/>
  <c r="X2645"/>
  <c r="Z2645" s="1"/>
  <c r="W2645"/>
  <c r="U2645"/>
  <c r="T2645"/>
  <c r="V2645" s="1"/>
  <c r="S2645"/>
  <c r="R2645"/>
  <c r="Q2645"/>
  <c r="O2645"/>
  <c r="P2645" s="1"/>
  <c r="N2645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Z2643" s="1"/>
  <c r="X2643"/>
  <c r="W2643"/>
  <c r="U2643"/>
  <c r="V2643" s="1"/>
  <c r="T2643"/>
  <c r="R2643"/>
  <c r="Q2643"/>
  <c r="S2643" s="1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P2642"/>
  <c r="O2642"/>
  <c r="N2642"/>
  <c r="L2642"/>
  <c r="M2642" s="1"/>
  <c r="K2642"/>
  <c r="J2642"/>
  <c r="I2642"/>
  <c r="H2642"/>
  <c r="AB2642" s="1"/>
  <c r="G2642"/>
  <c r="F2642"/>
  <c r="E2642"/>
  <c r="D2642"/>
  <c r="B2642"/>
  <c r="A2642"/>
  <c r="AA2641"/>
  <c r="Y2641"/>
  <c r="X2641"/>
  <c r="Z2641" s="1"/>
  <c r="W2641"/>
  <c r="U2641"/>
  <c r="T2641"/>
  <c r="V2641" s="1"/>
  <c r="S2641"/>
  <c r="R2641"/>
  <c r="Q2641"/>
  <c r="O2641"/>
  <c r="P2641" s="1"/>
  <c r="N264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S2639" s="1"/>
  <c r="O2639"/>
  <c r="N2639"/>
  <c r="P2639" s="1"/>
  <c r="M2639"/>
  <c r="L2639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P2638"/>
  <c r="O2638"/>
  <c r="N2638"/>
  <c r="L2638"/>
  <c r="M2638" s="1"/>
  <c r="K2638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V2637" s="1"/>
  <c r="S2637"/>
  <c r="R2637"/>
  <c r="Q2637"/>
  <c r="O2637"/>
  <c r="P2637" s="1"/>
  <c r="N2637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P2634"/>
  <c r="O2634"/>
  <c r="N2634"/>
  <c r="L2634"/>
  <c r="M2634" s="1"/>
  <c r="K2634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V2633" s="1"/>
  <c r="S2633"/>
  <c r="R2633"/>
  <c r="Q2633"/>
  <c r="O2633"/>
  <c r="P2633" s="1"/>
  <c r="N2633"/>
  <c r="L2633"/>
  <c r="K2633"/>
  <c r="M2633" s="1"/>
  <c r="J2633"/>
  <c r="I2633"/>
  <c r="H2633"/>
  <c r="AB2633" s="1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P2631" s="1"/>
  <c r="M2631"/>
  <c r="L2631"/>
  <c r="K2631"/>
  <c r="J2631"/>
  <c r="I2631"/>
  <c r="H2631"/>
  <c r="AB2631" s="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P2630"/>
  <c r="O2630"/>
  <c r="N2630"/>
  <c r="L2630"/>
  <c r="M2630" s="1"/>
  <c r="K2630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P2622"/>
  <c r="O2622"/>
  <c r="N2622"/>
  <c r="L2622"/>
  <c r="M2622" s="1"/>
  <c r="K2622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P2618"/>
  <c r="O2618"/>
  <c r="N2618"/>
  <c r="L2618"/>
  <c r="M2618" s="1"/>
  <c r="K2618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AB2617" s="1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AB2615" s="1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M2614" s="1"/>
  <c r="K2614"/>
  <c r="J2614"/>
  <c r="I2614"/>
  <c r="H2614"/>
  <c r="AB2614" s="1"/>
  <c r="G2614"/>
  <c r="F2614"/>
  <c r="E2614"/>
  <c r="D2614"/>
  <c r="B2614"/>
  <c r="A2614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AB2610" s="1"/>
  <c r="G2610"/>
  <c r="F2610"/>
  <c r="E2610"/>
  <c r="D2610"/>
  <c r="B2610"/>
  <c r="A2610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P2606"/>
  <c r="O2606"/>
  <c r="N2606"/>
  <c r="L2606"/>
  <c r="M2606" s="1"/>
  <c r="K2606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P2602"/>
  <c r="O2602"/>
  <c r="N2602"/>
  <c r="L2602"/>
  <c r="M2602" s="1"/>
  <c r="K2602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AB2601" s="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AB2599" s="1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P2598"/>
  <c r="O2598"/>
  <c r="N2598"/>
  <c r="L2598"/>
  <c r="M2598" s="1"/>
  <c r="K2598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R2594"/>
  <c r="Q2594"/>
  <c r="S2594" s="1"/>
  <c r="P2594"/>
  <c r="O2594"/>
  <c r="N2594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Q2591"/>
  <c r="S2591" s="1"/>
  <c r="O2591"/>
  <c r="N2591"/>
  <c r="P2591" s="1"/>
  <c r="M2591"/>
  <c r="L2591"/>
  <c r="K2591"/>
  <c r="J2591"/>
  <c r="I2591"/>
  <c r="H2591"/>
  <c r="AB2591" s="1"/>
  <c r="G2591"/>
  <c r="F2591"/>
  <c r="E2591"/>
  <c r="D2591"/>
  <c r="B2591"/>
  <c r="A2591"/>
  <c r="AA2590"/>
  <c r="Y2590"/>
  <c r="X2590"/>
  <c r="W2590"/>
  <c r="U2590"/>
  <c r="T2590"/>
  <c r="R2590"/>
  <c r="Q2590"/>
  <c r="S2590" s="1"/>
  <c r="P2590"/>
  <c r="O2590"/>
  <c r="N2590"/>
  <c r="L2590"/>
  <c r="M2590" s="1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S2589"/>
  <c r="R2589"/>
  <c r="Q2589"/>
  <c r="P2589"/>
  <c r="O2589"/>
  <c r="N2589"/>
  <c r="L2589"/>
  <c r="K2589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S2585"/>
  <c r="R2585"/>
  <c r="Q2585"/>
  <c r="P2585"/>
  <c r="O2585"/>
  <c r="N2585"/>
  <c r="L2585"/>
  <c r="K2585"/>
  <c r="M2585" s="1"/>
  <c r="J2585"/>
  <c r="I2585"/>
  <c r="H2585"/>
  <c r="AB2585" s="1"/>
  <c r="G2585"/>
  <c r="F2585"/>
  <c r="E2585"/>
  <c r="D2585"/>
  <c r="B2585"/>
  <c r="A2585" s="1"/>
  <c r="AA2584"/>
  <c r="Z2584"/>
  <c r="Y2584"/>
  <c r="X2584"/>
  <c r="W2584"/>
  <c r="V2584"/>
  <c r="U2584"/>
  <c r="T2584"/>
  <c r="S2584"/>
  <c r="R2584"/>
  <c r="Q2584"/>
  <c r="O2584"/>
  <c r="N2584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M2582"/>
  <c r="L2582"/>
  <c r="K2582"/>
  <c r="J2582"/>
  <c r="I2582"/>
  <c r="AB2582" s="1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S2580"/>
  <c r="R2580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Z2579"/>
  <c r="Y2579"/>
  <c r="X2579"/>
  <c r="W2579"/>
  <c r="V2579"/>
  <c r="U2579"/>
  <c r="T2579"/>
  <c r="R2579"/>
  <c r="Q2579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R2578"/>
  <c r="Q2578"/>
  <c r="S2578" s="1"/>
  <c r="P2578"/>
  <c r="O2578"/>
  <c r="N2578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Q2575"/>
  <c r="S2575" s="1"/>
  <c r="O2575"/>
  <c r="N2575"/>
  <c r="P2575" s="1"/>
  <c r="M2575"/>
  <c r="L2575"/>
  <c r="K2575"/>
  <c r="J2575"/>
  <c r="I2575"/>
  <c r="H2575"/>
  <c r="AB2575" s="1"/>
  <c r="G2575"/>
  <c r="F2575"/>
  <c r="E2575"/>
  <c r="D2575"/>
  <c r="B2575"/>
  <c r="A2575"/>
  <c r="AA2574"/>
  <c r="Y2574"/>
  <c r="X2574"/>
  <c r="W2574"/>
  <c r="U2574"/>
  <c r="T2574"/>
  <c r="R2574"/>
  <c r="Q2574"/>
  <c r="S2574" s="1"/>
  <c r="P2574"/>
  <c r="O2574"/>
  <c r="N2574"/>
  <c r="L2574"/>
  <c r="M2574" s="1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S2573"/>
  <c r="R2573"/>
  <c r="Q2573"/>
  <c r="P2573"/>
  <c r="O2573"/>
  <c r="N2573"/>
  <c r="L2573"/>
  <c r="K2573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Y2571"/>
  <c r="Z2571" s="1"/>
  <c r="X2571"/>
  <c r="W2571"/>
  <c r="U2571"/>
  <c r="V2571" s="1"/>
  <c r="T257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Q2570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S2568" s="1"/>
  <c r="Q2568"/>
  <c r="P2568"/>
  <c r="O2568"/>
  <c r="N2568"/>
  <c r="L2568"/>
  <c r="K2568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O2566"/>
  <c r="N2566"/>
  <c r="P2566" s="1"/>
  <c r="L2566"/>
  <c r="M2566" s="1"/>
  <c r="K2566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S2565"/>
  <c r="R2565"/>
  <c r="Q2565"/>
  <c r="P2565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J2564"/>
  <c r="I2564"/>
  <c r="H2564"/>
  <c r="G2564"/>
  <c r="F2564"/>
  <c r="E2564"/>
  <c r="D2564"/>
  <c r="B2564"/>
  <c r="A2564"/>
  <c r="AA2563"/>
  <c r="Z2563"/>
  <c r="Y2563"/>
  <c r="X2563"/>
  <c r="W2563"/>
  <c r="V2563"/>
  <c r="U2563"/>
  <c r="T2563"/>
  <c r="S2563"/>
  <c r="R2563"/>
  <c r="Q2563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R2561"/>
  <c r="Q2561"/>
  <c r="S2561" s="1"/>
  <c r="P2561"/>
  <c r="O2561"/>
  <c r="N2561"/>
  <c r="M2561"/>
  <c r="L2561"/>
  <c r="K256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S2560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S2559"/>
  <c r="R2559"/>
  <c r="Q2559"/>
  <c r="O2559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Q2558"/>
  <c r="S2558" s="1"/>
  <c r="P2558"/>
  <c r="O2558"/>
  <c r="N2558"/>
  <c r="M2558"/>
  <c r="L2558"/>
  <c r="K2558"/>
  <c r="J2558"/>
  <c r="I2558"/>
  <c r="H2558"/>
  <c r="AB2558" s="1"/>
  <c r="G2558"/>
  <c r="F2558"/>
  <c r="E2558"/>
  <c r="D2558"/>
  <c r="B2558"/>
  <c r="A2558"/>
  <c r="AA2557"/>
  <c r="Y2557"/>
  <c r="X2557"/>
  <c r="Z2557" s="1"/>
  <c r="W2557"/>
  <c r="U2557"/>
  <c r="T2557"/>
  <c r="R2557"/>
  <c r="Q2557"/>
  <c r="S2557" s="1"/>
  <c r="O2557"/>
  <c r="P2557" s="1"/>
  <c r="N2557"/>
  <c r="M2557"/>
  <c r="L2557"/>
  <c r="K2557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S2556"/>
  <c r="R2556"/>
  <c r="Q2556"/>
  <c r="P2556"/>
  <c r="O2556"/>
  <c r="N2556"/>
  <c r="L2556"/>
  <c r="K2556"/>
  <c r="M2556" s="1"/>
  <c r="AB2556" s="1"/>
  <c r="J2556"/>
  <c r="I2556"/>
  <c r="H2556"/>
  <c r="G2556"/>
  <c r="F2556"/>
  <c r="E2556"/>
  <c r="D2556"/>
  <c r="B2556"/>
  <c r="A2556" s="1"/>
  <c r="AA2555"/>
  <c r="Y2555"/>
  <c r="Z2555" s="1"/>
  <c r="X2555"/>
  <c r="W2555"/>
  <c r="U2555"/>
  <c r="V2555" s="1"/>
  <c r="T2555"/>
  <c r="R2555"/>
  <c r="Q2555"/>
  <c r="S2555" s="1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Q2554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S2552" s="1"/>
  <c r="Q2552"/>
  <c r="P2552"/>
  <c r="O2552"/>
  <c r="N2552"/>
  <c r="L2552"/>
  <c r="K2552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O2550"/>
  <c r="N2550"/>
  <c r="P2550" s="1"/>
  <c r="L2550"/>
  <c r="M2550" s="1"/>
  <c r="K2550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S2549"/>
  <c r="R2549"/>
  <c r="Q2549"/>
  <c r="P2549"/>
  <c r="O2549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J2548"/>
  <c r="I2548"/>
  <c r="H2548"/>
  <c r="G2548"/>
  <c r="F2548"/>
  <c r="E2548"/>
  <c r="D2548"/>
  <c r="B2548"/>
  <c r="A2548"/>
  <c r="AA2547"/>
  <c r="Z2547"/>
  <c r="Y2547"/>
  <c r="X2547"/>
  <c r="W2547"/>
  <c r="V2547"/>
  <c r="U2547"/>
  <c r="T2547"/>
  <c r="S2547"/>
  <c r="R2547"/>
  <c r="Q2547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R2545"/>
  <c r="Q2545"/>
  <c r="S2545" s="1"/>
  <c r="P2545"/>
  <c r="O2545"/>
  <c r="N2545"/>
  <c r="M2545"/>
  <c r="L2545"/>
  <c r="K2545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S2544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S2543"/>
  <c r="R2543"/>
  <c r="Q2543"/>
  <c r="O2543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P2542"/>
  <c r="O2542"/>
  <c r="N2542"/>
  <c r="M2542"/>
  <c r="L2542"/>
  <c r="K2542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R2541"/>
  <c r="Q2541"/>
  <c r="S2541" s="1"/>
  <c r="O2541"/>
  <c r="P2541" s="1"/>
  <c r="N2541"/>
  <c r="M2541"/>
  <c r="L254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S2540"/>
  <c r="R2540"/>
  <c r="Q2540"/>
  <c r="P2540"/>
  <c r="O2540"/>
  <c r="N2540"/>
  <c r="L2540"/>
  <c r="K2540"/>
  <c r="M2540" s="1"/>
  <c r="AB2540" s="1"/>
  <c r="J2540"/>
  <c r="I2540"/>
  <c r="H2540"/>
  <c r="G2540"/>
  <c r="F2540"/>
  <c r="E2540"/>
  <c r="D2540"/>
  <c r="B2540"/>
  <c r="A2540" s="1"/>
  <c r="AA2539"/>
  <c r="Y2539"/>
  <c r="Z2539" s="1"/>
  <c r="X2539"/>
  <c r="W2539"/>
  <c r="U2539"/>
  <c r="V2539" s="1"/>
  <c r="T2539"/>
  <c r="R2539"/>
  <c r="Q2539"/>
  <c r="S2539" s="1"/>
  <c r="O2539"/>
  <c r="N2539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S2536" s="1"/>
  <c r="Q2536"/>
  <c r="P2536"/>
  <c r="O2536"/>
  <c r="N2536"/>
  <c r="L2536"/>
  <c r="K2536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P2534"/>
  <c r="O2534"/>
  <c r="N2534"/>
  <c r="L2534"/>
  <c r="M2534" s="1"/>
  <c r="K2534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J2532"/>
  <c r="I2532"/>
  <c r="H2532"/>
  <c r="G2532"/>
  <c r="F2532"/>
  <c r="E2532"/>
  <c r="D2532"/>
  <c r="B2532"/>
  <c r="A2532"/>
  <c r="AA2531"/>
  <c r="Z2531"/>
  <c r="Y2531"/>
  <c r="X2531"/>
  <c r="W2531"/>
  <c r="V2531"/>
  <c r="U2531"/>
  <c r="T2531"/>
  <c r="S2531"/>
  <c r="R253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/>
  <c r="AA2529"/>
  <c r="Y2529"/>
  <c r="X2529"/>
  <c r="W2529"/>
  <c r="U2529"/>
  <c r="T2529"/>
  <c r="R2529"/>
  <c r="Q2529"/>
  <c r="S2529" s="1"/>
  <c r="P2529"/>
  <c r="O2529"/>
  <c r="N2529"/>
  <c r="M2529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S2524"/>
  <c r="R2524"/>
  <c r="Q2524"/>
  <c r="P2524"/>
  <c r="O2524"/>
  <c r="N2524"/>
  <c r="L2524"/>
  <c r="K2524"/>
  <c r="M2524" s="1"/>
  <c r="AB2524" s="1"/>
  <c r="J2524"/>
  <c r="I2524"/>
  <c r="H2524"/>
  <c r="G2524"/>
  <c r="F2524"/>
  <c r="E2524"/>
  <c r="D2524"/>
  <c r="B2524"/>
  <c r="A2524" s="1"/>
  <c r="AA2523"/>
  <c r="Y2523"/>
  <c r="Z2523" s="1"/>
  <c r="X2523"/>
  <c r="W2523"/>
  <c r="U2523"/>
  <c r="V2523" s="1"/>
  <c r="T2523"/>
  <c r="R2523"/>
  <c r="Q2523"/>
  <c r="S2523" s="1"/>
  <c r="O2523"/>
  <c r="N2523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P2518"/>
  <c r="O2518"/>
  <c r="N2518"/>
  <c r="L2518"/>
  <c r="M2518" s="1"/>
  <c r="K2518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P2517"/>
  <c r="O2517"/>
  <c r="N2517"/>
  <c r="L2517"/>
  <c r="M2517" s="1"/>
  <c r="K2517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J2516"/>
  <c r="I2516"/>
  <c r="H2516"/>
  <c r="G2516"/>
  <c r="F2516"/>
  <c r="E2516"/>
  <c r="D2516"/>
  <c r="B2516"/>
  <c r="A2516"/>
  <c r="AA2515"/>
  <c r="Z2515"/>
  <c r="Y2515"/>
  <c r="X2515"/>
  <c r="W2515"/>
  <c r="V2515"/>
  <c r="U2515"/>
  <c r="T2515"/>
  <c r="S2515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P2514"/>
  <c r="O2514"/>
  <c r="N2514"/>
  <c r="L2514"/>
  <c r="M2514" s="1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R2513"/>
  <c r="Q2513"/>
  <c r="S2513" s="1"/>
  <c r="P2513"/>
  <c r="O2513"/>
  <c r="N2513"/>
  <c r="M2513"/>
  <c r="L2513"/>
  <c r="K2513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AB2512" s="1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S2508"/>
  <c r="R2508"/>
  <c r="Q2508"/>
  <c r="P2508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Y2507"/>
  <c r="Z2507" s="1"/>
  <c r="X2507"/>
  <c r="W2507"/>
  <c r="U2507"/>
  <c r="V2507" s="1"/>
  <c r="T2507"/>
  <c r="R2507"/>
  <c r="Q2507"/>
  <c r="S2507" s="1"/>
  <c r="O2507"/>
  <c r="N2507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P2502"/>
  <c r="O2502"/>
  <c r="N2502"/>
  <c r="L2502"/>
  <c r="M2502" s="1"/>
  <c r="K2502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P2501"/>
  <c r="O2501"/>
  <c r="N2501"/>
  <c r="L2501"/>
  <c r="M2501" s="1"/>
  <c r="K250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J2500"/>
  <c r="I2500"/>
  <c r="H2500"/>
  <c r="G2500"/>
  <c r="F2500"/>
  <c r="E2500"/>
  <c r="D2500"/>
  <c r="B2500"/>
  <c r="A2500"/>
  <c r="AA2499"/>
  <c r="Z2499"/>
  <c r="Y2499"/>
  <c r="X2499"/>
  <c r="W2499"/>
  <c r="V2499"/>
  <c r="U2499"/>
  <c r="T2499"/>
  <c r="S2499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P2498"/>
  <c r="O2498"/>
  <c r="N2498"/>
  <c r="L2498"/>
  <c r="M2498" s="1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R2497"/>
  <c r="Q2497"/>
  <c r="S2497" s="1"/>
  <c r="P2497"/>
  <c r="O2497"/>
  <c r="N2497"/>
  <c r="M2497"/>
  <c r="L2497"/>
  <c r="K2497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Q2494"/>
  <c r="S2494" s="1"/>
  <c r="O2494"/>
  <c r="N2494"/>
  <c r="P2494" s="1"/>
  <c r="M2494"/>
  <c r="L2494"/>
  <c r="K2494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S2492"/>
  <c r="R2492"/>
  <c r="Q2492"/>
  <c r="P2492"/>
  <c r="O2492"/>
  <c r="N2492"/>
  <c r="L2492"/>
  <c r="K2492"/>
  <c r="M2492" s="1"/>
  <c r="AB2492" s="1"/>
  <c r="J2492"/>
  <c r="I2492"/>
  <c r="H2492"/>
  <c r="G2492"/>
  <c r="F2492"/>
  <c r="E2492"/>
  <c r="D2492"/>
  <c r="B2492"/>
  <c r="A2492" s="1"/>
  <c r="AA2491"/>
  <c r="Y2491"/>
  <c r="Z2491" s="1"/>
  <c r="X2491"/>
  <c r="W2491"/>
  <c r="U2491"/>
  <c r="V2491" s="1"/>
  <c r="T2491"/>
  <c r="R2491"/>
  <c r="Q2491"/>
  <c r="S2491" s="1"/>
  <c r="O2491"/>
  <c r="N249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P2486"/>
  <c r="O2486"/>
  <c r="N2486"/>
  <c r="L2486"/>
  <c r="M2486" s="1"/>
  <c r="K2486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P2485"/>
  <c r="O2485"/>
  <c r="N2485"/>
  <c r="L2485"/>
  <c r="M2485" s="1"/>
  <c r="K2485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J2484"/>
  <c r="I2484"/>
  <c r="H2484"/>
  <c r="G2484"/>
  <c r="F2484"/>
  <c r="E2484"/>
  <c r="D2484"/>
  <c r="B2484"/>
  <c r="A2484"/>
  <c r="AA2483"/>
  <c r="Z2483"/>
  <c r="Y2483"/>
  <c r="X2483"/>
  <c r="W2483"/>
  <c r="V2483"/>
  <c r="U2483"/>
  <c r="T2483"/>
  <c r="S2483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P2482"/>
  <c r="O2482"/>
  <c r="N2482"/>
  <c r="L2482"/>
  <c r="M2482" s="1"/>
  <c r="K2482"/>
  <c r="J2482"/>
  <c r="I2482"/>
  <c r="H2482"/>
  <c r="AB2482" s="1"/>
  <c r="G2482"/>
  <c r="F2482"/>
  <c r="E2482"/>
  <c r="D2482"/>
  <c r="B2482"/>
  <c r="A2482"/>
  <c r="AA2481"/>
  <c r="Y2481"/>
  <c r="X2481"/>
  <c r="W2481"/>
  <c r="U2481"/>
  <c r="T2481"/>
  <c r="R2481"/>
  <c r="Q2481"/>
  <c r="S2481" s="1"/>
  <c r="P2481"/>
  <c r="O2481"/>
  <c r="N2481"/>
  <c r="M2481"/>
  <c r="L2481"/>
  <c r="K248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S2480"/>
  <c r="R2480"/>
  <c r="Q2480"/>
  <c r="O2480"/>
  <c r="P2480" s="1"/>
  <c r="N2480"/>
  <c r="L2480"/>
  <c r="K2480"/>
  <c r="M2480" s="1"/>
  <c r="J2480"/>
  <c r="AB2480" s="1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Q2478"/>
  <c r="S2478" s="1"/>
  <c r="O2478"/>
  <c r="N2478"/>
  <c r="P2478" s="1"/>
  <c r="M2478"/>
  <c r="L2478"/>
  <c r="K2478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S2476"/>
  <c r="R2476"/>
  <c r="Q2476"/>
  <c r="P2476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Y2475"/>
  <c r="Z2475" s="1"/>
  <c r="X2475"/>
  <c r="W2475"/>
  <c r="U2475"/>
  <c r="V2475" s="1"/>
  <c r="T2475"/>
  <c r="R2475"/>
  <c r="Q2475"/>
  <c r="S2475" s="1"/>
  <c r="O2475"/>
  <c r="N2475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O2474"/>
  <c r="N2474"/>
  <c r="P2474" s="1"/>
  <c r="M2474"/>
  <c r="L2474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AB2473" s="1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P2470" s="1"/>
  <c r="M2470"/>
  <c r="L2470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P2469"/>
  <c r="O2469"/>
  <c r="N2469"/>
  <c r="L2469"/>
  <c r="M2469" s="1"/>
  <c r="K2469"/>
  <c r="J2469"/>
  <c r="I2469"/>
  <c r="H2469"/>
  <c r="AB2469" s="1"/>
  <c r="G2469"/>
  <c r="F2469"/>
  <c r="E2469"/>
  <c r="D2469"/>
  <c r="B2469"/>
  <c r="A2469" s="1"/>
  <c r="AA2468"/>
  <c r="Y2468"/>
  <c r="X2468"/>
  <c r="Z2468" s="1"/>
  <c r="W2468"/>
  <c r="U2468"/>
  <c r="T2468"/>
  <c r="V2468" s="1"/>
  <c r="S2468"/>
  <c r="R2468"/>
  <c r="Q2468"/>
  <c r="O2468"/>
  <c r="P2468" s="1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O2466"/>
  <c r="N2466"/>
  <c r="P2466" s="1"/>
  <c r="M2466"/>
  <c r="L2466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P2465"/>
  <c r="O2465"/>
  <c r="N2465"/>
  <c r="L2465"/>
  <c r="M2465" s="1"/>
  <c r="K2465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S2464"/>
  <c r="R2464"/>
  <c r="Q2464"/>
  <c r="O2464"/>
  <c r="P2464" s="1"/>
  <c r="N2464"/>
  <c r="L2464"/>
  <c r="K2464"/>
  <c r="M2464" s="1"/>
  <c r="J2464"/>
  <c r="I2464"/>
  <c r="H2464"/>
  <c r="AB2464" s="1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P2462" s="1"/>
  <c r="M2462"/>
  <c r="L2462"/>
  <c r="K2462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P2461"/>
  <c r="O2461"/>
  <c r="N2461"/>
  <c r="L2461"/>
  <c r="M2461" s="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S2460"/>
  <c r="R2460"/>
  <c r="Q2460"/>
  <c r="O2460"/>
  <c r="P2460" s="1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Z2458" s="1"/>
  <c r="X2458"/>
  <c r="W2458"/>
  <c r="U2458"/>
  <c r="V2458" s="1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P2457"/>
  <c r="O2457"/>
  <c r="N2457"/>
  <c r="L2457"/>
  <c r="M2457" s="1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S2456"/>
  <c r="R2456"/>
  <c r="Q2456"/>
  <c r="O2456"/>
  <c r="P2456" s="1"/>
  <c r="N2456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P2453"/>
  <c r="O2453"/>
  <c r="N2453"/>
  <c r="L2453"/>
  <c r="M2453" s="1"/>
  <c r="K2453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S2452"/>
  <c r="R2452"/>
  <c r="Q2452"/>
  <c r="O2452"/>
  <c r="P2452" s="1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M2448" s="1"/>
  <c r="J2448"/>
  <c r="I2448"/>
  <c r="H2448"/>
  <c r="AB2448" s="1"/>
  <c r="G2448"/>
  <c r="F2448"/>
  <c r="E2448"/>
  <c r="D2448"/>
  <c r="B2448"/>
  <c r="A2448" s="1"/>
  <c r="AA2447"/>
  <c r="Z2447"/>
  <c r="Y2447"/>
  <c r="X2447"/>
  <c r="W2447"/>
  <c r="V2447"/>
  <c r="U2447"/>
  <c r="T2447"/>
  <c r="R2447"/>
  <c r="S2447" s="1"/>
  <c r="Q2447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P2446" s="1"/>
  <c r="M2446"/>
  <c r="L2446"/>
  <c r="K2446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P2445"/>
  <c r="O2445"/>
  <c r="N2445"/>
  <c r="L2445"/>
  <c r="M2445" s="1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S2444"/>
  <c r="R2444"/>
  <c r="Q2444"/>
  <c r="O2444"/>
  <c r="P2444" s="1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Z2442" s="1"/>
  <c r="X2442"/>
  <c r="W2442"/>
  <c r="U2442"/>
  <c r="V2442" s="1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P2441"/>
  <c r="O2441"/>
  <c r="N2441"/>
  <c r="L2441"/>
  <c r="M2441" s="1"/>
  <c r="K244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S2436"/>
  <c r="R2436"/>
  <c r="Q2436"/>
  <c r="O2436"/>
  <c r="P2436" s="1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P2433"/>
  <c r="O2433"/>
  <c r="N2433"/>
  <c r="L2433"/>
  <c r="M2433" s="1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S2432"/>
  <c r="R2432"/>
  <c r="Q2432"/>
  <c r="O2432"/>
  <c r="P2432" s="1"/>
  <c r="N2432"/>
  <c r="L2432"/>
  <c r="K2432"/>
  <c r="M2432" s="1"/>
  <c r="J2432"/>
  <c r="I2432"/>
  <c r="H2432"/>
  <c r="AB2432" s="1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O2430"/>
  <c r="N2430"/>
  <c r="P2430" s="1"/>
  <c r="M2430"/>
  <c r="L2430"/>
  <c r="K2430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P2429"/>
  <c r="O2429"/>
  <c r="N2429"/>
  <c r="L2429"/>
  <c r="M2429" s="1"/>
  <c r="K2429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S2428"/>
  <c r="R2428"/>
  <c r="Q2428"/>
  <c r="O2428"/>
  <c r="P2428" s="1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S2427" s="1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Z2426" s="1"/>
  <c r="X2426"/>
  <c r="W2426"/>
  <c r="U2426"/>
  <c r="V2426" s="1"/>
  <c r="T2426"/>
  <c r="R2426"/>
  <c r="Q2426"/>
  <c r="S2426" s="1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P2425"/>
  <c r="O2425"/>
  <c r="N2425"/>
  <c r="L2425"/>
  <c r="M2425" s="1"/>
  <c r="K2425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S2424"/>
  <c r="R2424"/>
  <c r="Q2424"/>
  <c r="O2424"/>
  <c r="P2424" s="1"/>
  <c r="N2424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/>
  <c r="AA2422"/>
  <c r="Y2422"/>
  <c r="Z2422" s="1"/>
  <c r="X2422"/>
  <c r="W2422"/>
  <c r="U2422"/>
  <c r="V2422" s="1"/>
  <c r="T2422"/>
  <c r="R2422"/>
  <c r="Q2422"/>
  <c r="S2422" s="1"/>
  <c r="O2422"/>
  <c r="N2422"/>
  <c r="P2422" s="1"/>
  <c r="M2422"/>
  <c r="L2422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P2421"/>
  <c r="O2421"/>
  <c r="N2421"/>
  <c r="L2421"/>
  <c r="M2421" s="1"/>
  <c r="K2421"/>
  <c r="J2421"/>
  <c r="I2421"/>
  <c r="H2421"/>
  <c r="AB2421" s="1"/>
  <c r="G2421"/>
  <c r="F2421"/>
  <c r="E2421"/>
  <c r="D2421"/>
  <c r="B2421"/>
  <c r="A2421" s="1"/>
  <c r="AA2420"/>
  <c r="Y2420"/>
  <c r="X2420"/>
  <c r="Z2420" s="1"/>
  <c r="W2420"/>
  <c r="U2420"/>
  <c r="T2420"/>
  <c r="V2420" s="1"/>
  <c r="S2420"/>
  <c r="R2420"/>
  <c r="Q2420"/>
  <c r="O2420"/>
  <c r="P2420" s="1"/>
  <c r="N2420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O2418"/>
  <c r="N2418"/>
  <c r="P2418" s="1"/>
  <c r="M2418"/>
  <c r="L2418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P2417"/>
  <c r="O2417"/>
  <c r="N2417"/>
  <c r="L2417"/>
  <c r="M2417" s="1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M2416" s="1"/>
  <c r="J2416"/>
  <c r="I2416"/>
  <c r="H2416"/>
  <c r="AB2416" s="1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S2414" s="1"/>
  <c r="O2414"/>
  <c r="N2414"/>
  <c r="P2414" s="1"/>
  <c r="M2414"/>
  <c r="L2414"/>
  <c r="K2414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P2413"/>
  <c r="O2413"/>
  <c r="N2413"/>
  <c r="L2413"/>
  <c r="M2413" s="1"/>
  <c r="K2413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S2412"/>
  <c r="R2412"/>
  <c r="Q2412"/>
  <c r="O2412"/>
  <c r="P2412" s="1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S2411" s="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Z2410" s="1"/>
  <c r="X2410"/>
  <c r="W2410"/>
  <c r="U2410"/>
  <c r="V2410" s="1"/>
  <c r="T2410"/>
  <c r="R2410"/>
  <c r="Q2410"/>
  <c r="S2410" s="1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P2409"/>
  <c r="O2409"/>
  <c r="N2409"/>
  <c r="L2409"/>
  <c r="M2409" s="1"/>
  <c r="K2409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S2408"/>
  <c r="R2408"/>
  <c r="Q2408"/>
  <c r="O2408"/>
  <c r="P2408" s="1"/>
  <c r="N2408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S2407" s="1"/>
  <c r="Q2407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/>
  <c r="AA2406"/>
  <c r="Y2406"/>
  <c r="Z2406" s="1"/>
  <c r="X2406"/>
  <c r="W2406"/>
  <c r="U2406"/>
  <c r="V2406" s="1"/>
  <c r="T2406"/>
  <c r="R2406"/>
  <c r="Q2406"/>
  <c r="S2406" s="1"/>
  <c r="O2406"/>
  <c r="N2406"/>
  <c r="P2406" s="1"/>
  <c r="M2406"/>
  <c r="L2406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P2405"/>
  <c r="O2405"/>
  <c r="N2405"/>
  <c r="L2405"/>
  <c r="M2405" s="1"/>
  <c r="K2405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S2404"/>
  <c r="R2404"/>
  <c r="Q2404"/>
  <c r="O2404"/>
  <c r="P2404" s="1"/>
  <c r="N2404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/>
  <c r="AA2402"/>
  <c r="Y2402"/>
  <c r="Z2402" s="1"/>
  <c r="X2402"/>
  <c r="W2402"/>
  <c r="U2402"/>
  <c r="V2402" s="1"/>
  <c r="T2402"/>
  <c r="R2402"/>
  <c r="Q2402"/>
  <c r="S2402" s="1"/>
  <c r="O2402"/>
  <c r="N2402"/>
  <c r="P2402" s="1"/>
  <c r="M2402"/>
  <c r="L2402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P2401"/>
  <c r="O2401"/>
  <c r="N2401"/>
  <c r="L2401"/>
  <c r="M2401" s="1"/>
  <c r="K2401"/>
  <c r="J2401"/>
  <c r="I2401"/>
  <c r="H2401"/>
  <c r="AB2401" s="1"/>
  <c r="G2401"/>
  <c r="F2401"/>
  <c r="E2401"/>
  <c r="D2401"/>
  <c r="B2401"/>
  <c r="A2401"/>
  <c r="AA2400"/>
  <c r="Y2400"/>
  <c r="X2400"/>
  <c r="Z2400" s="1"/>
  <c r="W2400"/>
  <c r="U2400"/>
  <c r="T2400"/>
  <c r="V2400" s="1"/>
  <c r="S2400"/>
  <c r="R2400"/>
  <c r="Q2400"/>
  <c r="O2400"/>
  <c r="P2400" s="1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Z2398" s="1"/>
  <c r="X2398"/>
  <c r="W2398"/>
  <c r="U2398"/>
  <c r="V2398" s="1"/>
  <c r="T2398"/>
  <c r="R2398"/>
  <c r="Q2398"/>
  <c r="S2398" s="1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P2397"/>
  <c r="O2397"/>
  <c r="N2397"/>
  <c r="L2397"/>
  <c r="M2397" s="1"/>
  <c r="K2397"/>
  <c r="J2397"/>
  <c r="I2397"/>
  <c r="H2397"/>
  <c r="AB2397" s="1"/>
  <c r="G2397"/>
  <c r="F2397"/>
  <c r="E2397"/>
  <c r="D2397"/>
  <c r="B2397"/>
  <c r="A2397"/>
  <c r="AA2396"/>
  <c r="Y2396"/>
  <c r="X2396"/>
  <c r="Z2396" s="1"/>
  <c r="W2396"/>
  <c r="U2396"/>
  <c r="T2396"/>
  <c r="V2396" s="1"/>
  <c r="S2396"/>
  <c r="R2396"/>
  <c r="Q2396"/>
  <c r="O2396"/>
  <c r="P2396" s="1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S2395" s="1"/>
  <c r="Q2395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/>
  <c r="AA2394"/>
  <c r="Y2394"/>
  <c r="Z2394" s="1"/>
  <c r="X2394"/>
  <c r="W2394"/>
  <c r="U2394"/>
  <c r="V2394" s="1"/>
  <c r="T2394"/>
  <c r="R2394"/>
  <c r="Q2394"/>
  <c r="S2394" s="1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P2393"/>
  <c r="O2393"/>
  <c r="N2393"/>
  <c r="L2393"/>
  <c r="M2393" s="1"/>
  <c r="K2393"/>
  <c r="J2393"/>
  <c r="I2393"/>
  <c r="H2393"/>
  <c r="AB2393" s="1"/>
  <c r="G2393"/>
  <c r="F2393"/>
  <c r="E2393"/>
  <c r="D2393"/>
  <c r="B2393"/>
  <c r="A2393"/>
  <c r="AA2392"/>
  <c r="Y2392"/>
  <c r="X2392"/>
  <c r="Z2392" s="1"/>
  <c r="W2392"/>
  <c r="U2392"/>
  <c r="T2392"/>
  <c r="V2392" s="1"/>
  <c r="S2392"/>
  <c r="R2392"/>
  <c r="Q2392"/>
  <c r="O2392"/>
  <c r="P2392" s="1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S2391" s="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Z2390" s="1"/>
  <c r="X2390"/>
  <c r="W2390"/>
  <c r="U2390"/>
  <c r="V2390" s="1"/>
  <c r="T2390"/>
  <c r="R2390"/>
  <c r="Q2390"/>
  <c r="S2390" s="1"/>
  <c r="O2390"/>
  <c r="N2390"/>
  <c r="P2390" s="1"/>
  <c r="M2390"/>
  <c r="L2390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P2389"/>
  <c r="O2389"/>
  <c r="N2389"/>
  <c r="L2389"/>
  <c r="M2389" s="1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S2388"/>
  <c r="R2388"/>
  <c r="Q2388"/>
  <c r="O2388"/>
  <c r="P2388" s="1"/>
  <c r="N2388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S2387" s="1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Z2386" s="1"/>
  <c r="X2386"/>
  <c r="W2386"/>
  <c r="U2386"/>
  <c r="V2386" s="1"/>
  <c r="T2386"/>
  <c r="R2386"/>
  <c r="Q2386"/>
  <c r="S2386" s="1"/>
  <c r="O2386"/>
  <c r="N2386"/>
  <c r="P2386" s="1"/>
  <c r="M2386"/>
  <c r="L2386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P2385"/>
  <c r="O2385"/>
  <c r="N2385"/>
  <c r="L2385"/>
  <c r="M2385" s="1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S2384"/>
  <c r="R2384"/>
  <c r="Q2384"/>
  <c r="O2384"/>
  <c r="P2384" s="1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Z2382" s="1"/>
  <c r="X2382"/>
  <c r="W2382"/>
  <c r="U2382"/>
  <c r="V2382" s="1"/>
  <c r="T2382"/>
  <c r="R2382"/>
  <c r="Q2382"/>
  <c r="S2382" s="1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P2381"/>
  <c r="O2381"/>
  <c r="N2381"/>
  <c r="L2381"/>
  <c r="M2381" s="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S2380"/>
  <c r="R2380"/>
  <c r="Q2380"/>
  <c r="O2380"/>
  <c r="P2380" s="1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P2377"/>
  <c r="O2377"/>
  <c r="N2377"/>
  <c r="L2377"/>
  <c r="M2377" s="1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S2376"/>
  <c r="R2376"/>
  <c r="Q2376"/>
  <c r="O2376"/>
  <c r="P2376" s="1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P2374" s="1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P2373"/>
  <c r="O2373"/>
  <c r="N2373"/>
  <c r="L2373"/>
  <c r="M2373" s="1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S2372"/>
  <c r="R2372"/>
  <c r="Q2372"/>
  <c r="O2372"/>
  <c r="P2372" s="1"/>
  <c r="N2372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P2370" s="1"/>
  <c r="M2370"/>
  <c r="L2370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P2369"/>
  <c r="O2369"/>
  <c r="N2369"/>
  <c r="L2369"/>
  <c r="M2369" s="1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S2368"/>
  <c r="R2368"/>
  <c r="Q2368"/>
  <c r="O2368"/>
  <c r="P2368" s="1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P2365"/>
  <c r="O2365"/>
  <c r="N2365"/>
  <c r="L2365"/>
  <c r="M2365" s="1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S2364"/>
  <c r="R2364"/>
  <c r="Q2364"/>
  <c r="O2364"/>
  <c r="P2364" s="1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P2358" s="1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P2357"/>
  <c r="O2357"/>
  <c r="N2357"/>
  <c r="L2357"/>
  <c r="M2357" s="1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P2354" s="1"/>
  <c r="M2354"/>
  <c r="L2354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P2353"/>
  <c r="O2353"/>
  <c r="N2353"/>
  <c r="L2353"/>
  <c r="M2353" s="1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S2352"/>
  <c r="R2352"/>
  <c r="Q2352"/>
  <c r="O2352"/>
  <c r="P2352" s="1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R2350"/>
  <c r="Q2350"/>
  <c r="S2350" s="1"/>
  <c r="O2350"/>
  <c r="N2350"/>
  <c r="P2350" s="1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S2348"/>
  <c r="R2348"/>
  <c r="Q2348"/>
  <c r="O2348"/>
  <c r="P2348" s="1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P2345"/>
  <c r="O2345"/>
  <c r="N2345"/>
  <c r="L2345"/>
  <c r="M2345" s="1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S2344"/>
  <c r="R2344"/>
  <c r="Q2344"/>
  <c r="O2344"/>
  <c r="P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P2342" s="1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P2341"/>
  <c r="O2341"/>
  <c r="N2341"/>
  <c r="L2341"/>
  <c r="M2341" s="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P2338" s="1"/>
  <c r="M2338"/>
  <c r="L2338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P2337"/>
  <c r="O2337"/>
  <c r="N2337"/>
  <c r="L2337"/>
  <c r="M2337" s="1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S2336"/>
  <c r="R2336"/>
  <c r="Q2336"/>
  <c r="O2336"/>
  <c r="P2336" s="1"/>
  <c r="N2336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R2334"/>
  <c r="Q2334"/>
  <c r="S2334" s="1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P2333"/>
  <c r="O2333"/>
  <c r="N2333"/>
  <c r="L2333"/>
  <c r="M2333" s="1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S2332"/>
  <c r="R2332"/>
  <c r="Q2332"/>
  <c r="O2332"/>
  <c r="P2332" s="1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P2326" s="1"/>
  <c r="M2326"/>
  <c r="L2326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P2325"/>
  <c r="O2325"/>
  <c r="N2325"/>
  <c r="L2325"/>
  <c r="M2325" s="1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P2321"/>
  <c r="O2321"/>
  <c r="N2321"/>
  <c r="L2321"/>
  <c r="M2321" s="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S2316"/>
  <c r="R2316"/>
  <c r="Q2316"/>
  <c r="O2316"/>
  <c r="P2316" s="1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P2314" s="1"/>
  <c r="M2314"/>
  <c r="L2314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P2313"/>
  <c r="O2313"/>
  <c r="N2313"/>
  <c r="L2313"/>
  <c r="M2313" s="1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P2309"/>
  <c r="O2309"/>
  <c r="N2309"/>
  <c r="L2309"/>
  <c r="M2309" s="1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L2297"/>
  <c r="M2297" s="1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L2281"/>
  <c r="M2281" s="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L2265"/>
  <c r="M2265" s="1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P2261"/>
  <c r="O2261"/>
  <c r="N2261"/>
  <c r="L2261"/>
  <c r="M2261" s="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L2249"/>
  <c r="M2249" s="1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O2160"/>
  <c r="P2160" s="1"/>
  <c r="N2160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L2149"/>
  <c r="M2149" s="1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P2141"/>
  <c r="O2141"/>
  <c r="N2141"/>
  <c r="L2141"/>
  <c r="M2141" s="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L2137"/>
  <c r="M2137" s="1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P2133"/>
  <c r="O2133"/>
  <c r="N2133"/>
  <c r="L2133"/>
  <c r="M2133" s="1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S2128"/>
  <c r="R2128"/>
  <c r="Q2128"/>
  <c r="O2128"/>
  <c r="P2128" s="1"/>
  <c r="N2128"/>
  <c r="L2128"/>
  <c r="K2128"/>
  <c r="M2128" s="1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P2125"/>
  <c r="O2125"/>
  <c r="N2125"/>
  <c r="L2125"/>
  <c r="M2125" s="1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L2121"/>
  <c r="M2121" s="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L2117"/>
  <c r="M2117" s="1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P2093"/>
  <c r="O2093"/>
  <c r="N2093"/>
  <c r="L2093"/>
  <c r="M2093" s="1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M2092" s="1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S2080"/>
  <c r="R2080"/>
  <c r="Q2080"/>
  <c r="O2080"/>
  <c r="P2080" s="1"/>
  <c r="N2080"/>
  <c r="L2080"/>
  <c r="K2080"/>
  <c r="M2080" s="1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P2077"/>
  <c r="O2077"/>
  <c r="N2077"/>
  <c r="L2077"/>
  <c r="M2077" s="1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S2076"/>
  <c r="R2076"/>
  <c r="Q2076"/>
  <c r="O2076"/>
  <c r="P2076" s="1"/>
  <c r="N2076"/>
  <c r="L2076"/>
  <c r="K2076"/>
  <c r="M2076" s="1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S2072"/>
  <c r="R2072"/>
  <c r="Q2072"/>
  <c r="O2072"/>
  <c r="P2072" s="1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Z2066" s="1"/>
  <c r="X2066"/>
  <c r="W2066"/>
  <c r="U2066"/>
  <c r="V2066" s="1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S2064"/>
  <c r="R2064"/>
  <c r="Q2064"/>
  <c r="O2064"/>
  <c r="P2064" s="1"/>
  <c r="N2064"/>
  <c r="L2064"/>
  <c r="K2064"/>
  <c r="M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P2061"/>
  <c r="O2061"/>
  <c r="N2061"/>
  <c r="L2061"/>
  <c r="M2061" s="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M2060" s="1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R2058"/>
  <c r="Q2058"/>
  <c r="S2058" s="1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S2056"/>
  <c r="R2056"/>
  <c r="Q2056"/>
  <c r="O2056"/>
  <c r="P2056" s="1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P2053"/>
  <c r="O2053"/>
  <c r="N2053"/>
  <c r="L2053"/>
  <c r="M2053" s="1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S2048"/>
  <c r="R2048"/>
  <c r="Q2048"/>
  <c r="O2048"/>
  <c r="P2048" s="1"/>
  <c r="N2048"/>
  <c r="L2048"/>
  <c r="K2048"/>
  <c r="M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P2045"/>
  <c r="O2045"/>
  <c r="N2045"/>
  <c r="L2045"/>
  <c r="M2045" s="1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M2044" s="1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P2042" s="1"/>
  <c r="M2042"/>
  <c r="L2042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P2041"/>
  <c r="O2041"/>
  <c r="N2041"/>
  <c r="L2041"/>
  <c r="M2041" s="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P2037"/>
  <c r="O2037"/>
  <c r="N2037"/>
  <c r="L2037"/>
  <c r="M2037" s="1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Z2034" s="1"/>
  <c r="X2034"/>
  <c r="W2034"/>
  <c r="U2034"/>
  <c r="V2034" s="1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P2033"/>
  <c r="O2033"/>
  <c r="N2033"/>
  <c r="L2033"/>
  <c r="M2033" s="1"/>
  <c r="K2033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S2032"/>
  <c r="R2032"/>
  <c r="Q2032"/>
  <c r="O2032"/>
  <c r="P2032" s="1"/>
  <c r="N2032"/>
  <c r="L2032"/>
  <c r="K2032"/>
  <c r="M2032" s="1"/>
  <c r="J2032"/>
  <c r="I2032"/>
  <c r="H2032"/>
  <c r="AB2032" s="1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P2030" s="1"/>
  <c r="M2030"/>
  <c r="L2030"/>
  <c r="K2030"/>
  <c r="J2030"/>
  <c r="I2030"/>
  <c r="H2030"/>
  <c r="AB2030" s="1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P2029"/>
  <c r="O2029"/>
  <c r="N2029"/>
  <c r="L2029"/>
  <c r="M2029" s="1"/>
  <c r="K2029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R2026"/>
  <c r="Q2026"/>
  <c r="S2026" s="1"/>
  <c r="O2026"/>
  <c r="N2026"/>
  <c r="P2026" s="1"/>
  <c r="M2026"/>
  <c r="L2026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P2025"/>
  <c r="O2025"/>
  <c r="N2025"/>
  <c r="L2025"/>
  <c r="M2025" s="1"/>
  <c r="K2025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V2024" s="1"/>
  <c r="S2024"/>
  <c r="R2024"/>
  <c r="Q2024"/>
  <c r="O2024"/>
  <c r="P2024" s="1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P2021"/>
  <c r="O2021"/>
  <c r="N2021"/>
  <c r="L2021"/>
  <c r="M2021" s="1"/>
  <c r="K2021"/>
  <c r="J2021"/>
  <c r="I2021"/>
  <c r="H2021"/>
  <c r="AB2021" s="1"/>
  <c r="G2021"/>
  <c r="F2021"/>
  <c r="E2021"/>
  <c r="D2021"/>
  <c r="B2021"/>
  <c r="A202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S2019" s="1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Z2018" s="1"/>
  <c r="X2018"/>
  <c r="W2018"/>
  <c r="U2018"/>
  <c r="V2018" s="1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P2017"/>
  <c r="O2017"/>
  <c r="N2017"/>
  <c r="L2017"/>
  <c r="M2017" s="1"/>
  <c r="K2017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T2016"/>
  <c r="V2016" s="1"/>
  <c r="S2016"/>
  <c r="R2016"/>
  <c r="Q2016"/>
  <c r="O2016"/>
  <c r="P2016" s="1"/>
  <c r="N2016"/>
  <c r="L2016"/>
  <c r="K2016"/>
  <c r="M2016" s="1"/>
  <c r="J2016"/>
  <c r="I2016"/>
  <c r="H2016"/>
  <c r="AB2016" s="1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P2014" s="1"/>
  <c r="M2014"/>
  <c r="L2014"/>
  <c r="K2014"/>
  <c r="J2014"/>
  <c r="I2014"/>
  <c r="H2014"/>
  <c r="AB2014" s="1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P2013"/>
  <c r="O2013"/>
  <c r="N2013"/>
  <c r="L2013"/>
  <c r="M2013" s="1"/>
  <c r="K2013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R2010"/>
  <c r="Q2010"/>
  <c r="S2010" s="1"/>
  <c r="O2010"/>
  <c r="N2010"/>
  <c r="P2010" s="1"/>
  <c r="M2010"/>
  <c r="L2010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P2009"/>
  <c r="O2009"/>
  <c r="N2009"/>
  <c r="L2009"/>
  <c r="M2009" s="1"/>
  <c r="K2009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V2008" s="1"/>
  <c r="S2008"/>
  <c r="R2008"/>
  <c r="Q2008"/>
  <c r="O2008"/>
  <c r="P2008" s="1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P2005"/>
  <c r="O2005"/>
  <c r="N2005"/>
  <c r="L2005"/>
  <c r="M2005" s="1"/>
  <c r="K2005"/>
  <c r="J2005"/>
  <c r="I2005"/>
  <c r="H2005"/>
  <c r="AB2005" s="1"/>
  <c r="G2005"/>
  <c r="F2005"/>
  <c r="E2005"/>
  <c r="D2005"/>
  <c r="B2005"/>
  <c r="A2005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S2003" s="1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P2001"/>
  <c r="O2001"/>
  <c r="N2001"/>
  <c r="L2001"/>
  <c r="M2001" s="1"/>
  <c r="K2001"/>
  <c r="J2001"/>
  <c r="I2001"/>
  <c r="H2001"/>
  <c r="AB2001" s="1"/>
  <c r="G2001"/>
  <c r="F2001"/>
  <c r="E2001"/>
  <c r="D2001"/>
  <c r="B2001"/>
  <c r="A2001"/>
  <c r="AA2000"/>
  <c r="Y2000"/>
  <c r="X2000"/>
  <c r="Z2000" s="1"/>
  <c r="W2000"/>
  <c r="U2000"/>
  <c r="T2000"/>
  <c r="V2000" s="1"/>
  <c r="S2000"/>
  <c r="R2000"/>
  <c r="Q2000"/>
  <c r="O2000"/>
  <c r="P2000" s="1"/>
  <c r="N2000"/>
  <c r="L2000"/>
  <c r="K2000"/>
  <c r="M2000" s="1"/>
  <c r="J2000"/>
  <c r="I2000"/>
  <c r="H2000"/>
  <c r="AB2000" s="1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P1998" s="1"/>
  <c r="M1998"/>
  <c r="L1998"/>
  <c r="K1998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P1997"/>
  <c r="O1997"/>
  <c r="N1997"/>
  <c r="L1997"/>
  <c r="M1997" s="1"/>
  <c r="K1997"/>
  <c r="J1997"/>
  <c r="I1997"/>
  <c r="H1997"/>
  <c r="AB1997" s="1"/>
  <c r="G1997"/>
  <c r="F1997"/>
  <c r="E1997"/>
  <c r="D1997"/>
  <c r="B1997"/>
  <c r="A1997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P1993"/>
  <c r="O1993"/>
  <c r="N1993"/>
  <c r="L1993"/>
  <c r="M1993" s="1"/>
  <c r="K1993"/>
  <c r="J1993"/>
  <c r="I1993"/>
  <c r="H1993"/>
  <c r="AB1993" s="1"/>
  <c r="G1993"/>
  <c r="F1993"/>
  <c r="E1993"/>
  <c r="D1993"/>
  <c r="B1993"/>
  <c r="A1993"/>
  <c r="AA1992"/>
  <c r="Y1992"/>
  <c r="X1992"/>
  <c r="Z1992" s="1"/>
  <c r="W1992"/>
  <c r="U1992"/>
  <c r="T1992"/>
  <c r="V1992" s="1"/>
  <c r="S1992"/>
  <c r="R1992"/>
  <c r="Q1992"/>
  <c r="O1992"/>
  <c r="P1992" s="1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P1989"/>
  <c r="O1989"/>
  <c r="N1989"/>
  <c r="L1989"/>
  <c r="M1989" s="1"/>
  <c r="K1989"/>
  <c r="J1989"/>
  <c r="I1989"/>
  <c r="H1989"/>
  <c r="AB1989" s="1"/>
  <c r="G1989"/>
  <c r="F1989"/>
  <c r="E1989"/>
  <c r="D1989"/>
  <c r="B1989"/>
  <c r="A1989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S1987" s="1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P1985"/>
  <c r="O1985"/>
  <c r="N1985"/>
  <c r="L1985"/>
  <c r="M1985" s="1"/>
  <c r="K1985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V1984" s="1"/>
  <c r="S1984"/>
  <c r="R1984"/>
  <c r="Q1984"/>
  <c r="O1984"/>
  <c r="P1984" s="1"/>
  <c r="N1984"/>
  <c r="L1984"/>
  <c r="K1984"/>
  <c r="M1984" s="1"/>
  <c r="J1984"/>
  <c r="I1984"/>
  <c r="H1984"/>
  <c r="AB1984" s="1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AB1982" s="1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P1981"/>
  <c r="O1981"/>
  <c r="N1981"/>
  <c r="L1981"/>
  <c r="M1981" s="1"/>
  <c r="K1981"/>
  <c r="J1981"/>
  <c r="I1981"/>
  <c r="H1981"/>
  <c r="AB1981" s="1"/>
  <c r="G1981"/>
  <c r="F1981"/>
  <c r="E1981"/>
  <c r="D1981"/>
  <c r="B1981"/>
  <c r="A198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Q1978"/>
  <c r="S1978" s="1"/>
  <c r="O1978"/>
  <c r="N1978"/>
  <c r="P1978" s="1"/>
  <c r="M1978"/>
  <c r="L1978"/>
  <c r="K1978"/>
  <c r="J1978"/>
  <c r="I1978"/>
  <c r="H1978"/>
  <c r="AB1978" s="1"/>
  <c r="G1978"/>
  <c r="F1978"/>
  <c r="E1978"/>
  <c r="D1978"/>
  <c r="B1978"/>
  <c r="A1978"/>
  <c r="AA1977"/>
  <c r="Y1977"/>
  <c r="X1977"/>
  <c r="W1977"/>
  <c r="U1977"/>
  <c r="T1977"/>
  <c r="R1977"/>
  <c r="Q1977"/>
  <c r="S1977" s="1"/>
  <c r="P1977"/>
  <c r="O1977"/>
  <c r="N1977"/>
  <c r="L1977"/>
  <c r="M1977" s="1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S1976"/>
  <c r="R1976"/>
  <c r="Q1976"/>
  <c r="P1976"/>
  <c r="O1976"/>
  <c r="N1976"/>
  <c r="L1976"/>
  <c r="K1976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L1975"/>
  <c r="K1975"/>
  <c r="M1975" s="1"/>
  <c r="J1975"/>
  <c r="I1975"/>
  <c r="H1975"/>
  <c r="G1975"/>
  <c r="F1975"/>
  <c r="E1975"/>
  <c r="D1975"/>
  <c r="B1975"/>
  <c r="A1975" s="1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W1973"/>
  <c r="U1973"/>
  <c r="T1973"/>
  <c r="V1973" s="1"/>
  <c r="R1973"/>
  <c r="Q1973"/>
  <c r="S1973" s="1"/>
  <c r="P1973"/>
  <c r="O1973"/>
  <c r="N1973"/>
  <c r="L1973"/>
  <c r="M1973" s="1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S1972"/>
  <c r="R1972"/>
  <c r="Q1972"/>
  <c r="P1972"/>
  <c r="O1972"/>
  <c r="N1972"/>
  <c r="L1972"/>
  <c r="K1972"/>
  <c r="M1972" s="1"/>
  <c r="J1972"/>
  <c r="I1972"/>
  <c r="H1972"/>
  <c r="AB1972" s="1"/>
  <c r="G1972"/>
  <c r="F1972"/>
  <c r="E1972"/>
  <c r="D1972"/>
  <c r="B1972"/>
  <c r="A1972" s="1"/>
  <c r="AA1971"/>
  <c r="Z1971"/>
  <c r="Y1971"/>
  <c r="X1971"/>
  <c r="W1971"/>
  <c r="V1971"/>
  <c r="U1971"/>
  <c r="T1971"/>
  <c r="S1971"/>
  <c r="R1971"/>
  <c r="Q1971"/>
  <c r="O1971"/>
  <c r="N1971"/>
  <c r="L1971"/>
  <c r="K1971"/>
  <c r="M1971" s="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R1970"/>
  <c r="Q1970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P1969"/>
  <c r="O1969"/>
  <c r="N1969"/>
  <c r="M1969"/>
  <c r="L1969"/>
  <c r="K1969"/>
  <c r="J1969"/>
  <c r="I1969"/>
  <c r="AB1969" s="1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S1968"/>
  <c r="R1968"/>
  <c r="Q1968"/>
  <c r="O1968"/>
  <c r="P1968" s="1"/>
  <c r="AB1968" s="1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S1967"/>
  <c r="R1967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Z1966"/>
  <c r="Y1966"/>
  <c r="X1966"/>
  <c r="W1966"/>
  <c r="V1966"/>
  <c r="U1966"/>
  <c r="T1966"/>
  <c r="R1966"/>
  <c r="Q1966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R1965"/>
  <c r="Q1965"/>
  <c r="S1965" s="1"/>
  <c r="P1965"/>
  <c r="O1965"/>
  <c r="N1965"/>
  <c r="M1965"/>
  <c r="L1965"/>
  <c r="K1965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Q1962"/>
  <c r="S1962" s="1"/>
  <c r="O1962"/>
  <c r="N1962"/>
  <c r="P1962" s="1"/>
  <c r="M1962"/>
  <c r="L1962"/>
  <c r="K1962"/>
  <c r="J1962"/>
  <c r="I1962"/>
  <c r="H1962"/>
  <c r="AB1962" s="1"/>
  <c r="G1962"/>
  <c r="F1962"/>
  <c r="E1962"/>
  <c r="D1962"/>
  <c r="B1962"/>
  <c r="A1962"/>
  <c r="AA1961"/>
  <c r="Y1961"/>
  <c r="X1961"/>
  <c r="W1961"/>
  <c r="U1961"/>
  <c r="T1961"/>
  <c r="R1961"/>
  <c r="Q1961"/>
  <c r="S1961" s="1"/>
  <c r="P1961"/>
  <c r="O1961"/>
  <c r="N1961"/>
  <c r="L1961"/>
  <c r="M1961" s="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S1960"/>
  <c r="R1960"/>
  <c r="Q1960"/>
  <c r="P1960"/>
  <c r="O1960"/>
  <c r="N1960"/>
  <c r="L1960"/>
  <c r="K1960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L1959"/>
  <c r="K1959"/>
  <c r="M1959" s="1"/>
  <c r="J1959"/>
  <c r="I1959"/>
  <c r="H1959"/>
  <c r="G1959"/>
  <c r="F1959"/>
  <c r="E1959"/>
  <c r="D1959"/>
  <c r="B1959"/>
  <c r="A1959" s="1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/>
  <c r="AA1957"/>
  <c r="Y1957"/>
  <c r="X1957"/>
  <c r="W1957"/>
  <c r="U1957"/>
  <c r="T1957"/>
  <c r="V1957" s="1"/>
  <c r="R1957"/>
  <c r="Q1957"/>
  <c r="S1957" s="1"/>
  <c r="P1957"/>
  <c r="O1957"/>
  <c r="N1957"/>
  <c r="L1957"/>
  <c r="M1957" s="1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S1956"/>
  <c r="R1956"/>
  <c r="Q1956"/>
  <c r="P1956"/>
  <c r="O1956"/>
  <c r="N1956"/>
  <c r="L1956"/>
  <c r="K1956"/>
  <c r="M1956" s="1"/>
  <c r="J1956"/>
  <c r="I1956"/>
  <c r="H1956"/>
  <c r="AB1956" s="1"/>
  <c r="G1956"/>
  <c r="F1956"/>
  <c r="E1956"/>
  <c r="D1956"/>
  <c r="B1956"/>
  <c r="A1956" s="1"/>
  <c r="AA1955"/>
  <c r="Z1955"/>
  <c r="Y1955"/>
  <c r="X1955"/>
  <c r="W1955"/>
  <c r="V1955"/>
  <c r="U1955"/>
  <c r="T1955"/>
  <c r="S1955"/>
  <c r="R1955"/>
  <c r="Q1955"/>
  <c r="O1955"/>
  <c r="N1955"/>
  <c r="L1955"/>
  <c r="K1955"/>
  <c r="M1955" s="1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R1954"/>
  <c r="Q1954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G1953"/>
  <c r="F1953"/>
  <c r="E1953"/>
  <c r="D1953"/>
  <c r="B1953"/>
  <c r="A1953"/>
  <c r="AA1952"/>
  <c r="Y1952"/>
  <c r="X1952"/>
  <c r="W1952"/>
  <c r="U1952"/>
  <c r="T1952"/>
  <c r="R1952"/>
  <c r="Q1952"/>
  <c r="S1952" s="1"/>
  <c r="P1952"/>
  <c r="O1952"/>
  <c r="N1952"/>
  <c r="M1952"/>
  <c r="L1952"/>
  <c r="K1952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S1951"/>
  <c r="R1951"/>
  <c r="Q1951"/>
  <c r="O1951"/>
  <c r="N1951"/>
  <c r="P1951" s="1"/>
  <c r="L1951"/>
  <c r="K1951"/>
  <c r="M1951" s="1"/>
  <c r="J1951"/>
  <c r="AB1951" s="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S1950"/>
  <c r="R1950"/>
  <c r="Q1950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Q1949"/>
  <c r="S1949" s="1"/>
  <c r="P1949"/>
  <c r="O1949"/>
  <c r="N1949"/>
  <c r="M1949"/>
  <c r="L1949"/>
  <c r="K1949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R1948"/>
  <c r="Q1948"/>
  <c r="S1948" s="1"/>
  <c r="O1948"/>
  <c r="P1948" s="1"/>
  <c r="N1948"/>
  <c r="M1948"/>
  <c r="L1948"/>
  <c r="K1948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S1947"/>
  <c r="R1947"/>
  <c r="Q1947"/>
  <c r="P1947"/>
  <c r="O1947"/>
  <c r="N1947"/>
  <c r="L1947"/>
  <c r="K1947"/>
  <c r="M1947" s="1"/>
  <c r="J1947"/>
  <c r="I1947"/>
  <c r="H1947"/>
  <c r="G1947"/>
  <c r="F1947"/>
  <c r="E1947"/>
  <c r="D1947"/>
  <c r="B1947"/>
  <c r="A1947" s="1"/>
  <c r="AA1946"/>
  <c r="Y1946"/>
  <c r="Z1946" s="1"/>
  <c r="X1946"/>
  <c r="W1946"/>
  <c r="U1946"/>
  <c r="V1946" s="1"/>
  <c r="T1946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Q1945"/>
  <c r="O1945"/>
  <c r="N1945"/>
  <c r="P1945" s="1"/>
  <c r="M1945"/>
  <c r="L1945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S1944"/>
  <c r="R1944"/>
  <c r="Q1944"/>
  <c r="O1944"/>
  <c r="P1944" s="1"/>
  <c r="N1944"/>
  <c r="L1944"/>
  <c r="K1944"/>
  <c r="M1944" s="1"/>
  <c r="AB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S1943" s="1"/>
  <c r="Q1943"/>
  <c r="P1943"/>
  <c r="O1943"/>
  <c r="N1943"/>
  <c r="L1943"/>
  <c r="K1943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Q1942"/>
  <c r="S1942" s="1"/>
  <c r="O1942"/>
  <c r="N1942"/>
  <c r="P1942" s="1"/>
  <c r="M1942"/>
  <c r="L1942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O1941"/>
  <c r="N1941"/>
  <c r="P1941" s="1"/>
  <c r="L1941"/>
  <c r="M1941" s="1"/>
  <c r="K1941"/>
  <c r="J1941"/>
  <c r="I1941"/>
  <c r="H1941"/>
  <c r="G1941"/>
  <c r="F1941"/>
  <c r="E1941"/>
  <c r="D1941"/>
  <c r="B1941"/>
  <c r="A1941"/>
  <c r="AA1940"/>
  <c r="Y1940"/>
  <c r="X1940"/>
  <c r="W1940"/>
  <c r="U1940"/>
  <c r="T1940"/>
  <c r="V1940" s="1"/>
  <c r="S1940"/>
  <c r="R1940"/>
  <c r="Q1940"/>
  <c r="P1940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J1939"/>
  <c r="I1939"/>
  <c r="H1939"/>
  <c r="G1939"/>
  <c r="F1939"/>
  <c r="E1939"/>
  <c r="D1939"/>
  <c r="B1939"/>
  <c r="A1939"/>
  <c r="AA1938"/>
  <c r="Z1938"/>
  <c r="Y1938"/>
  <c r="X1938"/>
  <c r="W1938"/>
  <c r="V1938"/>
  <c r="U1938"/>
  <c r="T1938"/>
  <c r="S1938"/>
  <c r="R1938"/>
  <c r="Q1938"/>
  <c r="O1938"/>
  <c r="N1938"/>
  <c r="P1938" s="1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P1937"/>
  <c r="O1937"/>
  <c r="N1937"/>
  <c r="L1937"/>
  <c r="M1937" s="1"/>
  <c r="K1937"/>
  <c r="J1937"/>
  <c r="I1937"/>
  <c r="H1937"/>
  <c r="AB1937" s="1"/>
  <c r="G1937"/>
  <c r="F1937"/>
  <c r="E1937"/>
  <c r="D1937"/>
  <c r="B1937"/>
  <c r="A1937"/>
  <c r="AA1936"/>
  <c r="Y1936"/>
  <c r="X1936"/>
  <c r="W1936"/>
  <c r="U1936"/>
  <c r="T1936"/>
  <c r="R1936"/>
  <c r="Q1936"/>
  <c r="S1936" s="1"/>
  <c r="P1936"/>
  <c r="O1936"/>
  <c r="N1936"/>
  <c r="M1936"/>
  <c r="L1936"/>
  <c r="K1936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S1935"/>
  <c r="R1935"/>
  <c r="Q1935"/>
  <c r="O1935"/>
  <c r="N1935"/>
  <c r="P1935" s="1"/>
  <c r="L1935"/>
  <c r="K1935"/>
  <c r="M1935" s="1"/>
  <c r="J1935"/>
  <c r="AB1935" s="1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S1934"/>
  <c r="R1934"/>
  <c r="Q1934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Q1933"/>
  <c r="S1933" s="1"/>
  <c r="P1933"/>
  <c r="O1933"/>
  <c r="N1933"/>
  <c r="M1933"/>
  <c r="L1933"/>
  <c r="K1933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R1932"/>
  <c r="Q1932"/>
  <c r="S1932" s="1"/>
  <c r="O1932"/>
  <c r="P1932" s="1"/>
  <c r="N1932"/>
  <c r="M1932"/>
  <c r="L1932"/>
  <c r="K1932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S1931"/>
  <c r="R1931"/>
  <c r="Q1931"/>
  <c r="P193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Y1930"/>
  <c r="Z1930" s="1"/>
  <c r="X1930"/>
  <c r="W1930"/>
  <c r="U1930"/>
  <c r="V1930" s="1"/>
  <c r="T1930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Q1929"/>
  <c r="O1929"/>
  <c r="N1929"/>
  <c r="P1929" s="1"/>
  <c r="M1929"/>
  <c r="L1929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S1928"/>
  <c r="R1928"/>
  <c r="Q1928"/>
  <c r="O1928"/>
  <c r="P1928" s="1"/>
  <c r="N1928"/>
  <c r="L1928"/>
  <c r="K1928"/>
  <c r="M1928" s="1"/>
  <c r="AB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S1927" s="1"/>
  <c r="Q1927"/>
  <c r="P1927"/>
  <c r="O1927"/>
  <c r="N1927"/>
  <c r="L1927"/>
  <c r="K1927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Q1926"/>
  <c r="S1926" s="1"/>
  <c r="O1926"/>
  <c r="N1926"/>
  <c r="P1926" s="1"/>
  <c r="M1926"/>
  <c r="L1926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O1925"/>
  <c r="N1925"/>
  <c r="P1925" s="1"/>
  <c r="L1925"/>
  <c r="M1925" s="1"/>
  <c r="K1925"/>
  <c r="J1925"/>
  <c r="I1925"/>
  <c r="H1925"/>
  <c r="G1925"/>
  <c r="F1925"/>
  <c r="E1925"/>
  <c r="D1925"/>
  <c r="B1925"/>
  <c r="A1925"/>
  <c r="AA1924"/>
  <c r="Y1924"/>
  <c r="X1924"/>
  <c r="W1924"/>
  <c r="U1924"/>
  <c r="T1924"/>
  <c r="V1924" s="1"/>
  <c r="S1924"/>
  <c r="R1924"/>
  <c r="Q1924"/>
  <c r="P1924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J1923"/>
  <c r="I1923"/>
  <c r="H1923"/>
  <c r="G1923"/>
  <c r="F1923"/>
  <c r="E1923"/>
  <c r="D1923"/>
  <c r="B1923"/>
  <c r="A1923"/>
  <c r="AA1922"/>
  <c r="Z1922"/>
  <c r="Y1922"/>
  <c r="X1922"/>
  <c r="W1922"/>
  <c r="V1922"/>
  <c r="U1922"/>
  <c r="T1922"/>
  <c r="S1922"/>
  <c r="R1922"/>
  <c r="Q1922"/>
  <c r="O1922"/>
  <c r="N1922"/>
  <c r="P1922" s="1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P1921"/>
  <c r="O1921"/>
  <c r="N1921"/>
  <c r="L1921"/>
  <c r="M1921" s="1"/>
  <c r="K1921"/>
  <c r="J1921"/>
  <c r="I1921"/>
  <c r="H1921"/>
  <c r="G1921"/>
  <c r="F1921"/>
  <c r="E1921"/>
  <c r="D1921"/>
  <c r="B1921"/>
  <c r="A1921"/>
  <c r="AA1920"/>
  <c r="Y1920"/>
  <c r="X1920"/>
  <c r="W1920"/>
  <c r="U1920"/>
  <c r="T1920"/>
  <c r="R1920"/>
  <c r="Q1920"/>
  <c r="S1920" s="1"/>
  <c r="P1920"/>
  <c r="O1920"/>
  <c r="N1920"/>
  <c r="M1920"/>
  <c r="L1920"/>
  <c r="K1920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S1919"/>
  <c r="R1919"/>
  <c r="Q1919"/>
  <c r="O1919"/>
  <c r="N1919"/>
  <c r="P1919" s="1"/>
  <c r="L1919"/>
  <c r="K1919"/>
  <c r="M1919" s="1"/>
  <c r="J1919"/>
  <c r="AB1919" s="1"/>
  <c r="I1919"/>
  <c r="H1919"/>
  <c r="G1919"/>
  <c r="F1919"/>
  <c r="E1919"/>
  <c r="D1919"/>
  <c r="B1919"/>
  <c r="A1919"/>
  <c r="AA1918"/>
  <c r="Y1918"/>
  <c r="Z1918" s="1"/>
  <c r="X1918"/>
  <c r="W1918"/>
  <c r="U1918"/>
  <c r="V1918" s="1"/>
  <c r="T1918"/>
  <c r="S1918"/>
  <c r="R1918"/>
  <c r="Q1918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Q1917"/>
  <c r="S1917" s="1"/>
  <c r="P1917"/>
  <c r="O1917"/>
  <c r="N1917"/>
  <c r="M1917"/>
  <c r="L1917"/>
  <c r="K1917"/>
  <c r="J1917"/>
  <c r="I1917"/>
  <c r="H1917"/>
  <c r="AB1917" s="1"/>
  <c r="G1917"/>
  <c r="F1917"/>
  <c r="E1917"/>
  <c r="D1917"/>
  <c r="B1917"/>
  <c r="A1917"/>
  <c r="AA1916"/>
  <c r="Y1916"/>
  <c r="X1916"/>
  <c r="Z1916" s="1"/>
  <c r="W1916"/>
  <c r="U1916"/>
  <c r="T1916"/>
  <c r="R1916"/>
  <c r="Q1916"/>
  <c r="S1916" s="1"/>
  <c r="O1916"/>
  <c r="P1916" s="1"/>
  <c r="N1916"/>
  <c r="M1916"/>
  <c r="L1916"/>
  <c r="K1916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S1915"/>
  <c r="R1915"/>
  <c r="Q1915"/>
  <c r="P1915"/>
  <c r="O1915"/>
  <c r="N1915"/>
  <c r="L1915"/>
  <c r="K1915"/>
  <c r="M1915" s="1"/>
  <c r="AB1915" s="1"/>
  <c r="J1915"/>
  <c r="I1915"/>
  <c r="H1915"/>
  <c r="G1915"/>
  <c r="F1915"/>
  <c r="E1915"/>
  <c r="D1915"/>
  <c r="B1915"/>
  <c r="A1915" s="1"/>
  <c r="AA1914"/>
  <c r="Y1914"/>
  <c r="Z1914" s="1"/>
  <c r="X1914"/>
  <c r="W1914"/>
  <c r="U1914"/>
  <c r="V1914" s="1"/>
  <c r="T1914"/>
  <c r="R1914"/>
  <c r="Q1914"/>
  <c r="S1914" s="1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Q1913"/>
  <c r="O1913"/>
  <c r="N1913"/>
  <c r="P1913" s="1"/>
  <c r="M1913"/>
  <c r="L1913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S1912"/>
  <c r="R1912"/>
  <c r="Q1912"/>
  <c r="O1912"/>
  <c r="P1912" s="1"/>
  <c r="N1912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S1911" s="1"/>
  <c r="Q1911"/>
  <c r="P1911"/>
  <c r="O1911"/>
  <c r="N1911"/>
  <c r="L1911"/>
  <c r="K191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Q1910"/>
  <c r="S1910" s="1"/>
  <c r="O1910"/>
  <c r="N1910"/>
  <c r="P1910" s="1"/>
  <c r="M1910"/>
  <c r="L1910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O1909"/>
  <c r="N1909"/>
  <c r="P1909" s="1"/>
  <c r="L1909"/>
  <c r="M1909" s="1"/>
  <c r="K1909"/>
  <c r="J1909"/>
  <c r="I1909"/>
  <c r="H1909"/>
  <c r="G1909"/>
  <c r="F1909"/>
  <c r="E1909"/>
  <c r="D1909"/>
  <c r="B1909"/>
  <c r="A1909"/>
  <c r="AA1908"/>
  <c r="Y1908"/>
  <c r="X1908"/>
  <c r="W1908"/>
  <c r="U1908"/>
  <c r="T1908"/>
  <c r="V1908" s="1"/>
  <c r="S1908"/>
  <c r="R1908"/>
  <c r="Q1908"/>
  <c r="P1908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O1907"/>
  <c r="N1907"/>
  <c r="P1907" s="1"/>
  <c r="L1907"/>
  <c r="K1907"/>
  <c r="J1907"/>
  <c r="I1907"/>
  <c r="H1907"/>
  <c r="G1907"/>
  <c r="F1907"/>
  <c r="E1907"/>
  <c r="D1907"/>
  <c r="B1907"/>
  <c r="A1907"/>
  <c r="AA1906"/>
  <c r="Z1906"/>
  <c r="Y1906"/>
  <c r="X1906"/>
  <c r="W1906"/>
  <c r="V1906"/>
  <c r="U1906"/>
  <c r="T1906"/>
  <c r="S1906"/>
  <c r="R1906"/>
  <c r="Q1906"/>
  <c r="O1906"/>
  <c r="N1906"/>
  <c r="P1906" s="1"/>
  <c r="M1906"/>
  <c r="L1906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P1905"/>
  <c r="O1905"/>
  <c r="N1905"/>
  <c r="L1905"/>
  <c r="M1905" s="1"/>
  <c r="K1905"/>
  <c r="J1905"/>
  <c r="I1905"/>
  <c r="H1905"/>
  <c r="G1905"/>
  <c r="F1905"/>
  <c r="E1905"/>
  <c r="D1905"/>
  <c r="B1905"/>
  <c r="A1905"/>
  <c r="AA1904"/>
  <c r="Y1904"/>
  <c r="X1904"/>
  <c r="W1904"/>
  <c r="U1904"/>
  <c r="T1904"/>
  <c r="R1904"/>
  <c r="Q1904"/>
  <c r="S1904" s="1"/>
  <c r="P1904"/>
  <c r="O1904"/>
  <c r="N1904"/>
  <c r="M1904"/>
  <c r="L1904"/>
  <c r="K1904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S1903"/>
  <c r="R1903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Z1902" s="1"/>
  <c r="X1902"/>
  <c r="W1902"/>
  <c r="U1902"/>
  <c r="V1902" s="1"/>
  <c r="T1902"/>
  <c r="S1902"/>
  <c r="R1902"/>
  <c r="Q1902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Q1901"/>
  <c r="S1901" s="1"/>
  <c r="P1901"/>
  <c r="O1901"/>
  <c r="N1901"/>
  <c r="M1901"/>
  <c r="L1901"/>
  <c r="K1901"/>
  <c r="J1901"/>
  <c r="I1901"/>
  <c r="H1901"/>
  <c r="AB1901" s="1"/>
  <c r="G1901"/>
  <c r="F1901"/>
  <c r="E1901"/>
  <c r="D1901"/>
  <c r="B1901"/>
  <c r="A1901"/>
  <c r="AA1900"/>
  <c r="Y1900"/>
  <c r="X1900"/>
  <c r="Z1900" s="1"/>
  <c r="W1900"/>
  <c r="U1900"/>
  <c r="T1900"/>
  <c r="R1900"/>
  <c r="Q1900"/>
  <c r="S1900" s="1"/>
  <c r="O1900"/>
  <c r="P1900" s="1"/>
  <c r="N1900"/>
  <c r="M1900"/>
  <c r="L1900"/>
  <c r="K1900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S1899"/>
  <c r="R1899"/>
  <c r="Q1899"/>
  <c r="P1899"/>
  <c r="O1899"/>
  <c r="N1899"/>
  <c r="L1899"/>
  <c r="K1899"/>
  <c r="M1899" s="1"/>
  <c r="AB1899" s="1"/>
  <c r="J1899"/>
  <c r="I1899"/>
  <c r="H1899"/>
  <c r="G1899"/>
  <c r="F1899"/>
  <c r="E1899"/>
  <c r="D1899"/>
  <c r="B1899"/>
  <c r="A1899" s="1"/>
  <c r="AA1898"/>
  <c r="Y1898"/>
  <c r="Z1898" s="1"/>
  <c r="X1898"/>
  <c r="W1898"/>
  <c r="U1898"/>
  <c r="V1898" s="1"/>
  <c r="T1898"/>
  <c r="R1898"/>
  <c r="Q1898"/>
  <c r="S1898" s="1"/>
  <c r="O1898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Q1897"/>
  <c r="O1897"/>
  <c r="N1897"/>
  <c r="P1897" s="1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S1896"/>
  <c r="R1896"/>
  <c r="Q1896"/>
  <c r="O1896"/>
  <c r="P1896" s="1"/>
  <c r="N1896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S1895" s="1"/>
  <c r="Q1895"/>
  <c r="P1895"/>
  <c r="O1895"/>
  <c r="N1895"/>
  <c r="L1895"/>
  <c r="K1895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P1893"/>
  <c r="O1893"/>
  <c r="N1893"/>
  <c r="L1893"/>
  <c r="M1893" s="1"/>
  <c r="K1893"/>
  <c r="J1893"/>
  <c r="I1893"/>
  <c r="H1893"/>
  <c r="G1893"/>
  <c r="F1893"/>
  <c r="E1893"/>
  <c r="D1893"/>
  <c r="B1893"/>
  <c r="A1893"/>
  <c r="AA1892"/>
  <c r="Y1892"/>
  <c r="X1892"/>
  <c r="W1892"/>
  <c r="U1892"/>
  <c r="T1892"/>
  <c r="V1892" s="1"/>
  <c r="S1892"/>
  <c r="R1892"/>
  <c r="Q1892"/>
  <c r="P1892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O1891"/>
  <c r="N1891"/>
  <c r="P1891" s="1"/>
  <c r="L1891"/>
  <c r="K1891"/>
  <c r="J1891"/>
  <c r="I1891"/>
  <c r="H1891"/>
  <c r="G1891"/>
  <c r="F1891"/>
  <c r="E1891"/>
  <c r="D1891"/>
  <c r="B1891"/>
  <c r="A1891"/>
  <c r="AA1890"/>
  <c r="Z1890"/>
  <c r="Y1890"/>
  <c r="X1890"/>
  <c r="W1890"/>
  <c r="V1890"/>
  <c r="U1890"/>
  <c r="T1890"/>
  <c r="S1890"/>
  <c r="R1890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Z1889" s="1"/>
  <c r="X1889"/>
  <c r="W1889"/>
  <c r="U1889"/>
  <c r="V1889" s="1"/>
  <c r="T1889"/>
  <c r="R1889"/>
  <c r="Q1889"/>
  <c r="S1889" s="1"/>
  <c r="P1889"/>
  <c r="O1889"/>
  <c r="N1889"/>
  <c r="L1889"/>
  <c r="M1889" s="1"/>
  <c r="K1889"/>
  <c r="J1889"/>
  <c r="I1889"/>
  <c r="H1889"/>
  <c r="G1889"/>
  <c r="F1889"/>
  <c r="E1889"/>
  <c r="D1889"/>
  <c r="B1889"/>
  <c r="A1889"/>
  <c r="AA1888"/>
  <c r="Y1888"/>
  <c r="X1888"/>
  <c r="W1888"/>
  <c r="U1888"/>
  <c r="T1888"/>
  <c r="R1888"/>
  <c r="Q1888"/>
  <c r="S1888" s="1"/>
  <c r="P1888"/>
  <c r="O1888"/>
  <c r="N1888"/>
  <c r="M1888"/>
  <c r="L1888"/>
  <c r="K1888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S1887"/>
  <c r="R1887"/>
  <c r="Q1887"/>
  <c r="O1887"/>
  <c r="P1887" s="1"/>
  <c r="N1887"/>
  <c r="L1887"/>
  <c r="K1887"/>
  <c r="M1887" s="1"/>
  <c r="J1887"/>
  <c r="I1887"/>
  <c r="H1887"/>
  <c r="G1887"/>
  <c r="F1887"/>
  <c r="E1887"/>
  <c r="D1887"/>
  <c r="B1887"/>
  <c r="A1887"/>
  <c r="AA1886"/>
  <c r="Y1886"/>
  <c r="Z1886" s="1"/>
  <c r="X1886"/>
  <c r="W1886"/>
  <c r="U1886"/>
  <c r="V1886" s="1"/>
  <c r="T1886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Q1885"/>
  <c r="S1885" s="1"/>
  <c r="O1885"/>
  <c r="N1885"/>
  <c r="P1885" s="1"/>
  <c r="M1885"/>
  <c r="L1885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S1884"/>
  <c r="R1884"/>
  <c r="Q1884"/>
  <c r="O1884"/>
  <c r="P1884" s="1"/>
  <c r="N1884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S1883"/>
  <c r="R1883"/>
  <c r="Q1883"/>
  <c r="P1883"/>
  <c r="O1883"/>
  <c r="N1883"/>
  <c r="L1883"/>
  <c r="K1883"/>
  <c r="M1883" s="1"/>
  <c r="AB1883" s="1"/>
  <c r="J1883"/>
  <c r="I1883"/>
  <c r="H1883"/>
  <c r="G1883"/>
  <c r="F1883"/>
  <c r="E1883"/>
  <c r="D1883"/>
  <c r="B1883"/>
  <c r="A1883" s="1"/>
  <c r="AA1882"/>
  <c r="Y1882"/>
  <c r="Z1882" s="1"/>
  <c r="X1882"/>
  <c r="W1882"/>
  <c r="U1882"/>
  <c r="V1882" s="1"/>
  <c r="T1882"/>
  <c r="R1882"/>
  <c r="Q1882"/>
  <c r="S1882" s="1"/>
  <c r="O1882"/>
  <c r="N1882"/>
  <c r="M1882"/>
  <c r="L1882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O1881"/>
  <c r="N1881"/>
  <c r="P1881" s="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S1880"/>
  <c r="R1880"/>
  <c r="Q1880"/>
  <c r="O1880"/>
  <c r="P1880" s="1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S1878" s="1"/>
  <c r="Q1878"/>
  <c r="O1878"/>
  <c r="N1878"/>
  <c r="P1878" s="1"/>
  <c r="M1878"/>
  <c r="L1878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P1877"/>
  <c r="O1877"/>
  <c r="N1877"/>
  <c r="L1877"/>
  <c r="M1877" s="1"/>
  <c r="K1877"/>
  <c r="J1877"/>
  <c r="I1877"/>
  <c r="H1877"/>
  <c r="G1877"/>
  <c r="F1877"/>
  <c r="E1877"/>
  <c r="D1877"/>
  <c r="B1877"/>
  <c r="A1877"/>
  <c r="AA1876"/>
  <c r="Y1876"/>
  <c r="X1876"/>
  <c r="W1876"/>
  <c r="U1876"/>
  <c r="T1876"/>
  <c r="V1876" s="1"/>
  <c r="R1876"/>
  <c r="Q1876"/>
  <c r="S1876" s="1"/>
  <c r="P1876"/>
  <c r="O1876"/>
  <c r="N1876"/>
  <c r="L1876"/>
  <c r="M1876" s="1"/>
  <c r="K1876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S1875" s="1"/>
  <c r="Q1875"/>
  <c r="O1875"/>
  <c r="N1875"/>
  <c r="P1875" s="1"/>
  <c r="L1875"/>
  <c r="K1875"/>
  <c r="J1875"/>
  <c r="I1875"/>
  <c r="H1875"/>
  <c r="G1875"/>
  <c r="F1875"/>
  <c r="E1875"/>
  <c r="D1875"/>
  <c r="B1875"/>
  <c r="A1875"/>
  <c r="AA1874"/>
  <c r="Z1874"/>
  <c r="Y1874"/>
  <c r="X1874"/>
  <c r="W1874"/>
  <c r="V1874"/>
  <c r="U1874"/>
  <c r="T1874"/>
  <c r="S1874"/>
  <c r="R1874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Z1873" s="1"/>
  <c r="X1873"/>
  <c r="W1873"/>
  <c r="U1873"/>
  <c r="V1873" s="1"/>
  <c r="T1873"/>
  <c r="R1873"/>
  <c r="Q1873"/>
  <c r="S1873" s="1"/>
  <c r="P1873"/>
  <c r="O1873"/>
  <c r="N1873"/>
  <c r="L1873"/>
  <c r="M1873" s="1"/>
  <c r="K1873"/>
  <c r="J1873"/>
  <c r="I1873"/>
  <c r="H1873"/>
  <c r="AB1873" s="1"/>
  <c r="G1873"/>
  <c r="F1873"/>
  <c r="E1873"/>
  <c r="D1873"/>
  <c r="B1873"/>
  <c r="A1873"/>
  <c r="AA1872"/>
  <c r="Y1872"/>
  <c r="X1872"/>
  <c r="W1872"/>
  <c r="U1872"/>
  <c r="T1872"/>
  <c r="R1872"/>
  <c r="Q1872"/>
  <c r="S1872" s="1"/>
  <c r="P1872"/>
  <c r="O1872"/>
  <c r="N1872"/>
  <c r="M1872"/>
  <c r="L1872"/>
  <c r="K1872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S1871"/>
  <c r="R1871"/>
  <c r="Q1871"/>
  <c r="O1871"/>
  <c r="P1871" s="1"/>
  <c r="N1871"/>
  <c r="L1871"/>
  <c r="K1871"/>
  <c r="M1871" s="1"/>
  <c r="J1871"/>
  <c r="AB1871" s="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R1870"/>
  <c r="Q1870"/>
  <c r="S1870" s="1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S1868"/>
  <c r="R1868"/>
  <c r="Q1868"/>
  <c r="O1868"/>
  <c r="P1868" s="1"/>
  <c r="N1868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S1867"/>
  <c r="R1867"/>
  <c r="Q1867"/>
  <c r="P1867"/>
  <c r="O1867"/>
  <c r="N1867"/>
  <c r="L1867"/>
  <c r="K1867"/>
  <c r="M1867" s="1"/>
  <c r="J1867"/>
  <c r="I1867"/>
  <c r="H1867"/>
  <c r="G1867"/>
  <c r="F1867"/>
  <c r="E1867"/>
  <c r="D1867"/>
  <c r="B1867"/>
  <c r="A1867" s="1"/>
  <c r="AA1866"/>
  <c r="Y1866"/>
  <c r="Z1866" s="1"/>
  <c r="X1866"/>
  <c r="W1866"/>
  <c r="U1866"/>
  <c r="V1866" s="1"/>
  <c r="T1866"/>
  <c r="R1866"/>
  <c r="Q1866"/>
  <c r="S1866" s="1"/>
  <c r="O1866"/>
  <c r="N1866"/>
  <c r="M1866"/>
  <c r="L1866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O1865"/>
  <c r="N1865"/>
  <c r="P1865" s="1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S1864"/>
  <c r="R1864"/>
  <c r="Q1864"/>
  <c r="O1864"/>
  <c r="P1864" s="1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P1863" s="1"/>
  <c r="L1863"/>
  <c r="K1863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S1862" s="1"/>
  <c r="Q1862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P1861"/>
  <c r="O1861"/>
  <c r="N1861"/>
  <c r="L1861"/>
  <c r="M1861" s="1"/>
  <c r="K1861"/>
  <c r="J1861"/>
  <c r="I1861"/>
  <c r="H1861"/>
  <c r="G1861"/>
  <c r="F1861"/>
  <c r="E1861"/>
  <c r="D1861"/>
  <c r="B1861"/>
  <c r="A1861"/>
  <c r="AA1860"/>
  <c r="Y1860"/>
  <c r="X1860"/>
  <c r="W1860"/>
  <c r="U1860"/>
  <c r="T1860"/>
  <c r="V1860" s="1"/>
  <c r="R1860"/>
  <c r="Q1860"/>
  <c r="S1860" s="1"/>
  <c r="P1860"/>
  <c r="O1860"/>
  <c r="N1860"/>
  <c r="L1860"/>
  <c r="M1860" s="1"/>
  <c r="K1860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S1859" s="1"/>
  <c r="Q1859"/>
  <c r="O1859"/>
  <c r="N1859"/>
  <c r="P1859" s="1"/>
  <c r="L1859"/>
  <c r="K1859"/>
  <c r="J1859"/>
  <c r="I1859"/>
  <c r="H1859"/>
  <c r="G1859"/>
  <c r="F1859"/>
  <c r="E1859"/>
  <c r="D1859"/>
  <c r="B1859"/>
  <c r="A1859"/>
  <c r="AA1858"/>
  <c r="Z1858"/>
  <c r="Y1858"/>
  <c r="X1858"/>
  <c r="W1858"/>
  <c r="V1858"/>
  <c r="U1858"/>
  <c r="T1858"/>
  <c r="S1858"/>
  <c r="R1858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Z1857" s="1"/>
  <c r="X1857"/>
  <c r="W1857"/>
  <c r="U1857"/>
  <c r="V1857" s="1"/>
  <c r="T1857"/>
  <c r="R1857"/>
  <c r="Q1857"/>
  <c r="S1857" s="1"/>
  <c r="P1857"/>
  <c r="O1857"/>
  <c r="N1857"/>
  <c r="L1857"/>
  <c r="M1857" s="1"/>
  <c r="K1857"/>
  <c r="J1857"/>
  <c r="I1857"/>
  <c r="H1857"/>
  <c r="G1857"/>
  <c r="F1857"/>
  <c r="E1857"/>
  <c r="D1857"/>
  <c r="B1857"/>
  <c r="A1857"/>
  <c r="AA1856"/>
  <c r="Y1856"/>
  <c r="X1856"/>
  <c r="W1856"/>
  <c r="U1856"/>
  <c r="T1856"/>
  <c r="R1856"/>
  <c r="Q1856"/>
  <c r="S1856" s="1"/>
  <c r="P1856"/>
  <c r="O1856"/>
  <c r="N1856"/>
  <c r="M1856"/>
  <c r="L1856"/>
  <c r="K1856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S1855"/>
  <c r="R1855"/>
  <c r="Q1855"/>
  <c r="O1855"/>
  <c r="P1855" s="1"/>
  <c r="N1855"/>
  <c r="L1855"/>
  <c r="K1855"/>
  <c r="M1855" s="1"/>
  <c r="J1855"/>
  <c r="I1855"/>
  <c r="H1855"/>
  <c r="G1855"/>
  <c r="F1855"/>
  <c r="E1855"/>
  <c r="D1855"/>
  <c r="B1855"/>
  <c r="A1855"/>
  <c r="AA1854"/>
  <c r="Y1854"/>
  <c r="Z1854" s="1"/>
  <c r="X1854"/>
  <c r="W1854"/>
  <c r="U1854"/>
  <c r="V1854" s="1"/>
  <c r="T1854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S1852"/>
  <c r="R1852"/>
  <c r="Q1852"/>
  <c r="O1852"/>
  <c r="P1852" s="1"/>
  <c r="N1852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S1851"/>
  <c r="R1851"/>
  <c r="Q1851"/>
  <c r="P1851"/>
  <c r="O1851"/>
  <c r="N1851"/>
  <c r="L1851"/>
  <c r="K1851"/>
  <c r="M1851" s="1"/>
  <c r="AB1851" s="1"/>
  <c r="J1851"/>
  <c r="I1851"/>
  <c r="H1851"/>
  <c r="G1851"/>
  <c r="F1851"/>
  <c r="E1851"/>
  <c r="D1851"/>
  <c r="B1851"/>
  <c r="A1851" s="1"/>
  <c r="AA1850"/>
  <c r="Y1850"/>
  <c r="Z1850" s="1"/>
  <c r="X1850"/>
  <c r="W1850"/>
  <c r="U1850"/>
  <c r="V1850" s="1"/>
  <c r="T1850"/>
  <c r="R1850"/>
  <c r="Q1850"/>
  <c r="S1850" s="1"/>
  <c r="O1850"/>
  <c r="N1850"/>
  <c r="M1850"/>
  <c r="L1850"/>
  <c r="K1850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O1849"/>
  <c r="N1849"/>
  <c r="P1849" s="1"/>
  <c r="M1849"/>
  <c r="L1849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S1848"/>
  <c r="R1848"/>
  <c r="Q1848"/>
  <c r="O1848"/>
  <c r="P1848" s="1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L1847"/>
  <c r="K1847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S1846" s="1"/>
  <c r="Q1846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P1845"/>
  <c r="O1845"/>
  <c r="N1845"/>
  <c r="L1845"/>
  <c r="M1845" s="1"/>
  <c r="K1845"/>
  <c r="J1845"/>
  <c r="I1845"/>
  <c r="H1845"/>
  <c r="G1845"/>
  <c r="F1845"/>
  <c r="E1845"/>
  <c r="D1845"/>
  <c r="B1845"/>
  <c r="A1845"/>
  <c r="AA1844"/>
  <c r="Y1844"/>
  <c r="X1844"/>
  <c r="W1844"/>
  <c r="U1844"/>
  <c r="T1844"/>
  <c r="V1844" s="1"/>
  <c r="R1844"/>
  <c r="Q1844"/>
  <c r="S1844" s="1"/>
  <c r="P1844"/>
  <c r="O1844"/>
  <c r="N1844"/>
  <c r="L1844"/>
  <c r="M1844" s="1"/>
  <c r="K1844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S1843" s="1"/>
  <c r="Q1843"/>
  <c r="O1843"/>
  <c r="N1843"/>
  <c r="P1843" s="1"/>
  <c r="L1843"/>
  <c r="K1843"/>
  <c r="J1843"/>
  <c r="I1843"/>
  <c r="H1843"/>
  <c r="G1843"/>
  <c r="F1843"/>
  <c r="E1843"/>
  <c r="D1843"/>
  <c r="B1843"/>
  <c r="A1843"/>
  <c r="AA1842"/>
  <c r="Z1842"/>
  <c r="Y1842"/>
  <c r="X1842"/>
  <c r="W1842"/>
  <c r="V1842"/>
  <c r="U1842"/>
  <c r="T1842"/>
  <c r="S1842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P1841"/>
  <c r="O1841"/>
  <c r="N1841"/>
  <c r="L1841"/>
  <c r="M1841" s="1"/>
  <c r="K1841"/>
  <c r="J1841"/>
  <c r="I1841"/>
  <c r="H1841"/>
  <c r="AB1841" s="1"/>
  <c r="G1841"/>
  <c r="F1841"/>
  <c r="E1841"/>
  <c r="D1841"/>
  <c r="B1841"/>
  <c r="A1841"/>
  <c r="AA1840"/>
  <c r="Y1840"/>
  <c r="X1840"/>
  <c r="W1840"/>
  <c r="U1840"/>
  <c r="T1840"/>
  <c r="R1840"/>
  <c r="Q1840"/>
  <c r="S1840" s="1"/>
  <c r="P1840"/>
  <c r="O1840"/>
  <c r="N1840"/>
  <c r="M1840"/>
  <c r="L1840"/>
  <c r="K1840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S1839"/>
  <c r="R1839"/>
  <c r="Q1839"/>
  <c r="O1839"/>
  <c r="P1839" s="1"/>
  <c r="N1839"/>
  <c r="L1839"/>
  <c r="K1839"/>
  <c r="M1839" s="1"/>
  <c r="J1839"/>
  <c r="AB1839" s="1"/>
  <c r="I1839"/>
  <c r="H1839"/>
  <c r="G1839"/>
  <c r="F1839"/>
  <c r="E1839"/>
  <c r="D1839"/>
  <c r="B1839"/>
  <c r="A1839"/>
  <c r="AA1838"/>
  <c r="Y1838"/>
  <c r="Z1838" s="1"/>
  <c r="X1838"/>
  <c r="W1838"/>
  <c r="U1838"/>
  <c r="V1838" s="1"/>
  <c r="T1838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Q1837"/>
  <c r="S1837" s="1"/>
  <c r="O1837"/>
  <c r="N1837"/>
  <c r="P1837" s="1"/>
  <c r="M1837"/>
  <c r="L1837"/>
  <c r="K1837"/>
  <c r="J1837"/>
  <c r="I1837"/>
  <c r="H1837"/>
  <c r="AB1837" s="1"/>
  <c r="G1837"/>
  <c r="F1837"/>
  <c r="E1837"/>
  <c r="D1837"/>
  <c r="B1837"/>
  <c r="A1837"/>
  <c r="AA1836"/>
  <c r="Y1836"/>
  <c r="X1836"/>
  <c r="Z1836" s="1"/>
  <c r="W1836"/>
  <c r="U1836"/>
  <c r="T1836"/>
  <c r="S1836"/>
  <c r="R1836"/>
  <c r="Q1836"/>
  <c r="O1836"/>
  <c r="P1836" s="1"/>
  <c r="N1836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S1835"/>
  <c r="R1835"/>
  <c r="Q1835"/>
  <c r="P1835"/>
  <c r="O1835"/>
  <c r="N1835"/>
  <c r="L1835"/>
  <c r="K1835"/>
  <c r="M1835" s="1"/>
  <c r="J1835"/>
  <c r="I1835"/>
  <c r="H1835"/>
  <c r="G1835"/>
  <c r="F1835"/>
  <c r="E1835"/>
  <c r="D1835"/>
  <c r="B1835"/>
  <c r="A1835" s="1"/>
  <c r="AA1834"/>
  <c r="Y1834"/>
  <c r="Z1834" s="1"/>
  <c r="X1834"/>
  <c r="W1834"/>
  <c r="U1834"/>
  <c r="V1834" s="1"/>
  <c r="T1834"/>
  <c r="R1834"/>
  <c r="Q1834"/>
  <c r="S1834" s="1"/>
  <c r="O1834"/>
  <c r="N1834"/>
  <c r="M1834"/>
  <c r="L1834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O1833"/>
  <c r="N1833"/>
  <c r="P1833" s="1"/>
  <c r="M1833"/>
  <c r="L1833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S1832"/>
  <c r="R1832"/>
  <c r="Q1832"/>
  <c r="O1832"/>
  <c r="P1832" s="1"/>
  <c r="N1832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P1831" s="1"/>
  <c r="L1831"/>
  <c r="K183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S1830" s="1"/>
  <c r="Q1830"/>
  <c r="O1830"/>
  <c r="N1830"/>
  <c r="P1830" s="1"/>
  <c r="M1830"/>
  <c r="L1830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P1829"/>
  <c r="O1829"/>
  <c r="N1829"/>
  <c r="L1829"/>
  <c r="M1829" s="1"/>
  <c r="K1829"/>
  <c r="J1829"/>
  <c r="I1829"/>
  <c r="H1829"/>
  <c r="G1829"/>
  <c r="F1829"/>
  <c r="E1829"/>
  <c r="D1829"/>
  <c r="B1829"/>
  <c r="A1829"/>
  <c r="AA1828"/>
  <c r="Y1828"/>
  <c r="X1828"/>
  <c r="W1828"/>
  <c r="U1828"/>
  <c r="T1828"/>
  <c r="V1828" s="1"/>
  <c r="R1828"/>
  <c r="Q1828"/>
  <c r="S1828" s="1"/>
  <c r="P1828"/>
  <c r="O1828"/>
  <c r="N1828"/>
  <c r="L1828"/>
  <c r="M1828" s="1"/>
  <c r="K1828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S1827" s="1"/>
  <c r="Q1827"/>
  <c r="O1827"/>
  <c r="N1827"/>
  <c r="P1827" s="1"/>
  <c r="L1827"/>
  <c r="K1827"/>
  <c r="J1827"/>
  <c r="I1827"/>
  <c r="H1827"/>
  <c r="G1827"/>
  <c r="F1827"/>
  <c r="E1827"/>
  <c r="D1827"/>
  <c r="B1827"/>
  <c r="A1827"/>
  <c r="AA1826"/>
  <c r="Z1826"/>
  <c r="Y1826"/>
  <c r="X1826"/>
  <c r="W1826"/>
  <c r="V1826"/>
  <c r="U1826"/>
  <c r="T1826"/>
  <c r="S1826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R1825"/>
  <c r="Q1825"/>
  <c r="S1825" s="1"/>
  <c r="P1825"/>
  <c r="O1825"/>
  <c r="N1825"/>
  <c r="L1825"/>
  <c r="M1825" s="1"/>
  <c r="K1825"/>
  <c r="J1825"/>
  <c r="I1825"/>
  <c r="H1825"/>
  <c r="G1825"/>
  <c r="F1825"/>
  <c r="E1825"/>
  <c r="D1825"/>
  <c r="B1825"/>
  <c r="A1825"/>
  <c r="AA1824"/>
  <c r="Y1824"/>
  <c r="X1824"/>
  <c r="W1824"/>
  <c r="U1824"/>
  <c r="T1824"/>
  <c r="R1824"/>
  <c r="Q1824"/>
  <c r="S1824" s="1"/>
  <c r="P1824"/>
  <c r="O1824"/>
  <c r="N1824"/>
  <c r="M1824"/>
  <c r="L1824"/>
  <c r="K1824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S1823"/>
  <c r="R1823"/>
  <c r="Q1823"/>
  <c r="O1823"/>
  <c r="P1823" s="1"/>
  <c r="N1823"/>
  <c r="L1823"/>
  <c r="K1823"/>
  <c r="M1823" s="1"/>
  <c r="J1823"/>
  <c r="I1823"/>
  <c r="H1823"/>
  <c r="G1823"/>
  <c r="F1823"/>
  <c r="E1823"/>
  <c r="D1823"/>
  <c r="B1823"/>
  <c r="A1823"/>
  <c r="AA1822"/>
  <c r="Y1822"/>
  <c r="Z1822" s="1"/>
  <c r="X1822"/>
  <c r="W1822"/>
  <c r="U1822"/>
  <c r="V1822" s="1"/>
  <c r="T1822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Q1821"/>
  <c r="S1821" s="1"/>
  <c r="O1821"/>
  <c r="N1821"/>
  <c r="P1821" s="1"/>
  <c r="M1821"/>
  <c r="L182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S1820"/>
  <c r="R1820"/>
  <c r="Q1820"/>
  <c r="O1820"/>
  <c r="P1820" s="1"/>
  <c r="N1820"/>
  <c r="L1820"/>
  <c r="K1820"/>
  <c r="M1820" s="1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AB1817" s="1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AB1815" s="1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P1814"/>
  <c r="O1814"/>
  <c r="N1814"/>
  <c r="L1814"/>
  <c r="M1814" s="1"/>
  <c r="K1814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S1813"/>
  <c r="R1813"/>
  <c r="Q1813"/>
  <c r="O1813"/>
  <c r="P1813" s="1"/>
  <c r="N1813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AB1806" s="1"/>
  <c r="G1806"/>
  <c r="F1806"/>
  <c r="E1806"/>
  <c r="D1806"/>
  <c r="B1806"/>
  <c r="A1806" s="1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AB1801" s="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AB1799" s="1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L1798"/>
  <c r="M1798" s="1"/>
  <c r="K1798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AB1790" s="1"/>
  <c r="G1790"/>
  <c r="F1790"/>
  <c r="E1790"/>
  <c r="D1790"/>
  <c r="B1790"/>
  <c r="A1790" s="1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M1785" s="1"/>
  <c r="J1785"/>
  <c r="I1785"/>
  <c r="H1785"/>
  <c r="AB1785" s="1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AB1783" s="1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P1782"/>
  <c r="O1782"/>
  <c r="N1782"/>
  <c r="L1782"/>
  <c r="M1782" s="1"/>
  <c r="K1782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S1781"/>
  <c r="R1781"/>
  <c r="Q1781"/>
  <c r="O1781"/>
  <c r="P1781" s="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P1774"/>
  <c r="O1774"/>
  <c r="N1774"/>
  <c r="L1774"/>
  <c r="M1774" s="1"/>
  <c r="K1774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P1766"/>
  <c r="O1766"/>
  <c r="N1766"/>
  <c r="L1766"/>
  <c r="M1766" s="1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P1750"/>
  <c r="O1750"/>
  <c r="N1750"/>
  <c r="L1750"/>
  <c r="M1750" s="1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S1749"/>
  <c r="R1749"/>
  <c r="Q1749"/>
  <c r="O1749"/>
  <c r="P1749" s="1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L1742"/>
  <c r="M1742" s="1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L1714"/>
  <c r="M1714" s="1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P1706"/>
  <c r="O1706"/>
  <c r="N1706"/>
  <c r="L1706"/>
  <c r="M1706" s="1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P1698"/>
  <c r="O1698"/>
  <c r="N1698"/>
  <c r="L1698"/>
  <c r="M1698" s="1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P1690"/>
  <c r="O1690"/>
  <c r="N1690"/>
  <c r="L1690"/>
  <c r="M1690" s="1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S1689"/>
  <c r="R1689"/>
  <c r="Q1689"/>
  <c r="O1689"/>
  <c r="P1689" s="1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P1686"/>
  <c r="O1686"/>
  <c r="N1686"/>
  <c r="L1686"/>
  <c r="M1686" s="1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P1682"/>
  <c r="O1682"/>
  <c r="N1682"/>
  <c r="L1682"/>
  <c r="M1682" s="1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S1681"/>
  <c r="R1681"/>
  <c r="Q1681"/>
  <c r="O1681"/>
  <c r="P1681" s="1"/>
  <c r="N168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P1674"/>
  <c r="O1674"/>
  <c r="N1674"/>
  <c r="L1674"/>
  <c r="M1674" s="1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S1673"/>
  <c r="R1673"/>
  <c r="Q1673"/>
  <c r="O1673"/>
  <c r="P1673" s="1"/>
  <c r="N1673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P1670"/>
  <c r="O1670"/>
  <c r="N1670"/>
  <c r="L1670"/>
  <c r="M1670" s="1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S1669"/>
  <c r="R1669"/>
  <c r="Q1669"/>
  <c r="O1669"/>
  <c r="P1669" s="1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P1666"/>
  <c r="O1666"/>
  <c r="N1666"/>
  <c r="L1666"/>
  <c r="M1666" s="1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S1665"/>
  <c r="R1665"/>
  <c r="Q1665"/>
  <c r="O1665"/>
  <c r="P1665" s="1"/>
  <c r="N1665"/>
  <c r="L1665"/>
  <c r="K1665"/>
  <c r="M1665" s="1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P1662"/>
  <c r="O1662"/>
  <c r="N1662"/>
  <c r="L1662"/>
  <c r="M1662" s="1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P1659" s="1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P1658"/>
  <c r="O1658"/>
  <c r="N1658"/>
  <c r="L1658"/>
  <c r="M1658" s="1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S1657"/>
  <c r="R1657"/>
  <c r="Q1657"/>
  <c r="O1657"/>
  <c r="P1657" s="1"/>
  <c r="N1657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L1654"/>
  <c r="M1654" s="1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S1653"/>
  <c r="R1653"/>
  <c r="Q1653"/>
  <c r="O1653"/>
  <c r="P1653" s="1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L1650"/>
  <c r="M1650" s="1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S1649"/>
  <c r="R1649"/>
  <c r="Q1649"/>
  <c r="O1649"/>
  <c r="P1649" s="1"/>
  <c r="N1649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S1637"/>
  <c r="R1637"/>
  <c r="Q1637"/>
  <c r="O1637"/>
  <c r="P1637" s="1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M1602" s="1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AB1466" s="1"/>
  <c r="G1466"/>
  <c r="F1466"/>
  <c r="E1466"/>
  <c r="D1466"/>
  <c r="B1466"/>
  <c r="A1466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AB1465" s="1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AB1462" s="1"/>
  <c r="G1462"/>
  <c r="F1462"/>
  <c r="E1462"/>
  <c r="D1462"/>
  <c r="B1462"/>
  <c r="A1462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AB1449" s="1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AB1434" s="1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AB1433" s="1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AB1418" s="1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AB1417" s="1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AB1406" s="1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AB1402" s="1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AB1401" s="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AB1385" s="1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AB1378" s="1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AB1374" s="1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AB1369" s="1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P1366"/>
  <c r="O1366"/>
  <c r="N1366"/>
  <c r="L1366"/>
  <c r="M1366" s="1"/>
  <c r="K1366"/>
  <c r="J1366"/>
  <c r="I1366"/>
  <c r="H1366"/>
  <c r="AB1366" s="1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P1362"/>
  <c r="O1362"/>
  <c r="N1362"/>
  <c r="L1362"/>
  <c r="M1362" s="1"/>
  <c r="K1362"/>
  <c r="J1362"/>
  <c r="I1362"/>
  <c r="H1362"/>
  <c r="AB1362" s="1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Z1359"/>
  <c r="Y1359"/>
  <c r="X1359"/>
  <c r="W1359"/>
  <c r="V1359"/>
  <c r="U1359"/>
  <c r="T1359"/>
  <c r="R1359"/>
  <c r="Q1359"/>
  <c r="S1359" s="1"/>
  <c r="O1359"/>
  <c r="N1359"/>
  <c r="P1359" s="1"/>
  <c r="M1359"/>
  <c r="L1359"/>
  <c r="K1359"/>
  <c r="J1359"/>
  <c r="I1359"/>
  <c r="H1359"/>
  <c r="AB1359" s="1"/>
  <c r="G1359"/>
  <c r="F1359"/>
  <c r="E1359"/>
  <c r="D1359"/>
  <c r="B1359"/>
  <c r="A1359"/>
  <c r="AA1358"/>
  <c r="Y1358"/>
  <c r="X1358"/>
  <c r="W1358"/>
  <c r="U1358"/>
  <c r="T1358"/>
  <c r="R1358"/>
  <c r="Q1358"/>
  <c r="S1358" s="1"/>
  <c r="P1358"/>
  <c r="O1358"/>
  <c r="N1358"/>
  <c r="L1358"/>
  <c r="M1358" s="1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S1357"/>
  <c r="R1357"/>
  <c r="Q1357"/>
  <c r="P1357"/>
  <c r="O1357"/>
  <c r="N1357"/>
  <c r="L1357"/>
  <c r="K1357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S1356"/>
  <c r="R1356"/>
  <c r="Q1356"/>
  <c r="O1356"/>
  <c r="N1356"/>
  <c r="L1356"/>
  <c r="K1356"/>
  <c r="M1356" s="1"/>
  <c r="J1356"/>
  <c r="I1356"/>
  <c r="H1356"/>
  <c r="G1356"/>
  <c r="F1356"/>
  <c r="E1356"/>
  <c r="D1356"/>
  <c r="B1356"/>
  <c r="A1356" s="1"/>
  <c r="AA1355"/>
  <c r="Y1355"/>
  <c r="Z1355" s="1"/>
  <c r="X1355"/>
  <c r="W1355"/>
  <c r="U1355"/>
  <c r="V1355" s="1"/>
  <c r="T1355"/>
  <c r="R1355"/>
  <c r="Q1355"/>
  <c r="O1355"/>
  <c r="N1355"/>
  <c r="P1355" s="1"/>
  <c r="M1355"/>
  <c r="L1355"/>
  <c r="K1355"/>
  <c r="J1355"/>
  <c r="I1355"/>
  <c r="H1355"/>
  <c r="G1355"/>
  <c r="F1355"/>
  <c r="E1355"/>
  <c r="D1355"/>
  <c r="B1355"/>
  <c r="A1355"/>
  <c r="AA1354"/>
  <c r="Y1354"/>
  <c r="X1354"/>
  <c r="W1354"/>
  <c r="U1354"/>
  <c r="T1354"/>
  <c r="V1354" s="1"/>
  <c r="R1354"/>
  <c r="Q1354"/>
  <c r="S1354" s="1"/>
  <c r="P1354"/>
  <c r="O1354"/>
  <c r="N1354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S1353"/>
  <c r="R1353"/>
  <c r="Q1353"/>
  <c r="P1353"/>
  <c r="O1353"/>
  <c r="N1353"/>
  <c r="L1353"/>
  <c r="K1353"/>
  <c r="M1353" s="1"/>
  <c r="AB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S1352"/>
  <c r="R1352"/>
  <c r="Q1352"/>
  <c r="O1352"/>
  <c r="N1352"/>
  <c r="L1352"/>
  <c r="K1352"/>
  <c r="M1352" s="1"/>
  <c r="J1352"/>
  <c r="I1352"/>
  <c r="H1352"/>
  <c r="G1352"/>
  <c r="F1352"/>
  <c r="E1352"/>
  <c r="D1352"/>
  <c r="B1352"/>
  <c r="A1352"/>
  <c r="AA1351"/>
  <c r="Z1351"/>
  <c r="Y1351"/>
  <c r="X1351"/>
  <c r="W1351"/>
  <c r="V1351"/>
  <c r="U1351"/>
  <c r="T1351"/>
  <c r="R1351"/>
  <c r="Q135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R1350"/>
  <c r="Q1350"/>
  <c r="S1350" s="1"/>
  <c r="P1350"/>
  <c r="O1350"/>
  <c r="N1350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S1348"/>
  <c r="R1348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Z1347"/>
  <c r="Y1347"/>
  <c r="X1347"/>
  <c r="W1347"/>
  <c r="V1347"/>
  <c r="U1347"/>
  <c r="T1347"/>
  <c r="R1347"/>
  <c r="Q1347"/>
  <c r="O1347"/>
  <c r="N1347"/>
  <c r="P1347" s="1"/>
  <c r="M1347"/>
  <c r="L1347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R1346"/>
  <c r="Q1346"/>
  <c r="S1346" s="1"/>
  <c r="P1346"/>
  <c r="O1346"/>
  <c r="N1346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Q1343"/>
  <c r="S1343" s="1"/>
  <c r="O1343"/>
  <c r="N1343"/>
  <c r="P1343" s="1"/>
  <c r="M1343"/>
  <c r="L1343"/>
  <c r="K1343"/>
  <c r="J1343"/>
  <c r="I1343"/>
  <c r="H1343"/>
  <c r="AB1343" s="1"/>
  <c r="G1343"/>
  <c r="F1343"/>
  <c r="E1343"/>
  <c r="D1343"/>
  <c r="B1343"/>
  <c r="A1343"/>
  <c r="AA1342"/>
  <c r="Y1342"/>
  <c r="X1342"/>
  <c r="W1342"/>
  <c r="U1342"/>
  <c r="T1342"/>
  <c r="R1342"/>
  <c r="Q1342"/>
  <c r="S1342" s="1"/>
  <c r="P1342"/>
  <c r="O1342"/>
  <c r="N1342"/>
  <c r="L1342"/>
  <c r="M1342" s="1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L1340"/>
  <c r="K1340"/>
  <c r="M1340" s="1"/>
  <c r="J1340"/>
  <c r="I1340"/>
  <c r="H1340"/>
  <c r="G1340"/>
  <c r="F1340"/>
  <c r="E1340"/>
  <c r="D1340"/>
  <c r="B1340"/>
  <c r="A1340" s="1"/>
  <c r="AA1339"/>
  <c r="Y1339"/>
  <c r="Z1339" s="1"/>
  <c r="X1339"/>
  <c r="W1339"/>
  <c r="U1339"/>
  <c r="V1339" s="1"/>
  <c r="T1339"/>
  <c r="R1339"/>
  <c r="Q1339"/>
  <c r="S1339" s="1"/>
  <c r="O1339"/>
  <c r="N1339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Q1338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S1337"/>
  <c r="R1337"/>
  <c r="Q1337"/>
  <c r="O1337"/>
  <c r="P1337" s="1"/>
  <c r="N1337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S1336"/>
  <c r="R1336"/>
  <c r="Q1336"/>
  <c r="P1336"/>
  <c r="O1336"/>
  <c r="N1336"/>
  <c r="L1336"/>
  <c r="K1336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Q1335"/>
  <c r="S1335" s="1"/>
  <c r="O1335"/>
  <c r="N1335"/>
  <c r="M1335"/>
  <c r="L1335"/>
  <c r="K1335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W1333"/>
  <c r="U1333"/>
  <c r="T1333"/>
  <c r="V1333" s="1"/>
  <c r="S1333"/>
  <c r="R1333"/>
  <c r="Q1333"/>
  <c r="P1333"/>
  <c r="O1333"/>
  <c r="N1333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P1332" s="1"/>
  <c r="L1332"/>
  <c r="K1332"/>
  <c r="J1332"/>
  <c r="I1332"/>
  <c r="H1332"/>
  <c r="G1332"/>
  <c r="F1332"/>
  <c r="E1332"/>
  <c r="D1332"/>
  <c r="B1332"/>
  <c r="A1332"/>
  <c r="AA1331"/>
  <c r="Z1331"/>
  <c r="Y1331"/>
  <c r="X1331"/>
  <c r="W1331"/>
  <c r="V1331"/>
  <c r="U1331"/>
  <c r="T1331"/>
  <c r="S1331"/>
  <c r="R1331"/>
  <c r="Q1331"/>
  <c r="O1331"/>
  <c r="N1331"/>
  <c r="P1331" s="1"/>
  <c r="M1331"/>
  <c r="L133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P1330"/>
  <c r="O1330"/>
  <c r="N1330"/>
  <c r="L1330"/>
  <c r="M1330" s="1"/>
  <c r="K1330"/>
  <c r="J1330"/>
  <c r="I1330"/>
  <c r="H1330"/>
  <c r="G1330"/>
  <c r="F1330"/>
  <c r="E1330"/>
  <c r="D1330"/>
  <c r="B1330"/>
  <c r="A1330"/>
  <c r="AA1329"/>
  <c r="Y1329"/>
  <c r="X1329"/>
  <c r="W1329"/>
  <c r="U1329"/>
  <c r="T1329"/>
  <c r="R1329"/>
  <c r="Q1329"/>
  <c r="S1329" s="1"/>
  <c r="P1329"/>
  <c r="O1329"/>
  <c r="N1329"/>
  <c r="M1329"/>
  <c r="L1329"/>
  <c r="K1329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S1328"/>
  <c r="R1328"/>
  <c r="Q1328"/>
  <c r="O1328"/>
  <c r="N1328"/>
  <c r="P1328" s="1"/>
  <c r="L1328"/>
  <c r="K1328"/>
  <c r="J1328"/>
  <c r="I1328"/>
  <c r="H1328"/>
  <c r="G1328"/>
  <c r="F1328"/>
  <c r="E1328"/>
  <c r="D1328"/>
  <c r="B1328"/>
  <c r="A1328"/>
  <c r="AA1327"/>
  <c r="Z1327"/>
  <c r="Y1327"/>
  <c r="X1327"/>
  <c r="W1327"/>
  <c r="V1327"/>
  <c r="U1327"/>
  <c r="T1327"/>
  <c r="R1327"/>
  <c r="S1327" s="1"/>
  <c r="Q1327"/>
  <c r="O1327"/>
  <c r="N1327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Q1326"/>
  <c r="S1326" s="1"/>
  <c r="P1326"/>
  <c r="O1326"/>
  <c r="N1326"/>
  <c r="M1326"/>
  <c r="L1326"/>
  <c r="K1326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S1325"/>
  <c r="R1325"/>
  <c r="Q1325"/>
  <c r="O1325"/>
  <c r="P1325" s="1"/>
  <c r="N1325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S1324"/>
  <c r="R1324"/>
  <c r="Q1324"/>
  <c r="P1324"/>
  <c r="O1324"/>
  <c r="N1324"/>
  <c r="L1324"/>
  <c r="K1324"/>
  <c r="M1324" s="1"/>
  <c r="AB1324" s="1"/>
  <c r="J1324"/>
  <c r="I1324"/>
  <c r="H1324"/>
  <c r="G1324"/>
  <c r="F1324"/>
  <c r="E1324"/>
  <c r="D1324"/>
  <c r="B1324"/>
  <c r="A1324" s="1"/>
  <c r="AA1323"/>
  <c r="Y1323"/>
  <c r="Z1323" s="1"/>
  <c r="X1323"/>
  <c r="W1323"/>
  <c r="U1323"/>
  <c r="V1323" s="1"/>
  <c r="T1323"/>
  <c r="R1323"/>
  <c r="Q1323"/>
  <c r="S1323" s="1"/>
  <c r="O1323"/>
  <c r="N1323"/>
  <c r="P1323" s="1"/>
  <c r="M1323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S1321"/>
  <c r="R1321"/>
  <c r="Q1321"/>
  <c r="O1321"/>
  <c r="P1321" s="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J1320"/>
  <c r="I1320"/>
  <c r="H1320"/>
  <c r="G1320"/>
  <c r="F1320"/>
  <c r="E1320"/>
  <c r="D1320"/>
  <c r="B1320"/>
  <c r="A1320"/>
  <c r="AA1319"/>
  <c r="Z1319"/>
  <c r="Y1319"/>
  <c r="X1319"/>
  <c r="W1319"/>
  <c r="V1319"/>
  <c r="U1319"/>
  <c r="T1319"/>
  <c r="R1319"/>
  <c r="S1319" s="1"/>
  <c r="Q1319"/>
  <c r="O1319"/>
  <c r="N1319"/>
  <c r="M1319"/>
  <c r="L1319"/>
  <c r="K1319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AB1318" s="1"/>
  <c r="R1318"/>
  <c r="Q1318"/>
  <c r="S1318" s="1"/>
  <c r="P1318"/>
  <c r="O1318"/>
  <c r="N1318"/>
  <c r="M1318"/>
  <c r="L1318"/>
  <c r="K1318"/>
  <c r="J1318"/>
  <c r="I1318"/>
  <c r="H1318"/>
  <c r="G1318"/>
  <c r="F1318"/>
  <c r="E1318"/>
  <c r="D1318"/>
  <c r="B1318"/>
  <c r="A1318"/>
  <c r="AA1317"/>
  <c r="Y1317"/>
  <c r="X1317"/>
  <c r="W1317"/>
  <c r="U1317"/>
  <c r="T1317"/>
  <c r="V1317" s="1"/>
  <c r="S1317"/>
  <c r="R1317"/>
  <c r="Q1317"/>
  <c r="P1317"/>
  <c r="O1317"/>
  <c r="N1317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S1315"/>
  <c r="R1315"/>
  <c r="Q1315"/>
  <c r="O1315"/>
  <c r="N1315"/>
  <c r="P1315" s="1"/>
  <c r="M1315"/>
  <c r="L1315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P1314"/>
  <c r="O1314"/>
  <c r="N1314"/>
  <c r="L1314"/>
  <c r="M1314" s="1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R1313"/>
  <c r="Q1313"/>
  <c r="S1313" s="1"/>
  <c r="O1313"/>
  <c r="P1313" s="1"/>
  <c r="N1313"/>
  <c r="M1313"/>
  <c r="L1313"/>
  <c r="K1313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S1312"/>
  <c r="R1312"/>
  <c r="Q1312"/>
  <c r="O1312"/>
  <c r="N1312"/>
  <c r="P1312" s="1"/>
  <c r="L1312"/>
  <c r="K1312"/>
  <c r="J1312"/>
  <c r="I1312"/>
  <c r="H1312"/>
  <c r="G1312"/>
  <c r="F1312"/>
  <c r="E1312"/>
  <c r="D1312"/>
  <c r="B1312"/>
  <c r="A1312"/>
  <c r="AA1311"/>
  <c r="Z1311"/>
  <c r="Y1311"/>
  <c r="X1311"/>
  <c r="W1311"/>
  <c r="V1311"/>
  <c r="U1311"/>
  <c r="T1311"/>
  <c r="R1311"/>
  <c r="S1311" s="1"/>
  <c r="Q1311"/>
  <c r="O1311"/>
  <c r="N131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Q1310"/>
  <c r="S1310" s="1"/>
  <c r="P1310"/>
  <c r="O1310"/>
  <c r="N1310"/>
  <c r="M1310"/>
  <c r="L1310"/>
  <c r="K1310"/>
  <c r="J1310"/>
  <c r="I1310"/>
  <c r="AB1310" s="1"/>
  <c r="H1310"/>
  <c r="G1310"/>
  <c r="F1310"/>
  <c r="E1310"/>
  <c r="D1310"/>
  <c r="B1310"/>
  <c r="A1310"/>
  <c r="AA1309"/>
  <c r="Y1309"/>
  <c r="X1309"/>
  <c r="W1309"/>
  <c r="U1309"/>
  <c r="T1309"/>
  <c r="V1309" s="1"/>
  <c r="S1309"/>
  <c r="R1309"/>
  <c r="Q1309"/>
  <c r="P1309"/>
  <c r="O1309"/>
  <c r="N1309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S1308" s="1"/>
  <c r="Q1308"/>
  <c r="P1308"/>
  <c r="O1308"/>
  <c r="N1308"/>
  <c r="L1308"/>
  <c r="K1308"/>
  <c r="M1308" s="1"/>
  <c r="J1308"/>
  <c r="I1308"/>
  <c r="H1308"/>
  <c r="G1308"/>
  <c r="F1308"/>
  <c r="E1308"/>
  <c r="D1308"/>
  <c r="B1308"/>
  <c r="A1308" s="1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O1306"/>
  <c r="N1306"/>
  <c r="P1306" s="1"/>
  <c r="L1306"/>
  <c r="M1306" s="1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S1305"/>
  <c r="R1305"/>
  <c r="Q1305"/>
  <c r="O1305"/>
  <c r="P1305" s="1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S1304"/>
  <c r="R1304"/>
  <c r="Q1304"/>
  <c r="O1304"/>
  <c r="N1304"/>
  <c r="P1304" s="1"/>
  <c r="L1304"/>
  <c r="K1304"/>
  <c r="J1304"/>
  <c r="I1304"/>
  <c r="H1304"/>
  <c r="G1304"/>
  <c r="F1304"/>
  <c r="E1304"/>
  <c r="D1304"/>
  <c r="B1304"/>
  <c r="A1304"/>
  <c r="AA1303"/>
  <c r="Z1303"/>
  <c r="Y1303"/>
  <c r="X1303"/>
  <c r="W1303"/>
  <c r="V1303"/>
  <c r="U1303"/>
  <c r="T1303"/>
  <c r="R1303"/>
  <c r="S1303" s="1"/>
  <c r="Q1303"/>
  <c r="O1303"/>
  <c r="N1303"/>
  <c r="M1303"/>
  <c r="L1303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AB1302" s="1"/>
  <c r="R1302"/>
  <c r="Q1302"/>
  <c r="S1302" s="1"/>
  <c r="P1302"/>
  <c r="O1302"/>
  <c r="N1302"/>
  <c r="M1302"/>
  <c r="L1302"/>
  <c r="K1302"/>
  <c r="J1302"/>
  <c r="I1302"/>
  <c r="H1302"/>
  <c r="G1302"/>
  <c r="F1302"/>
  <c r="E1302"/>
  <c r="D1302"/>
  <c r="B1302"/>
  <c r="A1302"/>
  <c r="AA1301"/>
  <c r="Y1301"/>
  <c r="X1301"/>
  <c r="W1301"/>
  <c r="U1301"/>
  <c r="T1301"/>
  <c r="V1301" s="1"/>
  <c r="R1301"/>
  <c r="Q1301"/>
  <c r="S1301" s="1"/>
  <c r="P1301"/>
  <c r="O1301"/>
  <c r="N1301"/>
  <c r="L1301"/>
  <c r="M1301" s="1"/>
  <c r="K130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P1300" s="1"/>
  <c r="L1300"/>
  <c r="K1300"/>
  <c r="M1300" s="1"/>
  <c r="AB1300" s="1"/>
  <c r="J1300"/>
  <c r="I1300"/>
  <c r="H1300"/>
  <c r="G1300"/>
  <c r="F1300"/>
  <c r="E1300"/>
  <c r="D1300"/>
  <c r="B1300"/>
  <c r="A1300" s="1"/>
  <c r="AA1299"/>
  <c r="Y1299"/>
  <c r="Z1299" s="1"/>
  <c r="X1299"/>
  <c r="W1299"/>
  <c r="U1299"/>
  <c r="V1299" s="1"/>
  <c r="T1299"/>
  <c r="S1299"/>
  <c r="R1299"/>
  <c r="Q1299"/>
  <c r="O1299"/>
  <c r="N1299"/>
  <c r="P1299" s="1"/>
  <c r="M1299"/>
  <c r="L1299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P1298"/>
  <c r="O1298"/>
  <c r="N1298"/>
  <c r="L1298"/>
  <c r="M1298" s="1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R1297"/>
  <c r="Q1297"/>
  <c r="S1297" s="1"/>
  <c r="O1297"/>
  <c r="P1297" s="1"/>
  <c r="N1297"/>
  <c r="M1297"/>
  <c r="L1297"/>
  <c r="K1297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S1296"/>
  <c r="R1296"/>
  <c r="Q1296"/>
  <c r="O1296"/>
  <c r="N1296"/>
  <c r="P1296" s="1"/>
  <c r="L1296"/>
  <c r="K1296"/>
  <c r="J1296"/>
  <c r="I1296"/>
  <c r="H1296"/>
  <c r="G1296"/>
  <c r="F1296"/>
  <c r="E1296"/>
  <c r="D1296"/>
  <c r="B1296"/>
  <c r="A1296"/>
  <c r="AA1295"/>
  <c r="Z1295"/>
  <c r="Y1295"/>
  <c r="X1295"/>
  <c r="W1295"/>
  <c r="V1295"/>
  <c r="U1295"/>
  <c r="T1295"/>
  <c r="R1295"/>
  <c r="S1295" s="1"/>
  <c r="Q1295"/>
  <c r="O1295"/>
  <c r="N1295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Q1294"/>
  <c r="S1294" s="1"/>
  <c r="P1294"/>
  <c r="O1294"/>
  <c r="N1294"/>
  <c r="M1294"/>
  <c r="L1294"/>
  <c r="K1294"/>
  <c r="J1294"/>
  <c r="I1294"/>
  <c r="AB1294" s="1"/>
  <c r="H1294"/>
  <c r="G1294"/>
  <c r="F1294"/>
  <c r="E1294"/>
  <c r="D1294"/>
  <c r="B1294"/>
  <c r="A1294"/>
  <c r="AA1293"/>
  <c r="Y1293"/>
  <c r="X1293"/>
  <c r="W1293"/>
  <c r="U1293"/>
  <c r="T1293"/>
  <c r="V1293" s="1"/>
  <c r="S1293"/>
  <c r="R1293"/>
  <c r="Q1293"/>
  <c r="P1293"/>
  <c r="O1293"/>
  <c r="N1293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S1292" s="1"/>
  <c r="Q1292"/>
  <c r="P1292"/>
  <c r="O1292"/>
  <c r="N1292"/>
  <c r="L1292"/>
  <c r="K1292"/>
  <c r="M1292" s="1"/>
  <c r="AB1292" s="1"/>
  <c r="J1292"/>
  <c r="I1292"/>
  <c r="H1292"/>
  <c r="G1292"/>
  <c r="F1292"/>
  <c r="E1292"/>
  <c r="D1292"/>
  <c r="B1292"/>
  <c r="A1292" s="1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O1290"/>
  <c r="N1290"/>
  <c r="P1290" s="1"/>
  <c r="L1290"/>
  <c r="M1290" s="1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S1289"/>
  <c r="R1289"/>
  <c r="Q1289"/>
  <c r="O1289"/>
  <c r="P1289" s="1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S1288"/>
  <c r="R1288"/>
  <c r="Q1288"/>
  <c r="O1288"/>
  <c r="N1288"/>
  <c r="P1288" s="1"/>
  <c r="L1288"/>
  <c r="K1288"/>
  <c r="J1288"/>
  <c r="I1288"/>
  <c r="H1288"/>
  <c r="G1288"/>
  <c r="F1288"/>
  <c r="E1288"/>
  <c r="D1288"/>
  <c r="B1288"/>
  <c r="A1288"/>
  <c r="AA1287"/>
  <c r="Z1287"/>
  <c r="Y1287"/>
  <c r="X1287"/>
  <c r="W1287"/>
  <c r="V1287"/>
  <c r="U1287"/>
  <c r="T1287"/>
  <c r="R1287"/>
  <c r="S1287" s="1"/>
  <c r="Q1287"/>
  <c r="O1287"/>
  <c r="N1287"/>
  <c r="M1287"/>
  <c r="L1287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AB1286" s="1"/>
  <c r="R1286"/>
  <c r="Q1286"/>
  <c r="S1286" s="1"/>
  <c r="P1286"/>
  <c r="O1286"/>
  <c r="N1286"/>
  <c r="M1286"/>
  <c r="L1286"/>
  <c r="K1286"/>
  <c r="J1286"/>
  <c r="I1286"/>
  <c r="H1286"/>
  <c r="G1286"/>
  <c r="F1286"/>
  <c r="E1286"/>
  <c r="D1286"/>
  <c r="B1286"/>
  <c r="A1286"/>
  <c r="AA1285"/>
  <c r="Y1285"/>
  <c r="X1285"/>
  <c r="W1285"/>
  <c r="U1285"/>
  <c r="T1285"/>
  <c r="V1285" s="1"/>
  <c r="S1285"/>
  <c r="R1285"/>
  <c r="Q1285"/>
  <c r="P1285"/>
  <c r="O1285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Z1283" s="1"/>
  <c r="X1283"/>
  <c r="W1283"/>
  <c r="U1283"/>
  <c r="V1283" s="1"/>
  <c r="T1283"/>
  <c r="S1283"/>
  <c r="R1283"/>
  <c r="Q1283"/>
  <c r="O1283"/>
  <c r="N1283"/>
  <c r="P1283" s="1"/>
  <c r="M1283"/>
  <c r="L1283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P1282"/>
  <c r="O1282"/>
  <c r="N1282"/>
  <c r="L1282"/>
  <c r="M1282" s="1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R1281"/>
  <c r="Q1281"/>
  <c r="S1281" s="1"/>
  <c r="O1281"/>
  <c r="P1281" s="1"/>
  <c r="N1281"/>
  <c r="M1281"/>
  <c r="L1281"/>
  <c r="K128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S1280"/>
  <c r="R1280"/>
  <c r="Q1280"/>
  <c r="O1280"/>
  <c r="N1280"/>
  <c r="P1280" s="1"/>
  <c r="L1280"/>
  <c r="K1280"/>
  <c r="J1280"/>
  <c r="I1280"/>
  <c r="H1280"/>
  <c r="G1280"/>
  <c r="F1280"/>
  <c r="E1280"/>
  <c r="D1280"/>
  <c r="B1280"/>
  <c r="A1280"/>
  <c r="AA1279"/>
  <c r="Z1279"/>
  <c r="Y1279"/>
  <c r="X1279"/>
  <c r="W1279"/>
  <c r="V1279"/>
  <c r="U1279"/>
  <c r="T1279"/>
  <c r="R1279"/>
  <c r="S1279" s="1"/>
  <c r="Q1279"/>
  <c r="O1279"/>
  <c r="N1279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Q1278"/>
  <c r="S1278" s="1"/>
  <c r="P1278"/>
  <c r="O1278"/>
  <c r="N1278"/>
  <c r="M1278"/>
  <c r="L1278"/>
  <c r="K1278"/>
  <c r="J1278"/>
  <c r="I1278"/>
  <c r="AB1278" s="1"/>
  <c r="H1278"/>
  <c r="G1278"/>
  <c r="F1278"/>
  <c r="E1278"/>
  <c r="D1278"/>
  <c r="B1278"/>
  <c r="A1278"/>
  <c r="AA1277"/>
  <c r="Y1277"/>
  <c r="X1277"/>
  <c r="W1277"/>
  <c r="U1277"/>
  <c r="T1277"/>
  <c r="V1277" s="1"/>
  <c r="S1277"/>
  <c r="R1277"/>
  <c r="Q1277"/>
  <c r="P1277"/>
  <c r="O1277"/>
  <c r="N1277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S1276" s="1"/>
  <c r="Q1276"/>
  <c r="P1276"/>
  <c r="O1276"/>
  <c r="N1276"/>
  <c r="L1276"/>
  <c r="K1276"/>
  <c r="M1276" s="1"/>
  <c r="J1276"/>
  <c r="I1276"/>
  <c r="H1276"/>
  <c r="G1276"/>
  <c r="F1276"/>
  <c r="E1276"/>
  <c r="D1276"/>
  <c r="B1276"/>
  <c r="A1276" s="1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O1274"/>
  <c r="N1274"/>
  <c r="P1274" s="1"/>
  <c r="L1274"/>
  <c r="M1274" s="1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S1273"/>
  <c r="R1273"/>
  <c r="Q1273"/>
  <c r="O1273"/>
  <c r="P1273" s="1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S1272"/>
  <c r="R1272"/>
  <c r="Q1272"/>
  <c r="O1272"/>
  <c r="N1272"/>
  <c r="P1272" s="1"/>
  <c r="L1272"/>
  <c r="K1272"/>
  <c r="J1272"/>
  <c r="I1272"/>
  <c r="H1272"/>
  <c r="G1272"/>
  <c r="F1272"/>
  <c r="E1272"/>
  <c r="D1272"/>
  <c r="B1272"/>
  <c r="A1272"/>
  <c r="AA1271"/>
  <c r="Z1271"/>
  <c r="Y1271"/>
  <c r="X1271"/>
  <c r="W1271"/>
  <c r="V1271"/>
  <c r="U1271"/>
  <c r="T1271"/>
  <c r="R1271"/>
  <c r="S1271" s="1"/>
  <c r="Q1271"/>
  <c r="O1271"/>
  <c r="N1271"/>
  <c r="M1271"/>
  <c r="L1271"/>
  <c r="K127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P1270"/>
  <c r="O1270"/>
  <c r="N1270"/>
  <c r="M1270"/>
  <c r="L1270"/>
  <c r="K1270"/>
  <c r="J1270"/>
  <c r="I1270"/>
  <c r="H1270"/>
  <c r="G1270"/>
  <c r="F1270"/>
  <c r="E1270"/>
  <c r="D1270"/>
  <c r="B1270"/>
  <c r="A1270"/>
  <c r="AA1269"/>
  <c r="Y1269"/>
  <c r="X1269"/>
  <c r="W1269"/>
  <c r="U1269"/>
  <c r="T1269"/>
  <c r="V1269" s="1"/>
  <c r="S1269"/>
  <c r="R1269"/>
  <c r="Q1269"/>
  <c r="P1269"/>
  <c r="O1269"/>
  <c r="N1269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AB1268" s="1"/>
  <c r="J1268"/>
  <c r="I1268"/>
  <c r="H1268"/>
  <c r="G1268"/>
  <c r="F1268"/>
  <c r="E1268"/>
  <c r="D1268"/>
  <c r="B1268"/>
  <c r="A1268" s="1"/>
  <c r="AA1267"/>
  <c r="Y1267"/>
  <c r="Z1267" s="1"/>
  <c r="X1267"/>
  <c r="W1267"/>
  <c r="U1267"/>
  <c r="V1267" s="1"/>
  <c r="T1267"/>
  <c r="S1267"/>
  <c r="R1267"/>
  <c r="Q1267"/>
  <c r="O1267"/>
  <c r="N1267"/>
  <c r="P1267" s="1"/>
  <c r="M1267"/>
  <c r="L1267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P1266"/>
  <c r="O1266"/>
  <c r="N1266"/>
  <c r="L1266"/>
  <c r="M1266" s="1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R1265"/>
  <c r="Q1265"/>
  <c r="S1265" s="1"/>
  <c r="O1265"/>
  <c r="P1265" s="1"/>
  <c r="N1265"/>
  <c r="M1265"/>
  <c r="L1265"/>
  <c r="K1265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S1264"/>
  <c r="R1264"/>
  <c r="Q1264"/>
  <c r="O1264"/>
  <c r="N1264"/>
  <c r="P1264" s="1"/>
  <c r="L1264"/>
  <c r="K1264"/>
  <c r="J1264"/>
  <c r="I1264"/>
  <c r="H1264"/>
  <c r="G1264"/>
  <c r="F1264"/>
  <c r="E1264"/>
  <c r="D1264"/>
  <c r="B1264"/>
  <c r="A1264"/>
  <c r="AA1263"/>
  <c r="Z1263"/>
  <c r="Y1263"/>
  <c r="X1263"/>
  <c r="W1263"/>
  <c r="V1263"/>
  <c r="U1263"/>
  <c r="T1263"/>
  <c r="R1263"/>
  <c r="S1263" s="1"/>
  <c r="Q1263"/>
  <c r="O1263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Q1262"/>
  <c r="S1262" s="1"/>
  <c r="P1262"/>
  <c r="O1262"/>
  <c r="N1262"/>
  <c r="M1262"/>
  <c r="L1262"/>
  <c r="K1262"/>
  <c r="J1262"/>
  <c r="I1262"/>
  <c r="AB1262" s="1"/>
  <c r="H1262"/>
  <c r="G1262"/>
  <c r="F1262"/>
  <c r="E1262"/>
  <c r="D1262"/>
  <c r="B1262"/>
  <c r="A1262"/>
  <c r="AA1261"/>
  <c r="Y1261"/>
  <c r="X1261"/>
  <c r="W1261"/>
  <c r="U1261"/>
  <c r="T1261"/>
  <c r="V1261" s="1"/>
  <c r="R1261"/>
  <c r="Q1261"/>
  <c r="S1261" s="1"/>
  <c r="P1261"/>
  <c r="O1261"/>
  <c r="N1261"/>
  <c r="L1261"/>
  <c r="M1261" s="1"/>
  <c r="K126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S1260" s="1"/>
  <c r="Q1260"/>
  <c r="P1260"/>
  <c r="O1260"/>
  <c r="N1260"/>
  <c r="L1260"/>
  <c r="K1260"/>
  <c r="M1260" s="1"/>
  <c r="J1260"/>
  <c r="I1260"/>
  <c r="H1260"/>
  <c r="G1260"/>
  <c r="F1260"/>
  <c r="E1260"/>
  <c r="D1260"/>
  <c r="B1260"/>
  <c r="A1260" s="1"/>
  <c r="AA1259"/>
  <c r="Y1259"/>
  <c r="Z1259" s="1"/>
  <c r="X1259"/>
  <c r="W1259"/>
  <c r="U1259"/>
  <c r="V1259" s="1"/>
  <c r="T1259"/>
  <c r="R1259"/>
  <c r="Q1259"/>
  <c r="S1259" s="1"/>
  <c r="O1259"/>
  <c r="N1259"/>
  <c r="P1259" s="1"/>
  <c r="M1259"/>
  <c r="L1259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O1258"/>
  <c r="N1258"/>
  <c r="P1258" s="1"/>
  <c r="L1258"/>
  <c r="M1258" s="1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S1257"/>
  <c r="R1257"/>
  <c r="Q1257"/>
  <c r="O1257"/>
  <c r="P1257" s="1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S1256"/>
  <c r="R1256"/>
  <c r="Q1256"/>
  <c r="O1256"/>
  <c r="N1256"/>
  <c r="P1256" s="1"/>
  <c r="L1256"/>
  <c r="K1256"/>
  <c r="J1256"/>
  <c r="I1256"/>
  <c r="H1256"/>
  <c r="G1256"/>
  <c r="F1256"/>
  <c r="E1256"/>
  <c r="D1256"/>
  <c r="B1256"/>
  <c r="A1256"/>
  <c r="AA1255"/>
  <c r="Z1255"/>
  <c r="Y1255"/>
  <c r="X1255"/>
  <c r="W1255"/>
  <c r="V1255"/>
  <c r="U1255"/>
  <c r="T1255"/>
  <c r="R1255"/>
  <c r="S1255" s="1"/>
  <c r="Q1255"/>
  <c r="O1255"/>
  <c r="N1255"/>
  <c r="M1255"/>
  <c r="L1255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AB1254" s="1"/>
  <c r="R1254"/>
  <c r="Q1254"/>
  <c r="S1254" s="1"/>
  <c r="P1254"/>
  <c r="O1254"/>
  <c r="N1254"/>
  <c r="M1254"/>
  <c r="L1254"/>
  <c r="K1254"/>
  <c r="J1254"/>
  <c r="I1254"/>
  <c r="H1254"/>
  <c r="G1254"/>
  <c r="F1254"/>
  <c r="E1254"/>
  <c r="D1254"/>
  <c r="B1254"/>
  <c r="A1254"/>
  <c r="AA1253"/>
  <c r="Y1253"/>
  <c r="X1253"/>
  <c r="W1253"/>
  <c r="U1253"/>
  <c r="T1253"/>
  <c r="V1253" s="1"/>
  <c r="S1253"/>
  <c r="R1253"/>
  <c r="Q1253"/>
  <c r="P1253"/>
  <c r="O1253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Z1251" s="1"/>
  <c r="X1251"/>
  <c r="W1251"/>
  <c r="U1251"/>
  <c r="V1251" s="1"/>
  <c r="T1251"/>
  <c r="S1251"/>
  <c r="R1251"/>
  <c r="Q1251"/>
  <c r="O1251"/>
  <c r="N1251"/>
  <c r="P1251" s="1"/>
  <c r="M1251"/>
  <c r="L125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P1250"/>
  <c r="O1250"/>
  <c r="N1250"/>
  <c r="L1250"/>
  <c r="M1250" s="1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R1249"/>
  <c r="Q1249"/>
  <c r="S1249" s="1"/>
  <c r="O1249"/>
  <c r="P1249" s="1"/>
  <c r="N1249"/>
  <c r="M1249"/>
  <c r="L1249"/>
  <c r="K1249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S1248"/>
  <c r="R1248"/>
  <c r="Q1248"/>
  <c r="O1248"/>
  <c r="N1248"/>
  <c r="P1248" s="1"/>
  <c r="L1248"/>
  <c r="K1248"/>
  <c r="J1248"/>
  <c r="I1248"/>
  <c r="H1248"/>
  <c r="G1248"/>
  <c r="F1248"/>
  <c r="E1248"/>
  <c r="D1248"/>
  <c r="B1248"/>
  <c r="A1248"/>
  <c r="AA1247"/>
  <c r="Z1247"/>
  <c r="Y1247"/>
  <c r="X1247"/>
  <c r="W1247"/>
  <c r="V1247"/>
  <c r="U1247"/>
  <c r="T1247"/>
  <c r="R1247"/>
  <c r="S1247" s="1"/>
  <c r="Q1247"/>
  <c r="O1247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Q1246"/>
  <c r="S1246" s="1"/>
  <c r="P1246"/>
  <c r="O1246"/>
  <c r="N1246"/>
  <c r="M1246"/>
  <c r="L1246"/>
  <c r="K1246"/>
  <c r="J1246"/>
  <c r="I1246"/>
  <c r="AB1246" s="1"/>
  <c r="H1246"/>
  <c r="G1246"/>
  <c r="F1246"/>
  <c r="E1246"/>
  <c r="D1246"/>
  <c r="B1246"/>
  <c r="A1246"/>
  <c r="AA1245"/>
  <c r="Y1245"/>
  <c r="X1245"/>
  <c r="W1245"/>
  <c r="U1245"/>
  <c r="T1245"/>
  <c r="V1245" s="1"/>
  <c r="R1245"/>
  <c r="Q1245"/>
  <c r="S1245" s="1"/>
  <c r="P1245"/>
  <c r="O1245"/>
  <c r="N1245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S1244" s="1"/>
  <c r="Q1244"/>
  <c r="P1244"/>
  <c r="O1244"/>
  <c r="N1244"/>
  <c r="L1244"/>
  <c r="K1244"/>
  <c r="M1244" s="1"/>
  <c r="AB1244" s="1"/>
  <c r="J1244"/>
  <c r="I1244"/>
  <c r="H1244"/>
  <c r="G1244"/>
  <c r="F1244"/>
  <c r="E1244"/>
  <c r="D1244"/>
  <c r="B1244"/>
  <c r="A1244" s="1"/>
  <c r="AA1243"/>
  <c r="Y1243"/>
  <c r="Z1243" s="1"/>
  <c r="X1243"/>
  <c r="W1243"/>
  <c r="U1243"/>
  <c r="V1243" s="1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O1242"/>
  <c r="N1242"/>
  <c r="P1242" s="1"/>
  <c r="L1242"/>
  <c r="M1242" s="1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S1241"/>
  <c r="R1241"/>
  <c r="Q1241"/>
  <c r="O1241"/>
  <c r="P1241" s="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S1240"/>
  <c r="R1240"/>
  <c r="Q1240"/>
  <c r="O1240"/>
  <c r="N1240"/>
  <c r="P1240" s="1"/>
  <c r="L1240"/>
  <c r="K1240"/>
  <c r="J1240"/>
  <c r="I1240"/>
  <c r="H1240"/>
  <c r="G1240"/>
  <c r="F1240"/>
  <c r="E1240"/>
  <c r="D1240"/>
  <c r="B1240"/>
  <c r="A1240"/>
  <c r="AA1239"/>
  <c r="Z1239"/>
  <c r="Y1239"/>
  <c r="X1239"/>
  <c r="W1239"/>
  <c r="V1239"/>
  <c r="U1239"/>
  <c r="T1239"/>
  <c r="R1239"/>
  <c r="S1239" s="1"/>
  <c r="Q1239"/>
  <c r="O1239"/>
  <c r="N1239"/>
  <c r="M1239"/>
  <c r="L1239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P1238"/>
  <c r="O1238"/>
  <c r="N1238"/>
  <c r="M1238"/>
  <c r="L1238"/>
  <c r="K1238"/>
  <c r="J1238"/>
  <c r="I1238"/>
  <c r="H1238"/>
  <c r="G1238"/>
  <c r="F1238"/>
  <c r="E1238"/>
  <c r="D1238"/>
  <c r="B1238"/>
  <c r="A1238"/>
  <c r="AA1237"/>
  <c r="Y1237"/>
  <c r="X1237"/>
  <c r="W1237"/>
  <c r="U1237"/>
  <c r="T1237"/>
  <c r="V1237" s="1"/>
  <c r="S1237"/>
  <c r="R1237"/>
  <c r="Q1237"/>
  <c r="P1237"/>
  <c r="O1237"/>
  <c r="N1237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Z1235" s="1"/>
  <c r="X1235"/>
  <c r="W1235"/>
  <c r="U1235"/>
  <c r="V1235" s="1"/>
  <c r="T1235"/>
  <c r="S1235"/>
  <c r="R1235"/>
  <c r="Q1235"/>
  <c r="O1235"/>
  <c r="N1235"/>
  <c r="P1235" s="1"/>
  <c r="M1235"/>
  <c r="L1235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P1234"/>
  <c r="O1234"/>
  <c r="N1234"/>
  <c r="L1234"/>
  <c r="M1234" s="1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R1233"/>
  <c r="Q1233"/>
  <c r="S1233" s="1"/>
  <c r="O1233"/>
  <c r="P1233" s="1"/>
  <c r="N1233"/>
  <c r="M1233"/>
  <c r="L1233"/>
  <c r="K1233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S1232"/>
  <c r="R1232"/>
  <c r="Q1232"/>
  <c r="O1232"/>
  <c r="N1232"/>
  <c r="P1232" s="1"/>
  <c r="L1232"/>
  <c r="K1232"/>
  <c r="J1232"/>
  <c r="I1232"/>
  <c r="H1232"/>
  <c r="G1232"/>
  <c r="F1232"/>
  <c r="E1232"/>
  <c r="D1232"/>
  <c r="B1232"/>
  <c r="A1232"/>
  <c r="AA1231"/>
  <c r="Z1231"/>
  <c r="Y1231"/>
  <c r="X1231"/>
  <c r="W1231"/>
  <c r="V1231"/>
  <c r="U1231"/>
  <c r="T1231"/>
  <c r="R1231"/>
  <c r="S1231" s="1"/>
  <c r="Q1231"/>
  <c r="O123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Q1230"/>
  <c r="S1230" s="1"/>
  <c r="P1230"/>
  <c r="O1230"/>
  <c r="N1230"/>
  <c r="M1230"/>
  <c r="L1230"/>
  <c r="K1230"/>
  <c r="J1230"/>
  <c r="I1230"/>
  <c r="AB1230" s="1"/>
  <c r="H1230"/>
  <c r="G1230"/>
  <c r="F1230"/>
  <c r="E1230"/>
  <c r="D1230"/>
  <c r="B1230"/>
  <c r="A1230"/>
  <c r="AA1229"/>
  <c r="Y1229"/>
  <c r="X1229"/>
  <c r="W1229"/>
  <c r="U1229"/>
  <c r="T1229"/>
  <c r="V1229" s="1"/>
  <c r="R1229"/>
  <c r="Q1229"/>
  <c r="S1229" s="1"/>
  <c r="P1229"/>
  <c r="O1229"/>
  <c r="N1229"/>
  <c r="L1229"/>
  <c r="M1229" s="1"/>
  <c r="K1229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S1228" s="1"/>
  <c r="Q1228"/>
  <c r="P1228"/>
  <c r="O1228"/>
  <c r="N1228"/>
  <c r="L1228"/>
  <c r="K1228"/>
  <c r="M1228" s="1"/>
  <c r="J1228"/>
  <c r="I1228"/>
  <c r="H1228"/>
  <c r="G1228"/>
  <c r="F1228"/>
  <c r="E1228"/>
  <c r="D1228"/>
  <c r="B1228"/>
  <c r="A1228" s="1"/>
  <c r="AA1227"/>
  <c r="Y1227"/>
  <c r="Z1227" s="1"/>
  <c r="X1227"/>
  <c r="W1227"/>
  <c r="U1227"/>
  <c r="V1227" s="1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O1226"/>
  <c r="N1226"/>
  <c r="P1226" s="1"/>
  <c r="L1226"/>
  <c r="M1226" s="1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S1225"/>
  <c r="R1225"/>
  <c r="Q1225"/>
  <c r="O1225"/>
  <c r="P1225" s="1"/>
  <c r="N1225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S1224"/>
  <c r="R1224"/>
  <c r="Q1224"/>
  <c r="O1224"/>
  <c r="N1224"/>
  <c r="P1224" s="1"/>
  <c r="L1224"/>
  <c r="K1224"/>
  <c r="J1224"/>
  <c r="I1224"/>
  <c r="H1224"/>
  <c r="G1224"/>
  <c r="F1224"/>
  <c r="E1224"/>
  <c r="D1224"/>
  <c r="B1224"/>
  <c r="A1224"/>
  <c r="AA1223"/>
  <c r="Z1223"/>
  <c r="Y1223"/>
  <c r="X1223"/>
  <c r="W1223"/>
  <c r="V1223"/>
  <c r="U1223"/>
  <c r="T1223"/>
  <c r="R1223"/>
  <c r="S1223" s="1"/>
  <c r="Q1223"/>
  <c r="O1223"/>
  <c r="N1223"/>
  <c r="M1223"/>
  <c r="L1223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AB1222" s="1"/>
  <c r="R1222"/>
  <c r="Q1222"/>
  <c r="S1222" s="1"/>
  <c r="P1222"/>
  <c r="O1222"/>
  <c r="N1222"/>
  <c r="M1222"/>
  <c r="L1222"/>
  <c r="K1222"/>
  <c r="J1222"/>
  <c r="I1222"/>
  <c r="H1222"/>
  <c r="G1222"/>
  <c r="F1222"/>
  <c r="E1222"/>
  <c r="D1222"/>
  <c r="B1222"/>
  <c r="A1222"/>
  <c r="AA1221"/>
  <c r="Y1221"/>
  <c r="X1221"/>
  <c r="W1221"/>
  <c r="U1221"/>
  <c r="T1221"/>
  <c r="V1221" s="1"/>
  <c r="S1221"/>
  <c r="R1221"/>
  <c r="Q1221"/>
  <c r="P1221"/>
  <c r="O1221"/>
  <c r="N122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Z1219" s="1"/>
  <c r="X1219"/>
  <c r="W1219"/>
  <c r="U1219"/>
  <c r="V1219" s="1"/>
  <c r="T1219"/>
  <c r="S1219"/>
  <c r="R1219"/>
  <c r="Q1219"/>
  <c r="O1219"/>
  <c r="N1219"/>
  <c r="P1219" s="1"/>
  <c r="M1219"/>
  <c r="L1219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P1218"/>
  <c r="O1218"/>
  <c r="N1218"/>
  <c r="L1218"/>
  <c r="M1218" s="1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R1217"/>
  <c r="Q1217"/>
  <c r="S1217" s="1"/>
  <c r="O1217"/>
  <c r="P1217" s="1"/>
  <c r="N1217"/>
  <c r="M1217"/>
  <c r="L1217"/>
  <c r="K1217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S1216"/>
  <c r="R1216"/>
  <c r="Q1216"/>
  <c r="O1216"/>
  <c r="N1216"/>
  <c r="P1216" s="1"/>
  <c r="L1216"/>
  <c r="K1216"/>
  <c r="J1216"/>
  <c r="I1216"/>
  <c r="H1216"/>
  <c r="G1216"/>
  <c r="F1216"/>
  <c r="E1216"/>
  <c r="D1216"/>
  <c r="B1216"/>
  <c r="A1216"/>
  <c r="AA1215"/>
  <c r="Z1215"/>
  <c r="Y1215"/>
  <c r="X1215"/>
  <c r="W1215"/>
  <c r="V1215"/>
  <c r="U1215"/>
  <c r="T1215"/>
  <c r="R1215"/>
  <c r="S1215" s="1"/>
  <c r="Q1215"/>
  <c r="O1215"/>
  <c r="N1215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Q1214"/>
  <c r="S1214" s="1"/>
  <c r="P1214"/>
  <c r="O1214"/>
  <c r="N1214"/>
  <c r="M1214"/>
  <c r="L1214"/>
  <c r="K1214"/>
  <c r="J1214"/>
  <c r="I1214"/>
  <c r="AB1214" s="1"/>
  <c r="H1214"/>
  <c r="G1214"/>
  <c r="F1214"/>
  <c r="E1214"/>
  <c r="D1214"/>
  <c r="B1214"/>
  <c r="A1214"/>
  <c r="AA1213"/>
  <c r="Y1213"/>
  <c r="X1213"/>
  <c r="W1213"/>
  <c r="U1213"/>
  <c r="T1213"/>
  <c r="V1213" s="1"/>
  <c r="R1213"/>
  <c r="Q1213"/>
  <c r="S1213" s="1"/>
  <c r="P1213"/>
  <c r="O1213"/>
  <c r="N1213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S1212" s="1"/>
  <c r="Q1212"/>
  <c r="P1212"/>
  <c r="O1212"/>
  <c r="N1212"/>
  <c r="L1212"/>
  <c r="K1212"/>
  <c r="M1212" s="1"/>
  <c r="J1212"/>
  <c r="I1212"/>
  <c r="H1212"/>
  <c r="G1212"/>
  <c r="F1212"/>
  <c r="E1212"/>
  <c r="D1212"/>
  <c r="B1212"/>
  <c r="A1212" s="1"/>
  <c r="AA1211"/>
  <c r="Y1211"/>
  <c r="Z1211" s="1"/>
  <c r="X1211"/>
  <c r="W1211"/>
  <c r="U1211"/>
  <c r="V1211" s="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O1210"/>
  <c r="N1210"/>
  <c r="P1210" s="1"/>
  <c r="L1210"/>
  <c r="M1210" s="1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S1209"/>
  <c r="R1209"/>
  <c r="Q1209"/>
  <c r="O1209"/>
  <c r="P1209" s="1"/>
  <c r="N1209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S1208"/>
  <c r="R1208"/>
  <c r="Q1208"/>
  <c r="O1208"/>
  <c r="N1208"/>
  <c r="P1208" s="1"/>
  <c r="L1208"/>
  <c r="K1208"/>
  <c r="J1208"/>
  <c r="I1208"/>
  <c r="H1208"/>
  <c r="G1208"/>
  <c r="F1208"/>
  <c r="E1208"/>
  <c r="D1208"/>
  <c r="B1208"/>
  <c r="A1208"/>
  <c r="AA1207"/>
  <c r="Z1207"/>
  <c r="Y1207"/>
  <c r="X1207"/>
  <c r="W1207"/>
  <c r="V1207"/>
  <c r="U1207"/>
  <c r="T1207"/>
  <c r="R1207"/>
  <c r="S1207" s="1"/>
  <c r="Q1207"/>
  <c r="O1207"/>
  <c r="N1207"/>
  <c r="M1207"/>
  <c r="L1207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P1206"/>
  <c r="O1206"/>
  <c r="N1206"/>
  <c r="M1206"/>
  <c r="L1206"/>
  <c r="K1206"/>
  <c r="J1206"/>
  <c r="I1206"/>
  <c r="H1206"/>
  <c r="G1206"/>
  <c r="F1206"/>
  <c r="E1206"/>
  <c r="D1206"/>
  <c r="B1206"/>
  <c r="A1206"/>
  <c r="AA1205"/>
  <c r="Y1205"/>
  <c r="X1205"/>
  <c r="W1205"/>
  <c r="U1205"/>
  <c r="T1205"/>
  <c r="V1205" s="1"/>
  <c r="S1205"/>
  <c r="R1205"/>
  <c r="Q1205"/>
  <c r="P1205"/>
  <c r="O1205"/>
  <c r="N1205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O1204"/>
  <c r="N1204"/>
  <c r="P1204" s="1"/>
  <c r="L1204"/>
  <c r="K1204"/>
  <c r="M1204" s="1"/>
  <c r="AB1204" s="1"/>
  <c r="J1204"/>
  <c r="I1204"/>
  <c r="H1204"/>
  <c r="G1204"/>
  <c r="F1204"/>
  <c r="E1204"/>
  <c r="D1204"/>
  <c r="B1204"/>
  <c r="A1204" s="1"/>
  <c r="AA1203"/>
  <c r="Y1203"/>
  <c r="Z1203" s="1"/>
  <c r="X1203"/>
  <c r="W1203"/>
  <c r="U1203"/>
  <c r="V1203" s="1"/>
  <c r="T1203"/>
  <c r="S1203"/>
  <c r="R1203"/>
  <c r="Q1203"/>
  <c r="O1203"/>
  <c r="N1203"/>
  <c r="P1203" s="1"/>
  <c r="M1203"/>
  <c r="L1203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P1202"/>
  <c r="O1202"/>
  <c r="N1202"/>
  <c r="L1202"/>
  <c r="M1202" s="1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R1201"/>
  <c r="Q1201"/>
  <c r="S1201" s="1"/>
  <c r="O1201"/>
  <c r="P1201" s="1"/>
  <c r="N1201"/>
  <c r="M1201"/>
  <c r="L1201"/>
  <c r="K120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S1200"/>
  <c r="R1200"/>
  <c r="Q1200"/>
  <c r="O1200"/>
  <c r="N1200"/>
  <c r="P1200" s="1"/>
  <c r="L1200"/>
  <c r="K1200"/>
  <c r="J1200"/>
  <c r="I1200"/>
  <c r="H1200"/>
  <c r="G1200"/>
  <c r="F1200"/>
  <c r="E1200"/>
  <c r="D1200"/>
  <c r="B1200"/>
  <c r="A1200"/>
  <c r="AA1199"/>
  <c r="Z1199"/>
  <c r="Y1199"/>
  <c r="X1199"/>
  <c r="W1199"/>
  <c r="V1199"/>
  <c r="U1199"/>
  <c r="T1199"/>
  <c r="R1199"/>
  <c r="S1199" s="1"/>
  <c r="Q1199"/>
  <c r="O1199"/>
  <c r="N1199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Q1198"/>
  <c r="S1198" s="1"/>
  <c r="P1198"/>
  <c r="O1198"/>
  <c r="N1198"/>
  <c r="M1198"/>
  <c r="L1198"/>
  <c r="K1198"/>
  <c r="J1198"/>
  <c r="I1198"/>
  <c r="AB1198" s="1"/>
  <c r="H1198"/>
  <c r="G1198"/>
  <c r="F1198"/>
  <c r="E1198"/>
  <c r="D1198"/>
  <c r="B1198"/>
  <c r="A1198"/>
  <c r="AA1197"/>
  <c r="Y1197"/>
  <c r="X1197"/>
  <c r="W1197"/>
  <c r="U1197"/>
  <c r="T1197"/>
  <c r="V1197" s="1"/>
  <c r="S1197"/>
  <c r="R1197"/>
  <c r="Q1197"/>
  <c r="P1197"/>
  <c r="O1197"/>
  <c r="N1197"/>
  <c r="L1197"/>
  <c r="K1197"/>
  <c r="M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S1196" s="1"/>
  <c r="Q1196"/>
  <c r="P1196"/>
  <c r="O1196"/>
  <c r="N1196"/>
  <c r="L1196"/>
  <c r="K1196"/>
  <c r="M1196" s="1"/>
  <c r="AB1196" s="1"/>
  <c r="J1196"/>
  <c r="I1196"/>
  <c r="H1196"/>
  <c r="G1196"/>
  <c r="F1196"/>
  <c r="E1196"/>
  <c r="D1196"/>
  <c r="B1196"/>
  <c r="A1196" s="1"/>
  <c r="AA1195"/>
  <c r="Y1195"/>
  <c r="Z1195" s="1"/>
  <c r="X1195"/>
  <c r="W1195"/>
  <c r="U1195"/>
  <c r="V1195" s="1"/>
  <c r="T1195"/>
  <c r="R1195"/>
  <c r="Q1195"/>
  <c r="S1195" s="1"/>
  <c r="O1195"/>
  <c r="N1195"/>
  <c r="P1195" s="1"/>
  <c r="M1195"/>
  <c r="L1195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AB1186" s="1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M1183" s="1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S1175" s="1"/>
  <c r="Q1175"/>
  <c r="P1175"/>
  <c r="O1175"/>
  <c r="N1175"/>
  <c r="L1175"/>
  <c r="K1175"/>
  <c r="M1175" s="1"/>
  <c r="J1175"/>
  <c r="I1175"/>
  <c r="H1175"/>
  <c r="G1175"/>
  <c r="F1175"/>
  <c r="E1175"/>
  <c r="D1175"/>
  <c r="B1175"/>
  <c r="A1175"/>
  <c r="AA1174"/>
  <c r="Y1174"/>
  <c r="Z1174" s="1"/>
  <c r="X1174"/>
  <c r="W1174"/>
  <c r="U1174"/>
  <c r="V1174" s="1"/>
  <c r="T1174"/>
  <c r="S1174"/>
  <c r="R1174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Q1173"/>
  <c r="S1173" s="1"/>
  <c r="O1173"/>
  <c r="N1173"/>
  <c r="P1173" s="1"/>
  <c r="L1173"/>
  <c r="M1173" s="1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P1172" s="1"/>
  <c r="N1172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S1171" s="1"/>
  <c r="Q1171"/>
  <c r="P1171"/>
  <c r="O1171"/>
  <c r="N1171"/>
  <c r="L1171"/>
  <c r="K1171"/>
  <c r="M1171" s="1"/>
  <c r="J1171"/>
  <c r="I1171"/>
  <c r="H1171"/>
  <c r="G1171"/>
  <c r="F1171"/>
  <c r="E1171"/>
  <c r="D1171"/>
  <c r="B1171"/>
  <c r="A1171"/>
  <c r="AA1170"/>
  <c r="Y1170"/>
  <c r="Z1170" s="1"/>
  <c r="X1170"/>
  <c r="W1170"/>
  <c r="U1170"/>
  <c r="V1170" s="1"/>
  <c r="T1170"/>
  <c r="S1170"/>
  <c r="R1170"/>
  <c r="Q1170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Z1169"/>
  <c r="Y1169"/>
  <c r="X1169"/>
  <c r="W1169"/>
  <c r="V1169"/>
  <c r="U1169"/>
  <c r="T1169"/>
  <c r="R1169"/>
  <c r="Q1169"/>
  <c r="S1169" s="1"/>
  <c r="O1169"/>
  <c r="N1169"/>
  <c r="P1169" s="1"/>
  <c r="L1169"/>
  <c r="M1169" s="1"/>
  <c r="K1169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M1168"/>
  <c r="L1168"/>
  <c r="K1168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S1167" s="1"/>
  <c r="Q1167"/>
  <c r="P1167"/>
  <c r="O1167"/>
  <c r="N1167"/>
  <c r="L1167"/>
  <c r="K1167"/>
  <c r="M1167" s="1"/>
  <c r="J1167"/>
  <c r="I1167"/>
  <c r="H1167"/>
  <c r="G1167"/>
  <c r="F1167"/>
  <c r="E1167"/>
  <c r="D1167"/>
  <c r="B1167"/>
  <c r="A1167"/>
  <c r="AA1166"/>
  <c r="Y1166"/>
  <c r="Z1166" s="1"/>
  <c r="X1166"/>
  <c r="W1166"/>
  <c r="U1166"/>
  <c r="V1166" s="1"/>
  <c r="T1166"/>
  <c r="S1166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S1163" s="1"/>
  <c r="Q1163"/>
  <c r="P1163"/>
  <c r="O1163"/>
  <c r="N1163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Z1162" s="1"/>
  <c r="X1162"/>
  <c r="W1162"/>
  <c r="U1162"/>
  <c r="V1162" s="1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G1159"/>
  <c r="F1159"/>
  <c r="E1159"/>
  <c r="D1159"/>
  <c r="B1159"/>
  <c r="A1159"/>
  <c r="AA1158"/>
  <c r="Y1158"/>
  <c r="Z1158" s="1"/>
  <c r="X1158"/>
  <c r="W1158"/>
  <c r="U1158"/>
  <c r="V1158" s="1"/>
  <c r="T1158"/>
  <c r="S1158"/>
  <c r="R1158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S1155" s="1"/>
  <c r="Q1155"/>
  <c r="P1155"/>
  <c r="O1155"/>
  <c r="N1155"/>
  <c r="L1155"/>
  <c r="K1155"/>
  <c r="M1155" s="1"/>
  <c r="J1155"/>
  <c r="I1155"/>
  <c r="H1155"/>
  <c r="G1155"/>
  <c r="F1155"/>
  <c r="E1155"/>
  <c r="D1155"/>
  <c r="B1155"/>
  <c r="A1155"/>
  <c r="AA1154"/>
  <c r="Y1154"/>
  <c r="Z1154" s="1"/>
  <c r="X1154"/>
  <c r="W1154"/>
  <c r="U1154"/>
  <c r="V1154" s="1"/>
  <c r="T1154"/>
  <c r="S1154"/>
  <c r="R1154"/>
  <c r="Q1154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M1152"/>
  <c r="L1152"/>
  <c r="K1152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S1151" s="1"/>
  <c r="Q1151"/>
  <c r="P1151"/>
  <c r="O1151"/>
  <c r="N1151"/>
  <c r="L1151"/>
  <c r="K1151"/>
  <c r="M1151" s="1"/>
  <c r="J1151"/>
  <c r="I1151"/>
  <c r="H1151"/>
  <c r="G1151"/>
  <c r="F1151"/>
  <c r="E1151"/>
  <c r="D1151"/>
  <c r="B1151"/>
  <c r="A1151"/>
  <c r="AA1150"/>
  <c r="Y1150"/>
  <c r="Z1150" s="1"/>
  <c r="X1150"/>
  <c r="W1150"/>
  <c r="U1150"/>
  <c r="V1150" s="1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P1148" s="1"/>
  <c r="N1148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S1147" s="1"/>
  <c r="Q1147"/>
  <c r="P1147"/>
  <c r="O1147"/>
  <c r="N1147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Z1146" s="1"/>
  <c r="X1146"/>
  <c r="W1146"/>
  <c r="U1146"/>
  <c r="V1146" s="1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S1143" s="1"/>
  <c r="Q1143"/>
  <c r="P1143"/>
  <c r="O1143"/>
  <c r="N1143"/>
  <c r="L1143"/>
  <c r="K1143"/>
  <c r="M1143" s="1"/>
  <c r="J1143"/>
  <c r="I1143"/>
  <c r="H1143"/>
  <c r="G1143"/>
  <c r="F1143"/>
  <c r="E1143"/>
  <c r="D1143"/>
  <c r="B1143"/>
  <c r="A1143"/>
  <c r="AA1142"/>
  <c r="Y1142"/>
  <c r="Z1142" s="1"/>
  <c r="X1142"/>
  <c r="W1142"/>
  <c r="U1142"/>
  <c r="V1142" s="1"/>
  <c r="T1142"/>
  <c r="S1142"/>
  <c r="R1142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P1139"/>
  <c r="O1139"/>
  <c r="N1139"/>
  <c r="L1139"/>
  <c r="M1139" s="1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AB1138" s="1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S1135" s="1"/>
  <c r="Q1135"/>
  <c r="P1135"/>
  <c r="O1135"/>
  <c r="N1135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S1134"/>
  <c r="R1134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P1131"/>
  <c r="O1131"/>
  <c r="N1131"/>
  <c r="L1131"/>
  <c r="M1131" s="1"/>
  <c r="K1131"/>
  <c r="J1131"/>
  <c r="I1131"/>
  <c r="H1131"/>
  <c r="AB1131" s="1"/>
  <c r="G1131"/>
  <c r="F1131"/>
  <c r="E1131"/>
  <c r="D1131"/>
  <c r="B1131"/>
  <c r="A1131"/>
  <c r="AA1130"/>
  <c r="Y1130"/>
  <c r="Z1130" s="1"/>
  <c r="X1130"/>
  <c r="W1130"/>
  <c r="U1130"/>
  <c r="V1130" s="1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S1127" s="1"/>
  <c r="Q1127"/>
  <c r="P1127"/>
  <c r="O1127"/>
  <c r="N1127"/>
  <c r="L1127"/>
  <c r="K1127"/>
  <c r="M1127" s="1"/>
  <c r="J1127"/>
  <c r="I1127"/>
  <c r="H1127"/>
  <c r="G1127"/>
  <c r="F1127"/>
  <c r="E1127"/>
  <c r="D1127"/>
  <c r="B1127"/>
  <c r="A1127"/>
  <c r="AA1126"/>
  <c r="Y1126"/>
  <c r="Z1126" s="1"/>
  <c r="X1126"/>
  <c r="W1126"/>
  <c r="U1126"/>
  <c r="V1126" s="1"/>
  <c r="T1126"/>
  <c r="S1126"/>
  <c r="R1126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S1124" s="1"/>
  <c r="O1124"/>
  <c r="N1124"/>
  <c r="P1124" s="1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S1123" s="1"/>
  <c r="Q1123"/>
  <c r="P1123"/>
  <c r="O1123"/>
  <c r="N1123"/>
  <c r="L1123"/>
  <c r="K1123"/>
  <c r="M1123" s="1"/>
  <c r="J1123"/>
  <c r="I1123"/>
  <c r="H1123"/>
  <c r="G1123"/>
  <c r="F1123"/>
  <c r="E1123"/>
  <c r="D1123"/>
  <c r="B1123"/>
  <c r="A1123"/>
  <c r="AA1122"/>
  <c r="Y1122"/>
  <c r="Z1122" s="1"/>
  <c r="X1122"/>
  <c r="W1122"/>
  <c r="U1122"/>
  <c r="V1122" s="1"/>
  <c r="T1122"/>
  <c r="S1122"/>
  <c r="R1122"/>
  <c r="Q1122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P1120" s="1"/>
  <c r="N1120"/>
  <c r="M1120"/>
  <c r="L1120"/>
  <c r="K1120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S1119" s="1"/>
  <c r="Q1119"/>
  <c r="P1119"/>
  <c r="O1119"/>
  <c r="N1119"/>
  <c r="L1119"/>
  <c r="K1119"/>
  <c r="M1119" s="1"/>
  <c r="J1119"/>
  <c r="I1119"/>
  <c r="H1119"/>
  <c r="G1119"/>
  <c r="F1119"/>
  <c r="E1119"/>
  <c r="D1119"/>
  <c r="B1119"/>
  <c r="A1119"/>
  <c r="AA1118"/>
  <c r="Y1118"/>
  <c r="Z1118" s="1"/>
  <c r="X1118"/>
  <c r="W1118"/>
  <c r="U1118"/>
  <c r="V1118" s="1"/>
  <c r="T1118"/>
  <c r="S1118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Q1117"/>
  <c r="S1117" s="1"/>
  <c r="O1117"/>
  <c r="N1117"/>
  <c r="P1117" s="1"/>
  <c r="L1117"/>
  <c r="M1117" s="1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P1116" s="1"/>
  <c r="N1116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S1115" s="1"/>
  <c r="Q1115"/>
  <c r="P1115"/>
  <c r="O1115"/>
  <c r="N1115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Z1114" s="1"/>
  <c r="X1114"/>
  <c r="W1114"/>
  <c r="U1114"/>
  <c r="V1114" s="1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Q1113"/>
  <c r="S1113" s="1"/>
  <c r="O1113"/>
  <c r="N1113"/>
  <c r="P1113" s="1"/>
  <c r="L1113"/>
  <c r="M1113" s="1"/>
  <c r="K1113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P1112" s="1"/>
  <c r="N1112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S1111" s="1"/>
  <c r="Q1111"/>
  <c r="P1111"/>
  <c r="O1111"/>
  <c r="N1111"/>
  <c r="L1111"/>
  <c r="K1111"/>
  <c r="M1111" s="1"/>
  <c r="J1111"/>
  <c r="I1111"/>
  <c r="H1111"/>
  <c r="G1111"/>
  <c r="F1111"/>
  <c r="E1111"/>
  <c r="D1111"/>
  <c r="B1111"/>
  <c r="A1111"/>
  <c r="AA1110"/>
  <c r="Y1110"/>
  <c r="Z1110" s="1"/>
  <c r="X1110"/>
  <c r="W1110"/>
  <c r="U1110"/>
  <c r="V1110" s="1"/>
  <c r="T1110"/>
  <c r="S1110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Q1109"/>
  <c r="S1109" s="1"/>
  <c r="O1109"/>
  <c r="N1109"/>
  <c r="P1109" s="1"/>
  <c r="L1109"/>
  <c r="M1109" s="1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P1108" s="1"/>
  <c r="N1108"/>
  <c r="M1108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P1107"/>
  <c r="O1107"/>
  <c r="N1107"/>
  <c r="L1107"/>
  <c r="K1107"/>
  <c r="M1107" s="1"/>
  <c r="J1107"/>
  <c r="I1107"/>
  <c r="H1107"/>
  <c r="G1107"/>
  <c r="F1107"/>
  <c r="E1107"/>
  <c r="D1107"/>
  <c r="B1107"/>
  <c r="A1107"/>
  <c r="AA1106"/>
  <c r="Y1106"/>
  <c r="Z1106" s="1"/>
  <c r="X1106"/>
  <c r="W1106"/>
  <c r="U1106"/>
  <c r="V1106" s="1"/>
  <c r="T1106"/>
  <c r="S1106"/>
  <c r="R1106"/>
  <c r="Q1106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Z1105"/>
  <c r="Y1105"/>
  <c r="X1105"/>
  <c r="W1105"/>
  <c r="V1105"/>
  <c r="U1105"/>
  <c r="T1105"/>
  <c r="R1105"/>
  <c r="Q1105"/>
  <c r="S1105" s="1"/>
  <c r="O1105"/>
  <c r="N1105"/>
  <c r="P1105" s="1"/>
  <c r="L1105"/>
  <c r="M1105" s="1"/>
  <c r="K1105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P1104" s="1"/>
  <c r="N1104"/>
  <c r="M1104"/>
  <c r="L1104"/>
  <c r="K1104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S1103" s="1"/>
  <c r="Q1103"/>
  <c r="P1103"/>
  <c r="O1103"/>
  <c r="N1103"/>
  <c r="L1103"/>
  <c r="K1103"/>
  <c r="M1103" s="1"/>
  <c r="J1103"/>
  <c r="I1103"/>
  <c r="H1103"/>
  <c r="G1103"/>
  <c r="F1103"/>
  <c r="E1103"/>
  <c r="D1103"/>
  <c r="B1103"/>
  <c r="A1103"/>
  <c r="AA1102"/>
  <c r="Y1102"/>
  <c r="Z1102" s="1"/>
  <c r="X1102"/>
  <c r="W1102"/>
  <c r="U1102"/>
  <c r="V1102" s="1"/>
  <c r="T1102"/>
  <c r="S1102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Q1101"/>
  <c r="S1101" s="1"/>
  <c r="O1101"/>
  <c r="N1101"/>
  <c r="P1101" s="1"/>
  <c r="L1101"/>
  <c r="M1101" s="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S1099" s="1"/>
  <c r="Q1099"/>
  <c r="P1099"/>
  <c r="O1099"/>
  <c r="N1099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Z1098" s="1"/>
  <c r="X1098"/>
  <c r="W1098"/>
  <c r="U1098"/>
  <c r="V1098" s="1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S1095" s="1"/>
  <c r="Q1095"/>
  <c r="P1095"/>
  <c r="O1095"/>
  <c r="N1095"/>
  <c r="L1095"/>
  <c r="K1095"/>
  <c r="M1095" s="1"/>
  <c r="J1095"/>
  <c r="I1095"/>
  <c r="H1095"/>
  <c r="G1095"/>
  <c r="F1095"/>
  <c r="E1095"/>
  <c r="D1095"/>
  <c r="B1095"/>
  <c r="A1095"/>
  <c r="AA1094"/>
  <c r="Y1094"/>
  <c r="Z1094" s="1"/>
  <c r="X1094"/>
  <c r="W1094"/>
  <c r="U1094"/>
  <c r="V1094" s="1"/>
  <c r="T1094"/>
  <c r="S1094"/>
  <c r="R1094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S1091" s="1"/>
  <c r="Q1091"/>
  <c r="P1091"/>
  <c r="O1091"/>
  <c r="N1091"/>
  <c r="L1091"/>
  <c r="K1091"/>
  <c r="M1091" s="1"/>
  <c r="J1091"/>
  <c r="I1091"/>
  <c r="H1091"/>
  <c r="G1091"/>
  <c r="F1091"/>
  <c r="E1091"/>
  <c r="D1091"/>
  <c r="B1091"/>
  <c r="A1091"/>
  <c r="AA1090"/>
  <c r="Y1090"/>
  <c r="Z1090" s="1"/>
  <c r="X1090"/>
  <c r="W1090"/>
  <c r="U1090"/>
  <c r="V1090" s="1"/>
  <c r="T1090"/>
  <c r="S1090"/>
  <c r="R1090"/>
  <c r="Q1090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M1088"/>
  <c r="L1088"/>
  <c r="K1088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S1087" s="1"/>
  <c r="Q1087"/>
  <c r="P1087"/>
  <c r="O1087"/>
  <c r="N1087"/>
  <c r="L1087"/>
  <c r="K1087"/>
  <c r="M1087" s="1"/>
  <c r="J1087"/>
  <c r="I1087"/>
  <c r="H1087"/>
  <c r="G1087"/>
  <c r="F1087"/>
  <c r="E1087"/>
  <c r="D1087"/>
  <c r="B1087"/>
  <c r="A1087"/>
  <c r="AA1086"/>
  <c r="Y1086"/>
  <c r="Z1086" s="1"/>
  <c r="X1086"/>
  <c r="W1086"/>
  <c r="U1086"/>
  <c r="V1086" s="1"/>
  <c r="T1086"/>
  <c r="S1086"/>
  <c r="R1086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P1084" s="1"/>
  <c r="N1084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S1083" s="1"/>
  <c r="Q1083"/>
  <c r="P1083"/>
  <c r="O1083"/>
  <c r="N1083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Z1082" s="1"/>
  <c r="X1082"/>
  <c r="W1082"/>
  <c r="U1082"/>
  <c r="V1082" s="1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Q1081"/>
  <c r="S1081" s="1"/>
  <c r="O1081"/>
  <c r="N1081"/>
  <c r="P1081" s="1"/>
  <c r="L1081"/>
  <c r="M1081" s="1"/>
  <c r="K108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S1079" s="1"/>
  <c r="Q1079"/>
  <c r="P1079"/>
  <c r="O1079"/>
  <c r="N1079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S1078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M1075" s="1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AB1074" s="1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AB1072" s="1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P1071"/>
  <c r="O1071"/>
  <c r="N1071"/>
  <c r="L1071"/>
  <c r="M1071" s="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Z1066" s="1"/>
  <c r="X1066"/>
  <c r="W1066"/>
  <c r="U1066"/>
  <c r="V1066" s="1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S1063" s="1"/>
  <c r="Q1063"/>
  <c r="P1063"/>
  <c r="O1063"/>
  <c r="N1063"/>
  <c r="L1063"/>
  <c r="K1063"/>
  <c r="M1063" s="1"/>
  <c r="J1063"/>
  <c r="I1063"/>
  <c r="H1063"/>
  <c r="G1063"/>
  <c r="F1063"/>
  <c r="E1063"/>
  <c r="D1063"/>
  <c r="B1063"/>
  <c r="A1063"/>
  <c r="AA1062"/>
  <c r="Y1062"/>
  <c r="Z1062" s="1"/>
  <c r="X1062"/>
  <c r="W1062"/>
  <c r="U1062"/>
  <c r="V1062" s="1"/>
  <c r="T1062"/>
  <c r="S1062"/>
  <c r="R1062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S1059" s="1"/>
  <c r="Q1059"/>
  <c r="P1059"/>
  <c r="O1059"/>
  <c r="N1059"/>
  <c r="L1059"/>
  <c r="K1059"/>
  <c r="M1059" s="1"/>
  <c r="J1059"/>
  <c r="I1059"/>
  <c r="H1059"/>
  <c r="G1059"/>
  <c r="F1059"/>
  <c r="E1059"/>
  <c r="D1059"/>
  <c r="B1059"/>
  <c r="A1059"/>
  <c r="AA1058"/>
  <c r="Y1058"/>
  <c r="Z1058" s="1"/>
  <c r="X1058"/>
  <c r="W1058"/>
  <c r="U1058"/>
  <c r="V1058" s="1"/>
  <c r="T1058"/>
  <c r="S1058"/>
  <c r="R1058"/>
  <c r="Q1058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S1055" s="1"/>
  <c r="Q1055"/>
  <c r="P1055"/>
  <c r="O1055"/>
  <c r="N1055"/>
  <c r="L1055"/>
  <c r="K1055"/>
  <c r="M1055" s="1"/>
  <c r="J1055"/>
  <c r="I1055"/>
  <c r="H1055"/>
  <c r="G1055"/>
  <c r="F1055"/>
  <c r="E1055"/>
  <c r="D1055"/>
  <c r="B1055"/>
  <c r="A1055"/>
  <c r="AA1054"/>
  <c r="Y1054"/>
  <c r="Z1054" s="1"/>
  <c r="X1054"/>
  <c r="W1054"/>
  <c r="U1054"/>
  <c r="V1054" s="1"/>
  <c r="T1054"/>
  <c r="S1054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S1051" s="1"/>
  <c r="Q1051"/>
  <c r="P1051"/>
  <c r="O1051"/>
  <c r="N105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Z1050" s="1"/>
  <c r="X1050"/>
  <c r="W1050"/>
  <c r="U1050"/>
  <c r="V1050" s="1"/>
  <c r="T1050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S1047" s="1"/>
  <c r="Q1047"/>
  <c r="P1047"/>
  <c r="O1047"/>
  <c r="N1047"/>
  <c r="L1047"/>
  <c r="K1047"/>
  <c r="M1047" s="1"/>
  <c r="J1047"/>
  <c r="I1047"/>
  <c r="H1047"/>
  <c r="G1047"/>
  <c r="F1047"/>
  <c r="E1047"/>
  <c r="D1047"/>
  <c r="B1047"/>
  <c r="A1047"/>
  <c r="AA1046"/>
  <c r="Y1046"/>
  <c r="Z1046" s="1"/>
  <c r="X1046"/>
  <c r="W1046"/>
  <c r="U1046"/>
  <c r="V1046" s="1"/>
  <c r="T1046"/>
  <c r="S1046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S1043" s="1"/>
  <c r="Q1043"/>
  <c r="P1043"/>
  <c r="O1043"/>
  <c r="N1043"/>
  <c r="L1043"/>
  <c r="K1043"/>
  <c r="M1043" s="1"/>
  <c r="J1043"/>
  <c r="I1043"/>
  <c r="H1043"/>
  <c r="G1043"/>
  <c r="F1043"/>
  <c r="E1043"/>
  <c r="D1043"/>
  <c r="B1043"/>
  <c r="A1043"/>
  <c r="AA1042"/>
  <c r="Y1042"/>
  <c r="Z1042" s="1"/>
  <c r="X1042"/>
  <c r="W1042"/>
  <c r="U1042"/>
  <c r="V1042" s="1"/>
  <c r="T1042"/>
  <c r="S1042"/>
  <c r="R1042"/>
  <c r="Q1042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AB1040" s="1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S1027" s="1"/>
  <c r="Q1027"/>
  <c r="P1027"/>
  <c r="O1027"/>
  <c r="N1027"/>
  <c r="L1027"/>
  <c r="K1027"/>
  <c r="M1027" s="1"/>
  <c r="J1027"/>
  <c r="I1027"/>
  <c r="H1027"/>
  <c r="G1027"/>
  <c r="F1027"/>
  <c r="E1027"/>
  <c r="D1027"/>
  <c r="B1027"/>
  <c r="A1027"/>
  <c r="AA1026"/>
  <c r="Y1026"/>
  <c r="Z1026" s="1"/>
  <c r="X1026"/>
  <c r="W1026"/>
  <c r="U1026"/>
  <c r="V1026" s="1"/>
  <c r="T1026"/>
  <c r="S1026"/>
  <c r="R1026"/>
  <c r="Q1026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M1024"/>
  <c r="L1024"/>
  <c r="K1024"/>
  <c r="J1024"/>
  <c r="I1024"/>
  <c r="H1024"/>
  <c r="AB1024" s="1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S1023" s="1"/>
  <c r="Q1023"/>
  <c r="P1023"/>
  <c r="O1023"/>
  <c r="N1023"/>
  <c r="L1023"/>
  <c r="K1023"/>
  <c r="M1023" s="1"/>
  <c r="J1023"/>
  <c r="I1023"/>
  <c r="H1023"/>
  <c r="G1023"/>
  <c r="F1023"/>
  <c r="E1023"/>
  <c r="D1023"/>
  <c r="B1023"/>
  <c r="A1023"/>
  <c r="AA1022"/>
  <c r="Y1022"/>
  <c r="Z1022" s="1"/>
  <c r="X1022"/>
  <c r="W1022"/>
  <c r="U1022"/>
  <c r="V1022" s="1"/>
  <c r="T1022"/>
  <c r="S1022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S1019" s="1"/>
  <c r="Q1019"/>
  <c r="P1019"/>
  <c r="O1019"/>
  <c r="N1019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Z1018" s="1"/>
  <c r="X1018"/>
  <c r="W1018"/>
  <c r="U1018"/>
  <c r="V1018" s="1"/>
  <c r="T1018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S1015" s="1"/>
  <c r="Q1015"/>
  <c r="P1015"/>
  <c r="O1015"/>
  <c r="N1015"/>
  <c r="L1015"/>
  <c r="K1015"/>
  <c r="M1015" s="1"/>
  <c r="J1015"/>
  <c r="I1015"/>
  <c r="H1015"/>
  <c r="G1015"/>
  <c r="F1015"/>
  <c r="E1015"/>
  <c r="D1015"/>
  <c r="B1015"/>
  <c r="A1015"/>
  <c r="AA1014"/>
  <c r="Y1014"/>
  <c r="Z1014" s="1"/>
  <c r="X1014"/>
  <c r="W1014"/>
  <c r="U1014"/>
  <c r="V1014" s="1"/>
  <c r="T1014"/>
  <c r="S1014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S1011" s="1"/>
  <c r="Q1011"/>
  <c r="P1011"/>
  <c r="O1011"/>
  <c r="N1011"/>
  <c r="L1011"/>
  <c r="K1011"/>
  <c r="M1011" s="1"/>
  <c r="J1011"/>
  <c r="I1011"/>
  <c r="H1011"/>
  <c r="G1011"/>
  <c r="F1011"/>
  <c r="E1011"/>
  <c r="D1011"/>
  <c r="B1011"/>
  <c r="A1011"/>
  <c r="AA1010"/>
  <c r="Y1010"/>
  <c r="Z1010" s="1"/>
  <c r="X1010"/>
  <c r="W1010"/>
  <c r="U1010"/>
  <c r="V1010" s="1"/>
  <c r="T1010"/>
  <c r="S1010"/>
  <c r="R1010"/>
  <c r="Q1010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AB1008" s="1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K1007"/>
  <c r="M1007" s="1"/>
  <c r="J1007"/>
  <c r="I1007"/>
  <c r="H1007"/>
  <c r="G1007"/>
  <c r="F1007"/>
  <c r="E1007"/>
  <c r="D1007"/>
  <c r="B1007"/>
  <c r="A1007"/>
  <c r="AA1006"/>
  <c r="Y1006"/>
  <c r="Z1006" s="1"/>
  <c r="X1006"/>
  <c r="W1006"/>
  <c r="U1006"/>
  <c r="V1006" s="1"/>
  <c r="T1006"/>
  <c r="S1006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S1003" s="1"/>
  <c r="Q1003"/>
  <c r="P1003"/>
  <c r="O1003"/>
  <c r="N1003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Z1002" s="1"/>
  <c r="X1002"/>
  <c r="W1002"/>
  <c r="U1002"/>
  <c r="V1002" s="1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P999"/>
  <c r="O999"/>
  <c r="N999"/>
  <c r="L999"/>
  <c r="M999" s="1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P995"/>
  <c r="O995"/>
  <c r="N995"/>
  <c r="L995"/>
  <c r="M995" s="1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S994"/>
  <c r="R994"/>
  <c r="Q994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AB992" s="1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P991"/>
  <c r="O991"/>
  <c r="N991"/>
  <c r="L991"/>
  <c r="M991" s="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S990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S987" s="1"/>
  <c r="Q987"/>
  <c r="P987"/>
  <c r="O987"/>
  <c r="N987"/>
  <c r="L987"/>
  <c r="K987"/>
  <c r="M987" s="1"/>
  <c r="J987"/>
  <c r="I987"/>
  <c r="H987"/>
  <c r="AB987" s="1"/>
  <c r="G987"/>
  <c r="F987"/>
  <c r="E987"/>
  <c r="D987"/>
  <c r="B987"/>
  <c r="A987"/>
  <c r="AA986"/>
  <c r="Y986"/>
  <c r="Z986" s="1"/>
  <c r="X986"/>
  <c r="W986"/>
  <c r="U986"/>
  <c r="V986" s="1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Q985"/>
  <c r="S985" s="1"/>
  <c r="O985"/>
  <c r="N985"/>
  <c r="P985" s="1"/>
  <c r="L985"/>
  <c r="M985" s="1"/>
  <c r="K985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P984" s="1"/>
  <c r="N984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S983" s="1"/>
  <c r="Q983"/>
  <c r="P983"/>
  <c r="O983"/>
  <c r="N983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S982"/>
  <c r="R982"/>
  <c r="Q982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Q981"/>
  <c r="S981" s="1"/>
  <c r="O981"/>
  <c r="N981"/>
  <c r="P981" s="1"/>
  <c r="L981"/>
  <c r="M981" s="1"/>
  <c r="K98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S979" s="1"/>
  <c r="Q979"/>
  <c r="P979"/>
  <c r="O979"/>
  <c r="N979"/>
  <c r="L979"/>
  <c r="K979"/>
  <c r="M979" s="1"/>
  <c r="J979"/>
  <c r="I979"/>
  <c r="H979"/>
  <c r="G979"/>
  <c r="F979"/>
  <c r="E979"/>
  <c r="D979"/>
  <c r="B979"/>
  <c r="A979"/>
  <c r="AA978"/>
  <c r="Y978"/>
  <c r="Z978" s="1"/>
  <c r="X978"/>
  <c r="W978"/>
  <c r="U978"/>
  <c r="V978" s="1"/>
  <c r="T978"/>
  <c r="S978"/>
  <c r="R978"/>
  <c r="Q978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AB976" s="1"/>
  <c r="G976"/>
  <c r="F976"/>
  <c r="E976"/>
  <c r="D976"/>
  <c r="B976"/>
  <c r="A976" s="1"/>
  <c r="AA975"/>
  <c r="Y975"/>
  <c r="X975"/>
  <c r="Z975" s="1"/>
  <c r="W975"/>
  <c r="U975"/>
  <c r="T975"/>
  <c r="V975" s="1"/>
  <c r="R975"/>
  <c r="S975" s="1"/>
  <c r="Q975"/>
  <c r="P975"/>
  <c r="O975"/>
  <c r="N975"/>
  <c r="L975"/>
  <c r="K975"/>
  <c r="M975" s="1"/>
  <c r="J975"/>
  <c r="I975"/>
  <c r="H975"/>
  <c r="G975"/>
  <c r="F975"/>
  <c r="E975"/>
  <c r="D975"/>
  <c r="B975"/>
  <c r="A975"/>
  <c r="AA974"/>
  <c r="Y974"/>
  <c r="Z974" s="1"/>
  <c r="X974"/>
  <c r="W974"/>
  <c r="U974"/>
  <c r="V974" s="1"/>
  <c r="T974"/>
  <c r="S974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P971"/>
  <c r="O971"/>
  <c r="N971"/>
  <c r="L971"/>
  <c r="M971" s="1"/>
  <c r="K971"/>
  <c r="J971"/>
  <c r="I971"/>
  <c r="H971"/>
  <c r="AB971" s="1"/>
  <c r="G971"/>
  <c r="F971"/>
  <c r="E971"/>
  <c r="D971"/>
  <c r="B971"/>
  <c r="A971"/>
  <c r="AA970"/>
  <c r="Y970"/>
  <c r="X970"/>
  <c r="Z970" s="1"/>
  <c r="W970"/>
  <c r="U970"/>
  <c r="T970"/>
  <c r="V970" s="1"/>
  <c r="S970"/>
  <c r="R970"/>
  <c r="Q970"/>
  <c r="O970"/>
  <c r="P970" s="1"/>
  <c r="N970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P967"/>
  <c r="O967"/>
  <c r="N967"/>
  <c r="L967"/>
  <c r="M967" s="1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S966"/>
  <c r="R966"/>
  <c r="Q966"/>
  <c r="O966"/>
  <c r="P966" s="1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P963"/>
  <c r="O963"/>
  <c r="N963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V962" s="1"/>
  <c r="T962"/>
  <c r="S962"/>
  <c r="R962"/>
  <c r="Q962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Z960" s="1"/>
  <c r="X960"/>
  <c r="W960"/>
  <c r="U960"/>
  <c r="V960" s="1"/>
  <c r="T960"/>
  <c r="R960"/>
  <c r="Q960"/>
  <c r="S960" s="1"/>
  <c r="O960"/>
  <c r="N960"/>
  <c r="P960" s="1"/>
  <c r="M960"/>
  <c r="L960"/>
  <c r="K960"/>
  <c r="J960"/>
  <c r="I960"/>
  <c r="H960"/>
  <c r="AB960" s="1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M959" s="1"/>
  <c r="J959"/>
  <c r="I959"/>
  <c r="H959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M955" s="1"/>
  <c r="J955"/>
  <c r="I955"/>
  <c r="H955"/>
  <c r="AB955" s="1"/>
  <c r="G955"/>
  <c r="F955"/>
  <c r="E955"/>
  <c r="D955"/>
  <c r="B955"/>
  <c r="A955"/>
  <c r="AA954"/>
  <c r="Y954"/>
  <c r="Z954" s="1"/>
  <c r="X954"/>
  <c r="W954"/>
  <c r="U954"/>
  <c r="V954" s="1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S951" s="1"/>
  <c r="Q951"/>
  <c r="P951"/>
  <c r="O951"/>
  <c r="N951"/>
  <c r="L951"/>
  <c r="K951"/>
  <c r="M951" s="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S950"/>
  <c r="R950"/>
  <c r="Q950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S947" s="1"/>
  <c r="Q947"/>
  <c r="P947"/>
  <c r="O947"/>
  <c r="N947"/>
  <c r="L947"/>
  <c r="K947"/>
  <c r="M947" s="1"/>
  <c r="J947"/>
  <c r="I947"/>
  <c r="H947"/>
  <c r="G947"/>
  <c r="F947"/>
  <c r="E947"/>
  <c r="D947"/>
  <c r="B947"/>
  <c r="A947"/>
  <c r="AA946"/>
  <c r="Y946"/>
  <c r="Z946" s="1"/>
  <c r="X946"/>
  <c r="W946"/>
  <c r="U946"/>
  <c r="V946" s="1"/>
  <c r="T946"/>
  <c r="S946"/>
  <c r="R946"/>
  <c r="Q946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AB944" s="1"/>
  <c r="G944"/>
  <c r="F944"/>
  <c r="E944"/>
  <c r="D944"/>
  <c r="B944"/>
  <c r="A944" s="1"/>
  <c r="AA943"/>
  <c r="Y943"/>
  <c r="X943"/>
  <c r="Z943" s="1"/>
  <c r="W943"/>
  <c r="U943"/>
  <c r="T943"/>
  <c r="V943" s="1"/>
  <c r="R943"/>
  <c r="S943" s="1"/>
  <c r="Q943"/>
  <c r="P943"/>
  <c r="O943"/>
  <c r="N943"/>
  <c r="L943"/>
  <c r="K943"/>
  <c r="M943" s="1"/>
  <c r="J943"/>
  <c r="I943"/>
  <c r="H943"/>
  <c r="G943"/>
  <c r="F943"/>
  <c r="E943"/>
  <c r="D943"/>
  <c r="B943"/>
  <c r="A943"/>
  <c r="AA942"/>
  <c r="Y942"/>
  <c r="Z942" s="1"/>
  <c r="X942"/>
  <c r="W942"/>
  <c r="U942"/>
  <c r="V942" s="1"/>
  <c r="T942"/>
  <c r="S942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P939"/>
  <c r="O939"/>
  <c r="N939"/>
  <c r="L939"/>
  <c r="M939" s="1"/>
  <c r="K939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P935"/>
  <c r="O935"/>
  <c r="N935"/>
  <c r="L935"/>
  <c r="M935" s="1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S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Q931"/>
  <c r="P931"/>
  <c r="O931"/>
  <c r="N931"/>
  <c r="L931"/>
  <c r="K931"/>
  <c r="M931" s="1"/>
  <c r="J931"/>
  <c r="I931"/>
  <c r="H931"/>
  <c r="G931"/>
  <c r="F931"/>
  <c r="E931"/>
  <c r="D931"/>
  <c r="B931"/>
  <c r="A931"/>
  <c r="AA930"/>
  <c r="Y930"/>
  <c r="Z930" s="1"/>
  <c r="X930"/>
  <c r="W930"/>
  <c r="U930"/>
  <c r="V930" s="1"/>
  <c r="T930"/>
  <c r="S930"/>
  <c r="R930"/>
  <c r="Q930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Z929"/>
  <c r="Y929"/>
  <c r="X929"/>
  <c r="W929"/>
  <c r="V929"/>
  <c r="U929"/>
  <c r="T929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M928"/>
  <c r="L928"/>
  <c r="K928"/>
  <c r="J928"/>
  <c r="I928"/>
  <c r="H928"/>
  <c r="AB928" s="1"/>
  <c r="G928"/>
  <c r="F928"/>
  <c r="E928"/>
  <c r="D928"/>
  <c r="B928"/>
  <c r="A928" s="1"/>
  <c r="AA927"/>
  <c r="Y927"/>
  <c r="X927"/>
  <c r="Z927" s="1"/>
  <c r="W927"/>
  <c r="U927"/>
  <c r="T927"/>
  <c r="V927" s="1"/>
  <c r="R927"/>
  <c r="S927" s="1"/>
  <c r="Q927"/>
  <c r="P927"/>
  <c r="O927"/>
  <c r="N927"/>
  <c r="L927"/>
  <c r="K927"/>
  <c r="M927" s="1"/>
  <c r="J927"/>
  <c r="I927"/>
  <c r="H927"/>
  <c r="G927"/>
  <c r="F927"/>
  <c r="E927"/>
  <c r="D927"/>
  <c r="B927"/>
  <c r="A927"/>
  <c r="AA926"/>
  <c r="Y926"/>
  <c r="Z926" s="1"/>
  <c r="X926"/>
  <c r="W926"/>
  <c r="U926"/>
  <c r="V926" s="1"/>
  <c r="T926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P924" s="1"/>
  <c r="N924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S923" s="1"/>
  <c r="Q923"/>
  <c r="P923"/>
  <c r="O923"/>
  <c r="N923"/>
  <c r="L923"/>
  <c r="K923"/>
  <c r="M923" s="1"/>
  <c r="J923"/>
  <c r="I923"/>
  <c r="H923"/>
  <c r="AB923" s="1"/>
  <c r="G923"/>
  <c r="F923"/>
  <c r="E923"/>
  <c r="D923"/>
  <c r="B923"/>
  <c r="A923"/>
  <c r="AA922"/>
  <c r="Y922"/>
  <c r="Z922" s="1"/>
  <c r="X922"/>
  <c r="W922"/>
  <c r="U922"/>
  <c r="V922" s="1"/>
  <c r="T922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S919" s="1"/>
  <c r="Q919"/>
  <c r="P919"/>
  <c r="O919"/>
  <c r="N919"/>
  <c r="L919"/>
  <c r="K919"/>
  <c r="M919" s="1"/>
  <c r="J919"/>
  <c r="I919"/>
  <c r="H919"/>
  <c r="G919"/>
  <c r="F919"/>
  <c r="E919"/>
  <c r="D919"/>
  <c r="B919"/>
  <c r="A919"/>
  <c r="AA918"/>
  <c r="Y918"/>
  <c r="Z918" s="1"/>
  <c r="X918"/>
  <c r="W918"/>
  <c r="U918"/>
  <c r="V918" s="1"/>
  <c r="T918"/>
  <c r="S918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P916" s="1"/>
  <c r="N916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P915"/>
  <c r="O915"/>
  <c r="N915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S914"/>
  <c r="R914"/>
  <c r="Q914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AB912" s="1"/>
  <c r="G912"/>
  <c r="F912"/>
  <c r="E912"/>
  <c r="D912"/>
  <c r="B912"/>
  <c r="A912" s="1"/>
  <c r="AA911"/>
  <c r="Y911"/>
  <c r="X911"/>
  <c r="Z911" s="1"/>
  <c r="W911"/>
  <c r="U911"/>
  <c r="T911"/>
  <c r="V911" s="1"/>
  <c r="R911"/>
  <c r="S911" s="1"/>
  <c r="Q911"/>
  <c r="P911"/>
  <c r="O911"/>
  <c r="N91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S907" s="1"/>
  <c r="Q907"/>
  <c r="P907"/>
  <c r="O907"/>
  <c r="N907"/>
  <c r="L907"/>
  <c r="K907"/>
  <c r="M907" s="1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S906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P903"/>
  <c r="O903"/>
  <c r="N903"/>
  <c r="L903"/>
  <c r="K903"/>
  <c r="M903" s="1"/>
  <c r="J903"/>
  <c r="I903"/>
  <c r="H903"/>
  <c r="G903"/>
  <c r="F903"/>
  <c r="E903"/>
  <c r="D903"/>
  <c r="B903"/>
  <c r="A903"/>
  <c r="AA902"/>
  <c r="Y902"/>
  <c r="Z902" s="1"/>
  <c r="X902"/>
  <c r="W902"/>
  <c r="U902"/>
  <c r="V902" s="1"/>
  <c r="T902"/>
  <c r="S902"/>
  <c r="R902"/>
  <c r="Q902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S899" s="1"/>
  <c r="Q899"/>
  <c r="P899"/>
  <c r="O899"/>
  <c r="N899"/>
  <c r="L899"/>
  <c r="K899"/>
  <c r="M899" s="1"/>
  <c r="J899"/>
  <c r="I899"/>
  <c r="H899"/>
  <c r="G899"/>
  <c r="F899"/>
  <c r="E899"/>
  <c r="D899"/>
  <c r="B899"/>
  <c r="A899"/>
  <c r="AA898"/>
  <c r="Y898"/>
  <c r="Z898" s="1"/>
  <c r="X898"/>
  <c r="W898"/>
  <c r="U898"/>
  <c r="V898" s="1"/>
  <c r="T898"/>
  <c r="S898"/>
  <c r="R898"/>
  <c r="Q898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AB896" s="1"/>
  <c r="G896"/>
  <c r="F896"/>
  <c r="E896"/>
  <c r="D896"/>
  <c r="B896"/>
  <c r="A896" s="1"/>
  <c r="AA895"/>
  <c r="Y895"/>
  <c r="X895"/>
  <c r="Z895" s="1"/>
  <c r="W895"/>
  <c r="U895"/>
  <c r="T895"/>
  <c r="V895" s="1"/>
  <c r="R895"/>
  <c r="S895" s="1"/>
  <c r="Q895"/>
  <c r="P895"/>
  <c r="O895"/>
  <c r="N895"/>
  <c r="L895"/>
  <c r="K895"/>
  <c r="M895" s="1"/>
  <c r="J895"/>
  <c r="I895"/>
  <c r="H895"/>
  <c r="G895"/>
  <c r="F895"/>
  <c r="E895"/>
  <c r="D895"/>
  <c r="B895"/>
  <c r="A895"/>
  <c r="AA894"/>
  <c r="Y894"/>
  <c r="Z894" s="1"/>
  <c r="X894"/>
  <c r="W894"/>
  <c r="U894"/>
  <c r="V894" s="1"/>
  <c r="T894"/>
  <c r="S894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Q893"/>
  <c r="S893" s="1"/>
  <c r="O893"/>
  <c r="N893"/>
  <c r="P893" s="1"/>
  <c r="L893"/>
  <c r="M893" s="1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P892" s="1"/>
  <c r="N892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S891" s="1"/>
  <c r="Q891"/>
  <c r="P891"/>
  <c r="O891"/>
  <c r="N891"/>
  <c r="L891"/>
  <c r="K891"/>
  <c r="M891" s="1"/>
  <c r="J891"/>
  <c r="I891"/>
  <c r="H891"/>
  <c r="AB891" s="1"/>
  <c r="G891"/>
  <c r="F891"/>
  <c r="E891"/>
  <c r="D891"/>
  <c r="B891"/>
  <c r="A891"/>
  <c r="AA890"/>
  <c r="Y890"/>
  <c r="Z890" s="1"/>
  <c r="X890"/>
  <c r="W890"/>
  <c r="U890"/>
  <c r="V890" s="1"/>
  <c r="T890"/>
  <c r="S890"/>
  <c r="R890"/>
  <c r="Q890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S887" s="1"/>
  <c r="Q887"/>
  <c r="P887"/>
  <c r="O887"/>
  <c r="N887"/>
  <c r="L887"/>
  <c r="K887"/>
  <c r="M887" s="1"/>
  <c r="J887"/>
  <c r="I887"/>
  <c r="H887"/>
  <c r="G887"/>
  <c r="F887"/>
  <c r="E887"/>
  <c r="D887"/>
  <c r="B887"/>
  <c r="A887"/>
  <c r="AA886"/>
  <c r="Y886"/>
  <c r="Z886" s="1"/>
  <c r="X886"/>
  <c r="W886"/>
  <c r="U886"/>
  <c r="V886" s="1"/>
  <c r="T886"/>
  <c r="S886"/>
  <c r="R886"/>
  <c r="Q886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Q885"/>
  <c r="S885" s="1"/>
  <c r="O885"/>
  <c r="N885"/>
  <c r="P885" s="1"/>
  <c r="L885"/>
  <c r="M885" s="1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P884" s="1"/>
  <c r="N884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S883" s="1"/>
  <c r="Q883"/>
  <c r="P883"/>
  <c r="O883"/>
  <c r="N883"/>
  <c r="L883"/>
  <c r="K883"/>
  <c r="M883" s="1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S882"/>
  <c r="R882"/>
  <c r="Q882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Z881"/>
  <c r="Y881"/>
  <c r="X881"/>
  <c r="W881"/>
  <c r="V881"/>
  <c r="U881"/>
  <c r="T881"/>
  <c r="R881"/>
  <c r="Q881"/>
  <c r="S881" s="1"/>
  <c r="O881"/>
  <c r="N881"/>
  <c r="P881" s="1"/>
  <c r="L881"/>
  <c r="M881" s="1"/>
  <c r="K88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M880"/>
  <c r="L880"/>
  <c r="K880"/>
  <c r="J880"/>
  <c r="I880"/>
  <c r="H880"/>
  <c r="AB880" s="1"/>
  <c r="G880"/>
  <c r="F880"/>
  <c r="E880"/>
  <c r="D880"/>
  <c r="B880"/>
  <c r="A880" s="1"/>
  <c r="AA879"/>
  <c r="Y879"/>
  <c r="X879"/>
  <c r="Z879" s="1"/>
  <c r="W879"/>
  <c r="U879"/>
  <c r="T879"/>
  <c r="V879" s="1"/>
  <c r="R879"/>
  <c r="S879" s="1"/>
  <c r="Q879"/>
  <c r="P879"/>
  <c r="O879"/>
  <c r="N879"/>
  <c r="L879"/>
  <c r="K879"/>
  <c r="M879" s="1"/>
  <c r="J879"/>
  <c r="I879"/>
  <c r="H879"/>
  <c r="G879"/>
  <c r="F879"/>
  <c r="E879"/>
  <c r="D879"/>
  <c r="B879"/>
  <c r="A879"/>
  <c r="AA878"/>
  <c r="Y878"/>
  <c r="Z878" s="1"/>
  <c r="X878"/>
  <c r="W878"/>
  <c r="U878"/>
  <c r="V878" s="1"/>
  <c r="T878"/>
  <c r="S878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P875"/>
  <c r="O875"/>
  <c r="N875"/>
  <c r="L875"/>
  <c r="K875"/>
  <c r="M875" s="1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S874"/>
  <c r="R874"/>
  <c r="Q874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P871"/>
  <c r="O871"/>
  <c r="N871"/>
  <c r="L871"/>
  <c r="K871"/>
  <c r="M871" s="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S870"/>
  <c r="R870"/>
  <c r="Q870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S867" s="1"/>
  <c r="Q867"/>
  <c r="P867"/>
  <c r="O867"/>
  <c r="N867"/>
  <c r="L867"/>
  <c r="K867"/>
  <c r="M867" s="1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S866"/>
  <c r="R866"/>
  <c r="Q866"/>
  <c r="O866"/>
  <c r="N866"/>
  <c r="P866" s="1"/>
  <c r="L866"/>
  <c r="K866"/>
  <c r="M866" s="1"/>
  <c r="J866"/>
  <c r="I866"/>
  <c r="H866"/>
  <c r="AB866" s="1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AB864" s="1"/>
  <c r="G864"/>
  <c r="F864"/>
  <c r="E864"/>
  <c r="D864"/>
  <c r="B864"/>
  <c r="A864" s="1"/>
  <c r="AA863"/>
  <c r="Y863"/>
  <c r="X863"/>
  <c r="Z863" s="1"/>
  <c r="W863"/>
  <c r="U863"/>
  <c r="T863"/>
  <c r="V863" s="1"/>
  <c r="R863"/>
  <c r="S863" s="1"/>
  <c r="Q863"/>
  <c r="P863"/>
  <c r="O863"/>
  <c r="N863"/>
  <c r="L863"/>
  <c r="K863"/>
  <c r="M863" s="1"/>
  <c r="J863"/>
  <c r="I863"/>
  <c r="H863"/>
  <c r="G863"/>
  <c r="F863"/>
  <c r="E863"/>
  <c r="D863"/>
  <c r="B863"/>
  <c r="A863"/>
  <c r="AA862"/>
  <c r="Y862"/>
  <c r="Z862" s="1"/>
  <c r="X862"/>
  <c r="W862"/>
  <c r="U862"/>
  <c r="V862" s="1"/>
  <c r="T862"/>
  <c r="S862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P859"/>
  <c r="O859"/>
  <c r="N859"/>
  <c r="L859"/>
  <c r="K859"/>
  <c r="M859" s="1"/>
  <c r="J859"/>
  <c r="I859"/>
  <c r="H859"/>
  <c r="AB859" s="1"/>
  <c r="G859"/>
  <c r="F859"/>
  <c r="E859"/>
  <c r="D859"/>
  <c r="B859"/>
  <c r="A859"/>
  <c r="AA858"/>
  <c r="Y858"/>
  <c r="Z858" s="1"/>
  <c r="X858"/>
  <c r="W858"/>
  <c r="U858"/>
  <c r="V858" s="1"/>
  <c r="T858"/>
  <c r="S858"/>
  <c r="R858"/>
  <c r="Q858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S855" s="1"/>
  <c r="Q855"/>
  <c r="P855"/>
  <c r="O855"/>
  <c r="N855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Q853"/>
  <c r="S853" s="1"/>
  <c r="O853"/>
  <c r="N853"/>
  <c r="P853" s="1"/>
  <c r="L853"/>
  <c r="M853" s="1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P851"/>
  <c r="O851"/>
  <c r="N85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S850"/>
  <c r="R850"/>
  <c r="Q850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Z849"/>
  <c r="Y849"/>
  <c r="X849"/>
  <c r="W849"/>
  <c r="V849"/>
  <c r="U849"/>
  <c r="T849"/>
  <c r="R849"/>
  <c r="Q849"/>
  <c r="S849" s="1"/>
  <c r="O849"/>
  <c r="N849"/>
  <c r="P849" s="1"/>
  <c r="L849"/>
  <c r="M849" s="1"/>
  <c r="K849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P848" s="1"/>
  <c r="N848"/>
  <c r="M848"/>
  <c r="L848"/>
  <c r="K848"/>
  <c r="J848"/>
  <c r="I848"/>
  <c r="H848"/>
  <c r="AB848" s="1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M847" s="1"/>
  <c r="J847"/>
  <c r="I847"/>
  <c r="H847"/>
  <c r="G847"/>
  <c r="F847"/>
  <c r="E847"/>
  <c r="D847"/>
  <c r="B847"/>
  <c r="A847"/>
  <c r="AA846"/>
  <c r="Y846"/>
  <c r="Z846" s="1"/>
  <c r="X846"/>
  <c r="W846"/>
  <c r="U846"/>
  <c r="V846" s="1"/>
  <c r="T846"/>
  <c r="S846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P843"/>
  <c r="O843"/>
  <c r="N843"/>
  <c r="L843"/>
  <c r="K843"/>
  <c r="M843" s="1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S842"/>
  <c r="R842"/>
  <c r="Q842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P839"/>
  <c r="O839"/>
  <c r="N839"/>
  <c r="L839"/>
  <c r="M839" s="1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S838"/>
  <c r="R838"/>
  <c r="Q838"/>
  <c r="O838"/>
  <c r="P838" s="1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P835"/>
  <c r="O835"/>
  <c r="N835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S834"/>
  <c r="R834"/>
  <c r="Q834"/>
  <c r="O834"/>
  <c r="P834" s="1"/>
  <c r="N834"/>
  <c r="L834"/>
  <c r="K834"/>
  <c r="M834" s="1"/>
  <c r="J834"/>
  <c r="I834"/>
  <c r="H834"/>
  <c r="AB834" s="1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AB832" s="1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I831"/>
  <c r="H831"/>
  <c r="G831"/>
  <c r="F831"/>
  <c r="E831"/>
  <c r="D831"/>
  <c r="B831"/>
  <c r="A831"/>
  <c r="AA830"/>
  <c r="Y830"/>
  <c r="Z830" s="1"/>
  <c r="X830"/>
  <c r="W830"/>
  <c r="U830"/>
  <c r="V830" s="1"/>
  <c r="T830"/>
  <c r="S830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Q829"/>
  <c r="S829" s="1"/>
  <c r="O829"/>
  <c r="N829"/>
  <c r="P829" s="1"/>
  <c r="L829"/>
  <c r="M829" s="1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P828" s="1"/>
  <c r="N828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P827"/>
  <c r="O827"/>
  <c r="N827"/>
  <c r="L827"/>
  <c r="K827"/>
  <c r="M827" s="1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S826"/>
  <c r="R826"/>
  <c r="Q826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Q825"/>
  <c r="S825" s="1"/>
  <c r="O825"/>
  <c r="N825"/>
  <c r="P825" s="1"/>
  <c r="L825"/>
  <c r="M825" s="1"/>
  <c r="K825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P824" s="1"/>
  <c r="N824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Q821"/>
  <c r="S821" s="1"/>
  <c r="O821"/>
  <c r="N821"/>
  <c r="P821" s="1"/>
  <c r="L821"/>
  <c r="M821" s="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P820" s="1"/>
  <c r="N820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M819" s="1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S818"/>
  <c r="R818"/>
  <c r="Q818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Z817"/>
  <c r="Y817"/>
  <c r="X817"/>
  <c r="W817"/>
  <c r="V817"/>
  <c r="U817"/>
  <c r="T817"/>
  <c r="R817"/>
  <c r="Q817"/>
  <c r="S817" s="1"/>
  <c r="O817"/>
  <c r="N817"/>
  <c r="P817" s="1"/>
  <c r="L817"/>
  <c r="M817" s="1"/>
  <c r="K817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P816" s="1"/>
  <c r="N816"/>
  <c r="M816"/>
  <c r="L816"/>
  <c r="K816"/>
  <c r="J816"/>
  <c r="I816"/>
  <c r="H816"/>
  <c r="AB816" s="1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S814"/>
  <c r="R814"/>
  <c r="Q814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AB811" s="1"/>
  <c r="G811"/>
  <c r="F811"/>
  <c r="E811"/>
  <c r="D811"/>
  <c r="B811"/>
  <c r="A811"/>
  <c r="AA810"/>
  <c r="Y810"/>
  <c r="Z810" s="1"/>
  <c r="X810"/>
  <c r="W810"/>
  <c r="U810"/>
  <c r="V810" s="1"/>
  <c r="T810"/>
  <c r="S810"/>
  <c r="R810"/>
  <c r="Q810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S807" s="1"/>
  <c r="Q807"/>
  <c r="P807"/>
  <c r="O807"/>
  <c r="N807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S806"/>
  <c r="R806"/>
  <c r="Q806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P804" s="1"/>
  <c r="N804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P803"/>
  <c r="O803"/>
  <c r="N803"/>
  <c r="L803"/>
  <c r="K803"/>
  <c r="M803" s="1"/>
  <c r="J803"/>
  <c r="I803"/>
  <c r="H803"/>
  <c r="G803"/>
  <c r="F803"/>
  <c r="E803"/>
  <c r="D803"/>
  <c r="B803"/>
  <c r="A803"/>
  <c r="AA802"/>
  <c r="Y802"/>
  <c r="Z802" s="1"/>
  <c r="X802"/>
  <c r="W802"/>
  <c r="U802"/>
  <c r="V802" s="1"/>
  <c r="T802"/>
  <c r="S802"/>
  <c r="R802"/>
  <c r="Q802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AB800" s="1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P799"/>
  <c r="O799"/>
  <c r="N799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S795" s="1"/>
  <c r="Q795"/>
  <c r="P795"/>
  <c r="O795"/>
  <c r="N795"/>
  <c r="L795"/>
  <c r="K795"/>
  <c r="M795" s="1"/>
  <c r="J795"/>
  <c r="I795"/>
  <c r="H795"/>
  <c r="AB795" s="1"/>
  <c r="G795"/>
  <c r="F795"/>
  <c r="E795"/>
  <c r="D795"/>
  <c r="B795"/>
  <c r="A795"/>
  <c r="AA794"/>
  <c r="Y794"/>
  <c r="Z794" s="1"/>
  <c r="X794"/>
  <c r="W794"/>
  <c r="U794"/>
  <c r="V794" s="1"/>
  <c r="T794"/>
  <c r="S794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S790"/>
  <c r="R790"/>
  <c r="Q790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Q789"/>
  <c r="S789" s="1"/>
  <c r="O789"/>
  <c r="N789"/>
  <c r="P789" s="1"/>
  <c r="L789"/>
  <c r="M789" s="1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P788" s="1"/>
  <c r="N788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M787" s="1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S786"/>
  <c r="R786"/>
  <c r="Q786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AB784" s="1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I783"/>
  <c r="H783"/>
  <c r="G783"/>
  <c r="F783"/>
  <c r="E783"/>
  <c r="D783"/>
  <c r="B783"/>
  <c r="A783"/>
  <c r="AA782"/>
  <c r="Y782"/>
  <c r="Z782" s="1"/>
  <c r="X782"/>
  <c r="W782"/>
  <c r="U782"/>
  <c r="T782"/>
  <c r="V782" s="1"/>
  <c r="S782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P779"/>
  <c r="O779"/>
  <c r="N779"/>
  <c r="L779"/>
  <c r="K779"/>
  <c r="M779" s="1"/>
  <c r="J779"/>
  <c r="I779"/>
  <c r="H779"/>
  <c r="AB779" s="1"/>
  <c r="G779"/>
  <c r="F779"/>
  <c r="E779"/>
  <c r="D779"/>
  <c r="B779"/>
  <c r="A779"/>
  <c r="AA778"/>
  <c r="Y778"/>
  <c r="Z778" s="1"/>
  <c r="X778"/>
  <c r="W778"/>
  <c r="U778"/>
  <c r="V778" s="1"/>
  <c r="T778"/>
  <c r="S778"/>
  <c r="R778"/>
  <c r="Q778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S775" s="1"/>
  <c r="Q775"/>
  <c r="P775"/>
  <c r="O775"/>
  <c r="N775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T774"/>
  <c r="V774" s="1"/>
  <c r="S774"/>
  <c r="R774"/>
  <c r="Q774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P771"/>
  <c r="O771"/>
  <c r="N77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AB768" s="1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P767"/>
  <c r="O767"/>
  <c r="N767"/>
  <c r="L767"/>
  <c r="M767" s="1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AB763" s="1"/>
  <c r="G763"/>
  <c r="F763"/>
  <c r="E763"/>
  <c r="D763"/>
  <c r="B763"/>
  <c r="A763"/>
  <c r="AA762"/>
  <c r="Y762"/>
  <c r="Z762" s="1"/>
  <c r="X762"/>
  <c r="W762"/>
  <c r="U762"/>
  <c r="V762" s="1"/>
  <c r="T762"/>
  <c r="S762"/>
  <c r="R762"/>
  <c r="Q762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P760" s="1"/>
  <c r="N760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S758"/>
  <c r="R758"/>
  <c r="Q758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AB752" s="1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I751"/>
  <c r="H751"/>
  <c r="G751"/>
  <c r="F751"/>
  <c r="E751"/>
  <c r="D751"/>
  <c r="B751"/>
  <c r="A751"/>
  <c r="AA750"/>
  <c r="Y750"/>
  <c r="Z750" s="1"/>
  <c r="X750"/>
  <c r="W750"/>
  <c r="U750"/>
  <c r="V750" s="1"/>
  <c r="T750"/>
  <c r="S750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S747" s="1"/>
  <c r="Q747"/>
  <c r="P747"/>
  <c r="O747"/>
  <c r="N747"/>
  <c r="L747"/>
  <c r="K747"/>
  <c r="M747" s="1"/>
  <c r="J747"/>
  <c r="I747"/>
  <c r="H747"/>
  <c r="AB747" s="1"/>
  <c r="G747"/>
  <c r="F747"/>
  <c r="E747"/>
  <c r="D747"/>
  <c r="B747"/>
  <c r="A747"/>
  <c r="AA746"/>
  <c r="Y746"/>
  <c r="Z746" s="1"/>
  <c r="X746"/>
  <c r="W746"/>
  <c r="U746"/>
  <c r="V746" s="1"/>
  <c r="T746"/>
  <c r="S746"/>
  <c r="R746"/>
  <c r="Q746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S742"/>
  <c r="R742"/>
  <c r="Q742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S739" s="1"/>
  <c r="Q739"/>
  <c r="P739"/>
  <c r="O739"/>
  <c r="N739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S738"/>
  <c r="R738"/>
  <c r="Q738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AB736" s="1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P735"/>
  <c r="O735"/>
  <c r="N735"/>
  <c r="L735"/>
  <c r="K735"/>
  <c r="M735" s="1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P732" s="1"/>
  <c r="N732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I731"/>
  <c r="H731"/>
  <c r="AB731" s="1"/>
  <c r="G731"/>
  <c r="F731"/>
  <c r="E731"/>
  <c r="D731"/>
  <c r="B731"/>
  <c r="A731"/>
  <c r="AA730"/>
  <c r="Y730"/>
  <c r="Z730" s="1"/>
  <c r="X730"/>
  <c r="W730"/>
  <c r="U730"/>
  <c r="V730" s="1"/>
  <c r="T730"/>
  <c r="S730"/>
  <c r="R730"/>
  <c r="Q730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Q729"/>
  <c r="S729" s="1"/>
  <c r="O729"/>
  <c r="N729"/>
  <c r="P729" s="1"/>
  <c r="L729"/>
  <c r="M729" s="1"/>
  <c r="K729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P728" s="1"/>
  <c r="N728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S726"/>
  <c r="R726"/>
  <c r="Q726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Q725"/>
  <c r="S725" s="1"/>
  <c r="O725"/>
  <c r="N725"/>
  <c r="P725" s="1"/>
  <c r="L725"/>
  <c r="M725" s="1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P723"/>
  <c r="O723"/>
  <c r="N723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S722"/>
  <c r="R722"/>
  <c r="Q722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AB720" s="1"/>
  <c r="G720"/>
  <c r="F720"/>
  <c r="E720"/>
  <c r="D720"/>
  <c r="B720"/>
  <c r="A720" s="1"/>
  <c r="AA719"/>
  <c r="Y719"/>
  <c r="X719"/>
  <c r="Z719" s="1"/>
  <c r="W719"/>
  <c r="U719"/>
  <c r="T719"/>
  <c r="V719" s="1"/>
  <c r="R719"/>
  <c r="S719" s="1"/>
  <c r="Q719"/>
  <c r="P719"/>
  <c r="O719"/>
  <c r="N719"/>
  <c r="L719"/>
  <c r="K719"/>
  <c r="M719" s="1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S715" s="1"/>
  <c r="Q715"/>
  <c r="P715"/>
  <c r="O715"/>
  <c r="N715"/>
  <c r="L715"/>
  <c r="K715"/>
  <c r="M715" s="1"/>
  <c r="J715"/>
  <c r="I715"/>
  <c r="H715"/>
  <c r="AB715" s="1"/>
  <c r="G715"/>
  <c r="F715"/>
  <c r="E715"/>
  <c r="D715"/>
  <c r="B715"/>
  <c r="A715"/>
  <c r="AA714"/>
  <c r="Y714"/>
  <c r="Z714" s="1"/>
  <c r="X714"/>
  <c r="W714"/>
  <c r="U714"/>
  <c r="V714" s="1"/>
  <c r="T714"/>
  <c r="S714"/>
  <c r="R714"/>
  <c r="Q714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S711" s="1"/>
  <c r="Q711"/>
  <c r="P711"/>
  <c r="O711"/>
  <c r="N711"/>
  <c r="L711"/>
  <c r="K711"/>
  <c r="M711" s="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S710"/>
  <c r="R710"/>
  <c r="Q710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P707"/>
  <c r="O707"/>
  <c r="N707"/>
  <c r="L707"/>
  <c r="K707"/>
  <c r="M707" s="1"/>
  <c r="J707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S706"/>
  <c r="R706"/>
  <c r="Q706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P699"/>
  <c r="O699"/>
  <c r="N699"/>
  <c r="L699"/>
  <c r="K699"/>
  <c r="M699" s="1"/>
  <c r="J699"/>
  <c r="I699"/>
  <c r="H699"/>
  <c r="AB699" s="1"/>
  <c r="G699"/>
  <c r="F699"/>
  <c r="E699"/>
  <c r="D699"/>
  <c r="B699"/>
  <c r="A699"/>
  <c r="AA698"/>
  <c r="Y698"/>
  <c r="Z698" s="1"/>
  <c r="X698"/>
  <c r="W698"/>
  <c r="U698"/>
  <c r="V698" s="1"/>
  <c r="T698"/>
  <c r="S698"/>
  <c r="R698"/>
  <c r="Q698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S695" s="1"/>
  <c r="Q695"/>
  <c r="P695"/>
  <c r="O695"/>
  <c r="N695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S694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Q693"/>
  <c r="S693" s="1"/>
  <c r="O693"/>
  <c r="N693"/>
  <c r="P693" s="1"/>
  <c r="L693"/>
  <c r="M693" s="1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P692" s="1"/>
  <c r="N692"/>
  <c r="M692"/>
  <c r="L692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S690"/>
  <c r="R690"/>
  <c r="Q690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Z689"/>
  <c r="Y689"/>
  <c r="X689"/>
  <c r="W689"/>
  <c r="V689"/>
  <c r="U689"/>
  <c r="T689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M688"/>
  <c r="L688"/>
  <c r="K688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R687"/>
  <c r="S687" s="1"/>
  <c r="Q687"/>
  <c r="P687"/>
  <c r="O687"/>
  <c r="N687"/>
  <c r="L687"/>
  <c r="K687"/>
  <c r="M687" s="1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P683"/>
  <c r="O683"/>
  <c r="N683"/>
  <c r="L683"/>
  <c r="K683"/>
  <c r="M683" s="1"/>
  <c r="J683"/>
  <c r="I683"/>
  <c r="H683"/>
  <c r="AB683" s="1"/>
  <c r="G683"/>
  <c r="F683"/>
  <c r="E683"/>
  <c r="D683"/>
  <c r="B683"/>
  <c r="A683"/>
  <c r="AA682"/>
  <c r="Y682"/>
  <c r="Z682" s="1"/>
  <c r="X682"/>
  <c r="W682"/>
  <c r="U682"/>
  <c r="V682" s="1"/>
  <c r="T682"/>
  <c r="S682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S679" s="1"/>
  <c r="Q679"/>
  <c r="P679"/>
  <c r="O679"/>
  <c r="N679"/>
  <c r="L679"/>
  <c r="K679"/>
  <c r="M679" s="1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S678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P675"/>
  <c r="O675"/>
  <c r="N675"/>
  <c r="L675"/>
  <c r="K675"/>
  <c r="M675" s="1"/>
  <c r="J675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S674"/>
  <c r="R674"/>
  <c r="Q674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S671" s="1"/>
  <c r="Q671"/>
  <c r="P671"/>
  <c r="O671"/>
  <c r="N67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S670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Q669"/>
  <c r="S669" s="1"/>
  <c r="O669"/>
  <c r="N669"/>
  <c r="P669" s="1"/>
  <c r="L669"/>
  <c r="M669" s="1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S667" s="1"/>
  <c r="Q667"/>
  <c r="P667"/>
  <c r="O667"/>
  <c r="N667"/>
  <c r="L667"/>
  <c r="K667"/>
  <c r="M667" s="1"/>
  <c r="J667"/>
  <c r="I667"/>
  <c r="H667"/>
  <c r="AB667" s="1"/>
  <c r="G667"/>
  <c r="F667"/>
  <c r="E667"/>
  <c r="D667"/>
  <c r="B667"/>
  <c r="A667"/>
  <c r="AA666"/>
  <c r="Y666"/>
  <c r="Z666" s="1"/>
  <c r="X666"/>
  <c r="W666"/>
  <c r="U666"/>
  <c r="V666" s="1"/>
  <c r="T666"/>
  <c r="S666"/>
  <c r="R666"/>
  <c r="Q666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Q665"/>
  <c r="S665" s="1"/>
  <c r="O665"/>
  <c r="N665"/>
  <c r="P665" s="1"/>
  <c r="L665"/>
  <c r="M665" s="1"/>
  <c r="K665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S663" s="1"/>
  <c r="Q663"/>
  <c r="P663"/>
  <c r="O663"/>
  <c r="N663"/>
  <c r="L663"/>
  <c r="K663"/>
  <c r="M663" s="1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S662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Q661"/>
  <c r="S661" s="1"/>
  <c r="O661"/>
  <c r="N661"/>
  <c r="P661" s="1"/>
  <c r="L661"/>
  <c r="M661" s="1"/>
  <c r="K66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P660" s="1"/>
  <c r="N660"/>
  <c r="M660"/>
  <c r="L660"/>
  <c r="K660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S659" s="1"/>
  <c r="Q659"/>
  <c r="P659"/>
  <c r="O659"/>
  <c r="N659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S658"/>
  <c r="R658"/>
  <c r="Q658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Z657"/>
  <c r="Y657"/>
  <c r="X657"/>
  <c r="W657"/>
  <c r="V657"/>
  <c r="U657"/>
  <c r="T657"/>
  <c r="R657"/>
  <c r="Q657"/>
  <c r="S657" s="1"/>
  <c r="O657"/>
  <c r="N657"/>
  <c r="P657" s="1"/>
  <c r="L657"/>
  <c r="M657" s="1"/>
  <c r="K657"/>
  <c r="J657"/>
  <c r="I657"/>
  <c r="H657"/>
  <c r="AB657" s="1"/>
  <c r="G657"/>
  <c r="F657"/>
  <c r="E657"/>
  <c r="D657"/>
  <c r="B657"/>
  <c r="A657"/>
  <c r="AA656"/>
  <c r="Y656"/>
  <c r="Z656" s="1"/>
  <c r="X656"/>
  <c r="W656"/>
  <c r="U656"/>
  <c r="T656"/>
  <c r="V656" s="1"/>
  <c r="R656"/>
  <c r="Q656"/>
  <c r="S656" s="1"/>
  <c r="O656"/>
  <c r="N656"/>
  <c r="P656" s="1"/>
  <c r="M656"/>
  <c r="L656"/>
  <c r="K656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S655" s="1"/>
  <c r="Q655"/>
  <c r="P655"/>
  <c r="O655"/>
  <c r="N655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S654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S651" s="1"/>
  <c r="Q651"/>
  <c r="P651"/>
  <c r="O651"/>
  <c r="N651"/>
  <c r="L651"/>
  <c r="K651"/>
  <c r="M651" s="1"/>
  <c r="J651"/>
  <c r="I651"/>
  <c r="H651"/>
  <c r="AB651" s="1"/>
  <c r="G651"/>
  <c r="F651"/>
  <c r="E651"/>
  <c r="D651"/>
  <c r="B651"/>
  <c r="A651"/>
  <c r="AA650"/>
  <c r="Y650"/>
  <c r="Z650" s="1"/>
  <c r="X650"/>
  <c r="W650"/>
  <c r="U650"/>
  <c r="V650" s="1"/>
  <c r="T650"/>
  <c r="S650"/>
  <c r="R650"/>
  <c r="Q650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S647" s="1"/>
  <c r="Q647"/>
  <c r="P647"/>
  <c r="O647"/>
  <c r="N647"/>
  <c r="L647"/>
  <c r="K647"/>
  <c r="M647" s="1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S646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P643"/>
  <c r="O643"/>
  <c r="N643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S642"/>
  <c r="R642"/>
  <c r="Q642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AB641" s="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AB640" s="1"/>
  <c r="G640"/>
  <c r="F640"/>
  <c r="E640"/>
  <c r="D640"/>
  <c r="B640"/>
  <c r="A640" s="1"/>
  <c r="AA639"/>
  <c r="Y639"/>
  <c r="X639"/>
  <c r="Z639" s="1"/>
  <c r="W639"/>
  <c r="U639"/>
  <c r="T639"/>
  <c r="V639" s="1"/>
  <c r="R639"/>
  <c r="S639" s="1"/>
  <c r="Q639"/>
  <c r="P639"/>
  <c r="O639"/>
  <c r="N639"/>
  <c r="L639"/>
  <c r="K639"/>
  <c r="M639" s="1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S638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Q637"/>
  <c r="S637" s="1"/>
  <c r="O637"/>
  <c r="N637"/>
  <c r="P637" s="1"/>
  <c r="L637"/>
  <c r="M637" s="1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S635" s="1"/>
  <c r="Q635"/>
  <c r="P635"/>
  <c r="O635"/>
  <c r="N635"/>
  <c r="L635"/>
  <c r="K635"/>
  <c r="M635" s="1"/>
  <c r="J635"/>
  <c r="I635"/>
  <c r="H635"/>
  <c r="AB635" s="1"/>
  <c r="G635"/>
  <c r="F635"/>
  <c r="E635"/>
  <c r="D635"/>
  <c r="B635"/>
  <c r="A635"/>
  <c r="AA634"/>
  <c r="Y634"/>
  <c r="Z634" s="1"/>
  <c r="X634"/>
  <c r="W634"/>
  <c r="U634"/>
  <c r="V634" s="1"/>
  <c r="T634"/>
  <c r="S634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S631" s="1"/>
  <c r="Q631"/>
  <c r="P631"/>
  <c r="O631"/>
  <c r="N631"/>
  <c r="L631"/>
  <c r="K631"/>
  <c r="M631" s="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S630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S627" s="1"/>
  <c r="Q627"/>
  <c r="P627"/>
  <c r="O627"/>
  <c r="N627"/>
  <c r="L627"/>
  <c r="K627"/>
  <c r="M627" s="1"/>
  <c r="J627"/>
  <c r="I627"/>
  <c r="H627"/>
  <c r="G627"/>
  <c r="F627"/>
  <c r="E627"/>
  <c r="D627"/>
  <c r="B627"/>
  <c r="A627"/>
  <c r="AA626"/>
  <c r="Y626"/>
  <c r="Z626" s="1"/>
  <c r="X626"/>
  <c r="W626"/>
  <c r="U626"/>
  <c r="V626" s="1"/>
  <c r="T626"/>
  <c r="S626"/>
  <c r="R626"/>
  <c r="Q626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AB624" s="1"/>
  <c r="G624"/>
  <c r="F624"/>
  <c r="E624"/>
  <c r="D624"/>
  <c r="B624"/>
  <c r="A624" s="1"/>
  <c r="AA623"/>
  <c r="Y623"/>
  <c r="X623"/>
  <c r="Z623" s="1"/>
  <c r="W623"/>
  <c r="U623"/>
  <c r="T623"/>
  <c r="V623" s="1"/>
  <c r="R623"/>
  <c r="S623" s="1"/>
  <c r="Q623"/>
  <c r="P623"/>
  <c r="O623"/>
  <c r="N623"/>
  <c r="L623"/>
  <c r="K623"/>
  <c r="M623" s="1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S622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S619" s="1"/>
  <c r="Q619"/>
  <c r="P619"/>
  <c r="O619"/>
  <c r="N619"/>
  <c r="L619"/>
  <c r="K619"/>
  <c r="M619" s="1"/>
  <c r="J619"/>
  <c r="I619"/>
  <c r="H619"/>
  <c r="AB619" s="1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O618"/>
  <c r="N618"/>
  <c r="P618" s="1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AB609" s="1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AB608" s="1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S603" s="1"/>
  <c r="Q603"/>
  <c r="P603"/>
  <c r="O603"/>
  <c r="N603"/>
  <c r="L603"/>
  <c r="K603"/>
  <c r="M603" s="1"/>
  <c r="J603"/>
  <c r="I603"/>
  <c r="H603"/>
  <c r="AB603" s="1"/>
  <c r="G603"/>
  <c r="F603"/>
  <c r="E603"/>
  <c r="D603"/>
  <c r="B603"/>
  <c r="A603"/>
  <c r="AA602"/>
  <c r="Y602"/>
  <c r="Z602" s="1"/>
  <c r="X602"/>
  <c r="W602"/>
  <c r="U602"/>
  <c r="V602" s="1"/>
  <c r="T602"/>
  <c r="S602"/>
  <c r="R602"/>
  <c r="Q602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Q601"/>
  <c r="S601" s="1"/>
  <c r="O601"/>
  <c r="N601"/>
  <c r="P601" s="1"/>
  <c r="L601"/>
  <c r="M601" s="1"/>
  <c r="K60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P600" s="1"/>
  <c r="N600"/>
  <c r="M600"/>
  <c r="L600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S599" s="1"/>
  <c r="Q599"/>
  <c r="P599"/>
  <c r="O599"/>
  <c r="N599"/>
  <c r="L599"/>
  <c r="K599"/>
  <c r="M599" s="1"/>
  <c r="J599"/>
  <c r="I599"/>
  <c r="H599"/>
  <c r="G599"/>
  <c r="F599"/>
  <c r="E599"/>
  <c r="D599"/>
  <c r="B599"/>
  <c r="A599"/>
  <c r="AA598"/>
  <c r="Y598"/>
  <c r="Z598" s="1"/>
  <c r="X598"/>
  <c r="W598"/>
  <c r="U598"/>
  <c r="V598" s="1"/>
  <c r="T598"/>
  <c r="S598"/>
  <c r="R598"/>
  <c r="Q598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S595" s="1"/>
  <c r="Q595"/>
  <c r="P595"/>
  <c r="O595"/>
  <c r="N595"/>
  <c r="L595"/>
  <c r="K595"/>
  <c r="M595" s="1"/>
  <c r="J595"/>
  <c r="I595"/>
  <c r="H595"/>
  <c r="G595"/>
  <c r="F595"/>
  <c r="E595"/>
  <c r="D595"/>
  <c r="B595"/>
  <c r="A595"/>
  <c r="AA594"/>
  <c r="Y594"/>
  <c r="Z594" s="1"/>
  <c r="X594"/>
  <c r="W594"/>
  <c r="U594"/>
  <c r="V594" s="1"/>
  <c r="T594"/>
  <c r="S594"/>
  <c r="R594"/>
  <c r="Q594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Z593"/>
  <c r="Y593"/>
  <c r="X593"/>
  <c r="W593"/>
  <c r="V593"/>
  <c r="U593"/>
  <c r="T593"/>
  <c r="R593"/>
  <c r="Q593"/>
  <c r="S593" s="1"/>
  <c r="O593"/>
  <c r="N593"/>
  <c r="P593" s="1"/>
  <c r="L593"/>
  <c r="M593" s="1"/>
  <c r="K593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M592"/>
  <c r="L592"/>
  <c r="K592"/>
  <c r="J592"/>
  <c r="I592"/>
  <c r="H592"/>
  <c r="AB592" s="1"/>
  <c r="G592"/>
  <c r="F592"/>
  <c r="E592"/>
  <c r="D592"/>
  <c r="B592"/>
  <c r="A592" s="1"/>
  <c r="AA591"/>
  <c r="Y591"/>
  <c r="X591"/>
  <c r="Z591" s="1"/>
  <c r="W591"/>
  <c r="U591"/>
  <c r="T591"/>
  <c r="V591" s="1"/>
  <c r="R591"/>
  <c r="S591" s="1"/>
  <c r="Q591"/>
  <c r="P591"/>
  <c r="O591"/>
  <c r="N591"/>
  <c r="L591"/>
  <c r="K591"/>
  <c r="M591" s="1"/>
  <c r="J591"/>
  <c r="I591"/>
  <c r="H591"/>
  <c r="G591"/>
  <c r="F591"/>
  <c r="E591"/>
  <c r="D591"/>
  <c r="B591"/>
  <c r="A591"/>
  <c r="AA590"/>
  <c r="Y590"/>
  <c r="Z590" s="1"/>
  <c r="X590"/>
  <c r="W590"/>
  <c r="U590"/>
  <c r="V590" s="1"/>
  <c r="T590"/>
  <c r="S590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S583" s="1"/>
  <c r="Q583"/>
  <c r="P583"/>
  <c r="O583"/>
  <c r="N583"/>
  <c r="L583"/>
  <c r="K583"/>
  <c r="M583" s="1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S582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S579" s="1"/>
  <c r="Q579"/>
  <c r="P579"/>
  <c r="O579"/>
  <c r="N579"/>
  <c r="L579"/>
  <c r="K579"/>
  <c r="M579" s="1"/>
  <c r="J579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S578"/>
  <c r="R578"/>
  <c r="Q578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AB577" s="1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M576"/>
  <c r="L576"/>
  <c r="K576"/>
  <c r="J576"/>
  <c r="I576"/>
  <c r="H576"/>
  <c r="AB576" s="1"/>
  <c r="G576"/>
  <c r="F576"/>
  <c r="E576"/>
  <c r="D576"/>
  <c r="B576"/>
  <c r="A576" s="1"/>
  <c r="AA575"/>
  <c r="Y575"/>
  <c r="X575"/>
  <c r="Z575" s="1"/>
  <c r="W575"/>
  <c r="U575"/>
  <c r="T575"/>
  <c r="V575" s="1"/>
  <c r="R575"/>
  <c r="S575" s="1"/>
  <c r="Q575"/>
  <c r="P575"/>
  <c r="O575"/>
  <c r="N575"/>
  <c r="L575"/>
  <c r="K575"/>
  <c r="M575" s="1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S574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S571" s="1"/>
  <c r="Q571"/>
  <c r="P571"/>
  <c r="O571"/>
  <c r="N571"/>
  <c r="L571"/>
  <c r="K571"/>
  <c r="M571" s="1"/>
  <c r="J571"/>
  <c r="I571"/>
  <c r="H571"/>
  <c r="AB571" s="1"/>
  <c r="G571"/>
  <c r="F571"/>
  <c r="E571"/>
  <c r="D571"/>
  <c r="B571"/>
  <c r="A571"/>
  <c r="AA570"/>
  <c r="Y570"/>
  <c r="Z570" s="1"/>
  <c r="X570"/>
  <c r="W570"/>
  <c r="U570"/>
  <c r="V570" s="1"/>
  <c r="T570"/>
  <c r="S570"/>
  <c r="R570"/>
  <c r="Q570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S567" s="1"/>
  <c r="Q567"/>
  <c r="P567"/>
  <c r="O567"/>
  <c r="N567"/>
  <c r="L567"/>
  <c r="K567"/>
  <c r="M567" s="1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S566"/>
  <c r="R566"/>
  <c r="Q566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Q565"/>
  <c r="S565" s="1"/>
  <c r="O565"/>
  <c r="N565"/>
  <c r="P565" s="1"/>
  <c r="L565"/>
  <c r="M565" s="1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M564"/>
  <c r="L564"/>
  <c r="K564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S563" s="1"/>
  <c r="Q563"/>
  <c r="P563"/>
  <c r="O563"/>
  <c r="N563"/>
  <c r="L563"/>
  <c r="K563"/>
  <c r="M563" s="1"/>
  <c r="J563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S562"/>
  <c r="R562"/>
  <c r="Q562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AB561" s="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AB560" s="1"/>
  <c r="G560"/>
  <c r="F560"/>
  <c r="E560"/>
  <c r="D560"/>
  <c r="B560"/>
  <c r="A560" s="1"/>
  <c r="AA559"/>
  <c r="Y559"/>
  <c r="X559"/>
  <c r="Z559" s="1"/>
  <c r="W559"/>
  <c r="U559"/>
  <c r="T559"/>
  <c r="V559" s="1"/>
  <c r="R559"/>
  <c r="S559" s="1"/>
  <c r="Q559"/>
  <c r="P559"/>
  <c r="O559"/>
  <c r="N559"/>
  <c r="L559"/>
  <c r="K559"/>
  <c r="M559" s="1"/>
  <c r="J559"/>
  <c r="I559"/>
  <c r="H559"/>
  <c r="AB559" s="1"/>
  <c r="G559"/>
  <c r="F559"/>
  <c r="E559"/>
  <c r="D559"/>
  <c r="B559"/>
  <c r="A559"/>
  <c r="AA558"/>
  <c r="Y558"/>
  <c r="Z558" s="1"/>
  <c r="X558"/>
  <c r="W558"/>
  <c r="U558"/>
  <c r="V558" s="1"/>
  <c r="T558"/>
  <c r="S558"/>
  <c r="R558"/>
  <c r="Q558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Z557"/>
  <c r="Y557"/>
  <c r="X557"/>
  <c r="W557"/>
  <c r="V557"/>
  <c r="U557"/>
  <c r="T557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R556"/>
  <c r="Q556"/>
  <c r="S556" s="1"/>
  <c r="O556"/>
  <c r="N556"/>
  <c r="P556" s="1"/>
  <c r="M556"/>
  <c r="L556"/>
  <c r="K556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S555" s="1"/>
  <c r="Q555"/>
  <c r="P555"/>
  <c r="O555"/>
  <c r="N555"/>
  <c r="L555"/>
  <c r="K555"/>
  <c r="M555" s="1"/>
  <c r="J555"/>
  <c r="I555"/>
  <c r="H555"/>
  <c r="AB555" s="1"/>
  <c r="G555"/>
  <c r="F555"/>
  <c r="E555"/>
  <c r="D555"/>
  <c r="B555"/>
  <c r="A555"/>
  <c r="AA554"/>
  <c r="Y554"/>
  <c r="Z554" s="1"/>
  <c r="X554"/>
  <c r="W554"/>
  <c r="U554"/>
  <c r="V554" s="1"/>
  <c r="T554"/>
  <c r="S554"/>
  <c r="R554"/>
  <c r="Q554"/>
  <c r="O554"/>
  <c r="N554"/>
  <c r="P554" s="1"/>
  <c r="L554"/>
  <c r="K554"/>
  <c r="M554" s="1"/>
  <c r="J554"/>
  <c r="I554"/>
  <c r="H554"/>
  <c r="AB554" s="1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AB552" s="1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P551"/>
  <c r="O551"/>
  <c r="N551"/>
  <c r="L551"/>
  <c r="K551"/>
  <c r="M551" s="1"/>
  <c r="J551"/>
  <c r="I551"/>
  <c r="H551"/>
  <c r="AB551" s="1"/>
  <c r="G551"/>
  <c r="F551"/>
  <c r="E551"/>
  <c r="D551"/>
  <c r="B551"/>
  <c r="A551"/>
  <c r="AA550"/>
  <c r="Y550"/>
  <c r="Z550" s="1"/>
  <c r="X550"/>
  <c r="W550"/>
  <c r="U550"/>
  <c r="V550" s="1"/>
  <c r="T550"/>
  <c r="S550"/>
  <c r="R550"/>
  <c r="Q550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AB548" s="1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AB546" s="1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AB544" s="1"/>
  <c r="G544"/>
  <c r="F544"/>
  <c r="E544"/>
  <c r="D544"/>
  <c r="B544"/>
  <c r="A544" s="1"/>
  <c r="AA543"/>
  <c r="Y543"/>
  <c r="X543"/>
  <c r="Z543" s="1"/>
  <c r="W543"/>
  <c r="U543"/>
  <c r="T543"/>
  <c r="V543" s="1"/>
  <c r="R543"/>
  <c r="S543" s="1"/>
  <c r="Q543"/>
  <c r="P543"/>
  <c r="O543"/>
  <c r="N543"/>
  <c r="L543"/>
  <c r="K543"/>
  <c r="M543" s="1"/>
  <c r="J543"/>
  <c r="I543"/>
  <c r="H543"/>
  <c r="AB543" s="1"/>
  <c r="G543"/>
  <c r="F543"/>
  <c r="E543"/>
  <c r="D543"/>
  <c r="B543"/>
  <c r="A543"/>
  <c r="AA542"/>
  <c r="Y542"/>
  <c r="Z542" s="1"/>
  <c r="X542"/>
  <c r="W542"/>
  <c r="U542"/>
  <c r="V542" s="1"/>
  <c r="T542"/>
  <c r="S542"/>
  <c r="R542"/>
  <c r="Q542"/>
  <c r="O542"/>
  <c r="N542"/>
  <c r="P542" s="1"/>
  <c r="L542"/>
  <c r="K542"/>
  <c r="M542" s="1"/>
  <c r="J542"/>
  <c r="I542"/>
  <c r="H542"/>
  <c r="AB542" s="1"/>
  <c r="G542"/>
  <c r="F542"/>
  <c r="E542"/>
  <c r="D542"/>
  <c r="B542"/>
  <c r="A542" s="1"/>
  <c r="AA541"/>
  <c r="Z541"/>
  <c r="Y541"/>
  <c r="X541"/>
  <c r="W541"/>
  <c r="V541"/>
  <c r="U541"/>
  <c r="T541"/>
  <c r="R541"/>
  <c r="Q541"/>
  <c r="S541" s="1"/>
  <c r="O541"/>
  <c r="N541"/>
  <c r="P541" s="1"/>
  <c r="L541"/>
  <c r="M541" s="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R540"/>
  <c r="Q540"/>
  <c r="S540" s="1"/>
  <c r="O540"/>
  <c r="P540" s="1"/>
  <c r="N540"/>
  <c r="M540"/>
  <c r="L540"/>
  <c r="K540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S539" s="1"/>
  <c r="Q539"/>
  <c r="P539"/>
  <c r="O539"/>
  <c r="N539"/>
  <c r="L539"/>
  <c r="K539"/>
  <c r="M539" s="1"/>
  <c r="J539"/>
  <c r="I539"/>
  <c r="H539"/>
  <c r="AB539" s="1"/>
  <c r="G539"/>
  <c r="F539"/>
  <c r="E539"/>
  <c r="D539"/>
  <c r="B539"/>
  <c r="A539"/>
  <c r="AA538"/>
  <c r="Y538"/>
  <c r="Z538" s="1"/>
  <c r="X538"/>
  <c r="W538"/>
  <c r="U538"/>
  <c r="V538" s="1"/>
  <c r="T538"/>
  <c r="S538"/>
  <c r="R538"/>
  <c r="Q538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Z537"/>
  <c r="Y537"/>
  <c r="X537"/>
  <c r="W537"/>
  <c r="V537"/>
  <c r="U537"/>
  <c r="T537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W536"/>
  <c r="U536"/>
  <c r="T536"/>
  <c r="R536"/>
  <c r="Q536"/>
  <c r="S536" s="1"/>
  <c r="O536"/>
  <c r="P536" s="1"/>
  <c r="N536"/>
  <c r="M536"/>
  <c r="L536"/>
  <c r="K536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S535" s="1"/>
  <c r="Q535"/>
  <c r="P535"/>
  <c r="O535"/>
  <c r="N535"/>
  <c r="L535"/>
  <c r="K535"/>
  <c r="M535" s="1"/>
  <c r="J535"/>
  <c r="I535"/>
  <c r="H535"/>
  <c r="AB535" s="1"/>
  <c r="G535"/>
  <c r="F535"/>
  <c r="E535"/>
  <c r="D535"/>
  <c r="B535"/>
  <c r="A535"/>
  <c r="AA534"/>
  <c r="Y534"/>
  <c r="Z534" s="1"/>
  <c r="X534"/>
  <c r="W534"/>
  <c r="U534"/>
  <c r="V534" s="1"/>
  <c r="T534"/>
  <c r="S534"/>
  <c r="R534"/>
  <c r="Q534"/>
  <c r="O534"/>
  <c r="N534"/>
  <c r="P534" s="1"/>
  <c r="L534"/>
  <c r="K534"/>
  <c r="M534" s="1"/>
  <c r="J534"/>
  <c r="I534"/>
  <c r="H534"/>
  <c r="AB534" s="1"/>
  <c r="G534"/>
  <c r="F534"/>
  <c r="E534"/>
  <c r="D534"/>
  <c r="B534"/>
  <c r="A534" s="1"/>
  <c r="AA533"/>
  <c r="Z533"/>
  <c r="Y533"/>
  <c r="X533"/>
  <c r="W533"/>
  <c r="V533"/>
  <c r="U533"/>
  <c r="T533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AB532" s="1"/>
  <c r="G532"/>
  <c r="F532"/>
  <c r="E532"/>
  <c r="D532"/>
  <c r="B532"/>
  <c r="A532" s="1"/>
  <c r="AA531"/>
  <c r="Y531"/>
  <c r="X531"/>
  <c r="Z531" s="1"/>
  <c r="W531"/>
  <c r="U531"/>
  <c r="T531"/>
  <c r="V531" s="1"/>
  <c r="R531"/>
  <c r="S531" s="1"/>
  <c r="Q531"/>
  <c r="P531"/>
  <c r="O531"/>
  <c r="N531"/>
  <c r="L531"/>
  <c r="K531"/>
  <c r="M531" s="1"/>
  <c r="J531"/>
  <c r="I531"/>
  <c r="H531"/>
  <c r="AB531" s="1"/>
  <c r="G531"/>
  <c r="F531"/>
  <c r="E531"/>
  <c r="D531"/>
  <c r="B531"/>
  <c r="A531"/>
  <c r="AA530"/>
  <c r="Y530"/>
  <c r="Z530" s="1"/>
  <c r="X530"/>
  <c r="W530"/>
  <c r="U530"/>
  <c r="V530" s="1"/>
  <c r="T530"/>
  <c r="S530"/>
  <c r="R530"/>
  <c r="Q530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AB528" s="1"/>
  <c r="G528"/>
  <c r="F528"/>
  <c r="E528"/>
  <c r="D528"/>
  <c r="B528"/>
  <c r="A528" s="1"/>
  <c r="AA527"/>
  <c r="Y527"/>
  <c r="X527"/>
  <c r="Z527" s="1"/>
  <c r="W527"/>
  <c r="U527"/>
  <c r="T527"/>
  <c r="V527" s="1"/>
  <c r="R527"/>
  <c r="S527" s="1"/>
  <c r="Q527"/>
  <c r="P527"/>
  <c r="O527"/>
  <c r="N527"/>
  <c r="L527"/>
  <c r="K527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S526"/>
  <c r="R526"/>
  <c r="Q526"/>
  <c r="O526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AB524" s="1"/>
  <c r="G524"/>
  <c r="F524"/>
  <c r="E524"/>
  <c r="D524"/>
  <c r="B524"/>
  <c r="A524" s="1"/>
  <c r="AA523"/>
  <c r="Y523"/>
  <c r="X523"/>
  <c r="Z523" s="1"/>
  <c r="W523"/>
  <c r="U523"/>
  <c r="T523"/>
  <c r="V523" s="1"/>
  <c r="R523"/>
  <c r="S523" s="1"/>
  <c r="Q523"/>
  <c r="P523"/>
  <c r="O523"/>
  <c r="N523"/>
  <c r="L523"/>
  <c r="K523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S522"/>
  <c r="R522"/>
  <c r="Q522"/>
  <c r="O522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Q521"/>
  <c r="O521"/>
  <c r="N521"/>
  <c r="P521" s="1"/>
  <c r="L521"/>
  <c r="M521" s="1"/>
  <c r="K521"/>
  <c r="J521"/>
  <c r="I521"/>
  <c r="H521"/>
  <c r="G521"/>
  <c r="F521"/>
  <c r="E521"/>
  <c r="D521"/>
  <c r="B521"/>
  <c r="A521"/>
  <c r="AA520"/>
  <c r="Y520"/>
  <c r="X520"/>
  <c r="W520"/>
  <c r="U520"/>
  <c r="T520"/>
  <c r="R520"/>
  <c r="Q520"/>
  <c r="S520" s="1"/>
  <c r="O520"/>
  <c r="P520" s="1"/>
  <c r="N520"/>
  <c r="M520"/>
  <c r="L520"/>
  <c r="K520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S519" s="1"/>
  <c r="Q519"/>
  <c r="P519"/>
  <c r="O519"/>
  <c r="N519"/>
  <c r="L519"/>
  <c r="K519"/>
  <c r="J519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S518"/>
  <c r="R518"/>
  <c r="Q518"/>
  <c r="O518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Q517"/>
  <c r="O517"/>
  <c r="N517"/>
  <c r="P517" s="1"/>
  <c r="L517"/>
  <c r="M517" s="1"/>
  <c r="K517"/>
  <c r="J517"/>
  <c r="I517"/>
  <c r="H517"/>
  <c r="G517"/>
  <c r="F517"/>
  <c r="E517"/>
  <c r="D517"/>
  <c r="B517"/>
  <c r="A517"/>
  <c r="AA516"/>
  <c r="Y516"/>
  <c r="X516"/>
  <c r="W516"/>
  <c r="U516"/>
  <c r="T516"/>
  <c r="R516"/>
  <c r="Q516"/>
  <c r="S516" s="1"/>
  <c r="O516"/>
  <c r="P516" s="1"/>
  <c r="N516"/>
  <c r="M516"/>
  <c r="L516"/>
  <c r="K516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S515" s="1"/>
  <c r="Q515"/>
  <c r="P515"/>
  <c r="O515"/>
  <c r="N515"/>
  <c r="L515"/>
  <c r="K515"/>
  <c r="M515" s="1"/>
  <c r="J515"/>
  <c r="I515"/>
  <c r="H515"/>
  <c r="AB515" s="1"/>
  <c r="G515"/>
  <c r="F515"/>
  <c r="E515"/>
  <c r="D515"/>
  <c r="B515"/>
  <c r="A515"/>
  <c r="AA514"/>
  <c r="Y514"/>
  <c r="Z514" s="1"/>
  <c r="X514"/>
  <c r="W514"/>
  <c r="U514"/>
  <c r="V514" s="1"/>
  <c r="T514"/>
  <c r="S514"/>
  <c r="R514"/>
  <c r="Q514"/>
  <c r="O514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S511" s="1"/>
  <c r="Q511"/>
  <c r="P511"/>
  <c r="O511"/>
  <c r="N511"/>
  <c r="L511"/>
  <c r="K511"/>
  <c r="M511" s="1"/>
  <c r="J511"/>
  <c r="I511"/>
  <c r="H511"/>
  <c r="AB511" s="1"/>
  <c r="G511"/>
  <c r="F511"/>
  <c r="E511"/>
  <c r="D511"/>
  <c r="B511"/>
  <c r="A511"/>
  <c r="AA510"/>
  <c r="Y510"/>
  <c r="Z510" s="1"/>
  <c r="X510"/>
  <c r="W510"/>
  <c r="U510"/>
  <c r="V510" s="1"/>
  <c r="T510"/>
  <c r="S510"/>
  <c r="R510"/>
  <c r="Q510"/>
  <c r="O510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P507"/>
  <c r="O507"/>
  <c r="N507"/>
  <c r="L507"/>
  <c r="K507"/>
  <c r="M507" s="1"/>
  <c r="J507"/>
  <c r="I507"/>
  <c r="H507"/>
  <c r="AB507" s="1"/>
  <c r="G507"/>
  <c r="F507"/>
  <c r="E507"/>
  <c r="D507"/>
  <c r="B507"/>
  <c r="A507"/>
  <c r="AA506"/>
  <c r="Y506"/>
  <c r="Z506" s="1"/>
  <c r="X506"/>
  <c r="W506"/>
  <c r="U506"/>
  <c r="V506" s="1"/>
  <c r="T506"/>
  <c r="S506"/>
  <c r="R506"/>
  <c r="Q506"/>
  <c r="O506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R503"/>
  <c r="S503" s="1"/>
  <c r="Q503"/>
  <c r="P503"/>
  <c r="O503"/>
  <c r="N503"/>
  <c r="L503"/>
  <c r="K503"/>
  <c r="M503" s="1"/>
  <c r="J503"/>
  <c r="I503"/>
  <c r="H503"/>
  <c r="AB503" s="1"/>
  <c r="G503"/>
  <c r="F503"/>
  <c r="E503"/>
  <c r="D503"/>
  <c r="B503"/>
  <c r="A503"/>
  <c r="AA502"/>
  <c r="Y502"/>
  <c r="Z502" s="1"/>
  <c r="X502"/>
  <c r="W502"/>
  <c r="U502"/>
  <c r="V502" s="1"/>
  <c r="T502"/>
  <c r="S502"/>
  <c r="R502"/>
  <c r="Q502"/>
  <c r="O502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AB500" s="1"/>
  <c r="G500"/>
  <c r="F500"/>
  <c r="E500"/>
  <c r="D500"/>
  <c r="B500"/>
  <c r="A500" s="1"/>
  <c r="AA499"/>
  <c r="Y499"/>
  <c r="X499"/>
  <c r="Z499" s="1"/>
  <c r="W499"/>
  <c r="U499"/>
  <c r="T499"/>
  <c r="V499" s="1"/>
  <c r="R499"/>
  <c r="S499" s="1"/>
  <c r="Q499"/>
  <c r="P499"/>
  <c r="O499"/>
  <c r="N499"/>
  <c r="L499"/>
  <c r="K499"/>
  <c r="M499" s="1"/>
  <c r="J499"/>
  <c r="I499"/>
  <c r="H499"/>
  <c r="AB499" s="1"/>
  <c r="G499"/>
  <c r="F499"/>
  <c r="E499"/>
  <c r="D499"/>
  <c r="B499"/>
  <c r="A499"/>
  <c r="AA498"/>
  <c r="Y498"/>
  <c r="Z498" s="1"/>
  <c r="X498"/>
  <c r="W498"/>
  <c r="U498"/>
  <c r="V498" s="1"/>
  <c r="T498"/>
  <c r="S498"/>
  <c r="R498"/>
  <c r="Q498"/>
  <c r="O498"/>
  <c r="N498"/>
  <c r="P498" s="1"/>
  <c r="L498"/>
  <c r="K498"/>
  <c r="M498" s="1"/>
  <c r="J498"/>
  <c r="I498"/>
  <c r="H498"/>
  <c r="AB498" s="1"/>
  <c r="G498"/>
  <c r="F498"/>
  <c r="E498"/>
  <c r="D498"/>
  <c r="B498"/>
  <c r="A498" s="1"/>
  <c r="AA497"/>
  <c r="Z497"/>
  <c r="Y497"/>
  <c r="X497"/>
  <c r="W497"/>
  <c r="V497"/>
  <c r="U497"/>
  <c r="T497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S495" s="1"/>
  <c r="Q495"/>
  <c r="P495"/>
  <c r="O495"/>
  <c r="N495"/>
  <c r="L495"/>
  <c r="K495"/>
  <c r="M495" s="1"/>
  <c r="J495"/>
  <c r="I495"/>
  <c r="H495"/>
  <c r="AB495" s="1"/>
  <c r="G495"/>
  <c r="F495"/>
  <c r="E495"/>
  <c r="D495"/>
  <c r="B495"/>
  <c r="A495"/>
  <c r="AA494"/>
  <c r="Y494"/>
  <c r="Z494" s="1"/>
  <c r="X494"/>
  <c r="W494"/>
  <c r="U494"/>
  <c r="V494" s="1"/>
  <c r="T494"/>
  <c r="S494"/>
  <c r="R494"/>
  <c r="Q494"/>
  <c r="O494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S491" s="1"/>
  <c r="Q491"/>
  <c r="P491"/>
  <c r="O491"/>
  <c r="N491"/>
  <c r="L491"/>
  <c r="K49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S490"/>
  <c r="R490"/>
  <c r="Q490"/>
  <c r="O490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AB486" s="1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S482"/>
  <c r="R482"/>
  <c r="Q482"/>
  <c r="O482"/>
  <c r="N482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S479" s="1"/>
  <c r="Q479"/>
  <c r="P479"/>
  <c r="O479"/>
  <c r="N479"/>
  <c r="L479"/>
  <c r="K479"/>
  <c r="J479"/>
  <c r="I479"/>
  <c r="H479"/>
  <c r="G479"/>
  <c r="F479"/>
  <c r="E479"/>
  <c r="D479"/>
  <c r="B479"/>
  <c r="A479"/>
  <c r="AA478"/>
  <c r="Y478"/>
  <c r="Z478" s="1"/>
  <c r="X478"/>
  <c r="W478"/>
  <c r="U478"/>
  <c r="T478"/>
  <c r="V478" s="1"/>
  <c r="S478"/>
  <c r="R478"/>
  <c r="Q478"/>
  <c r="O478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P475"/>
  <c r="O475"/>
  <c r="N475"/>
  <c r="L475"/>
  <c r="K475"/>
  <c r="J475"/>
  <c r="I475"/>
  <c r="H475"/>
  <c r="G475"/>
  <c r="F475"/>
  <c r="E475"/>
  <c r="D475"/>
  <c r="B475"/>
  <c r="A475"/>
  <c r="AA474"/>
  <c r="Y474"/>
  <c r="Z474" s="1"/>
  <c r="X474"/>
  <c r="W474"/>
  <c r="U474"/>
  <c r="V474" s="1"/>
  <c r="T474"/>
  <c r="S474"/>
  <c r="R474"/>
  <c r="Q474"/>
  <c r="O474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AB470" s="1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P467"/>
  <c r="O467"/>
  <c r="N467"/>
  <c r="L467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N466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R463"/>
  <c r="S463" s="1"/>
  <c r="Q463"/>
  <c r="P463"/>
  <c r="O463"/>
  <c r="N463"/>
  <c r="L463"/>
  <c r="K463"/>
  <c r="M463" s="1"/>
  <c r="J463"/>
  <c r="I463"/>
  <c r="H463"/>
  <c r="AB463" s="1"/>
  <c r="G463"/>
  <c r="F463"/>
  <c r="E463"/>
  <c r="D463"/>
  <c r="B463"/>
  <c r="A463"/>
  <c r="AA462"/>
  <c r="Y462"/>
  <c r="Z462" s="1"/>
  <c r="X462"/>
  <c r="W462"/>
  <c r="U462"/>
  <c r="V462" s="1"/>
  <c r="T462"/>
  <c r="S462"/>
  <c r="R462"/>
  <c r="Q462"/>
  <c r="O462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R459"/>
  <c r="S459" s="1"/>
  <c r="Q459"/>
  <c r="P459"/>
  <c r="O459"/>
  <c r="N459"/>
  <c r="L459"/>
  <c r="K459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S458"/>
  <c r="R458"/>
  <c r="Q458"/>
  <c r="O458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Q457"/>
  <c r="O457"/>
  <c r="N457"/>
  <c r="P457" s="1"/>
  <c r="L457"/>
  <c r="M457" s="1"/>
  <c r="K457"/>
  <c r="J457"/>
  <c r="I457"/>
  <c r="H457"/>
  <c r="G457"/>
  <c r="F457"/>
  <c r="E457"/>
  <c r="D457"/>
  <c r="B457"/>
  <c r="A457"/>
  <c r="AA456"/>
  <c r="Y456"/>
  <c r="X456"/>
  <c r="W456"/>
  <c r="U456"/>
  <c r="T456"/>
  <c r="R456"/>
  <c r="Q456"/>
  <c r="S456" s="1"/>
  <c r="O456"/>
  <c r="P456" s="1"/>
  <c r="N456"/>
  <c r="M456"/>
  <c r="L456"/>
  <c r="K456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S455" s="1"/>
  <c r="Q455"/>
  <c r="P455"/>
  <c r="O455"/>
  <c r="N455"/>
  <c r="L455"/>
  <c r="K455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S454"/>
  <c r="R454"/>
  <c r="Q454"/>
  <c r="O454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AB450" s="1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AB447" s="1"/>
  <c r="G447"/>
  <c r="F447"/>
  <c r="E447"/>
  <c r="D447"/>
  <c r="B447"/>
  <c r="A447"/>
  <c r="AA446"/>
  <c r="Y446"/>
  <c r="X446"/>
  <c r="W446"/>
  <c r="U446"/>
  <c r="T446"/>
  <c r="R446"/>
  <c r="Q446"/>
  <c r="S446" s="1"/>
  <c r="O446"/>
  <c r="P446" s="1"/>
  <c r="N446"/>
  <c r="M446"/>
  <c r="L446"/>
  <c r="K446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Q443"/>
  <c r="S443" s="1"/>
  <c r="P443"/>
  <c r="O443"/>
  <c r="N443"/>
  <c r="L443"/>
  <c r="M443" s="1"/>
  <c r="K443"/>
  <c r="J443"/>
  <c r="I443"/>
  <c r="H443"/>
  <c r="AB443" s="1"/>
  <c r="G443"/>
  <c r="F443"/>
  <c r="E443"/>
  <c r="D443"/>
  <c r="B443"/>
  <c r="A443"/>
  <c r="AA442"/>
  <c r="Y442"/>
  <c r="Z442" s="1"/>
  <c r="X442"/>
  <c r="W442"/>
  <c r="U442"/>
  <c r="V442" s="1"/>
  <c r="T442"/>
  <c r="S442"/>
  <c r="R442"/>
  <c r="Q442"/>
  <c r="O442"/>
  <c r="N442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S441" s="1"/>
  <c r="Q441"/>
  <c r="P441"/>
  <c r="O441"/>
  <c r="N441"/>
  <c r="L441"/>
  <c r="K441"/>
  <c r="M441" s="1"/>
  <c r="J441"/>
  <c r="AB441" s="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S440"/>
  <c r="R440"/>
  <c r="Q440"/>
  <c r="O440"/>
  <c r="N440"/>
  <c r="P440" s="1"/>
  <c r="M440"/>
  <c r="L440"/>
  <c r="K440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S439" s="1"/>
  <c r="Q439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M438"/>
  <c r="L438"/>
  <c r="K438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Q437"/>
  <c r="O437"/>
  <c r="N437"/>
  <c r="P437" s="1"/>
  <c r="L437"/>
  <c r="M437" s="1"/>
  <c r="K437"/>
  <c r="J437"/>
  <c r="I437"/>
  <c r="H437"/>
  <c r="G437"/>
  <c r="F437"/>
  <c r="E437"/>
  <c r="D437"/>
  <c r="B437"/>
  <c r="A437"/>
  <c r="AA436"/>
  <c r="Y436"/>
  <c r="X436"/>
  <c r="W436"/>
  <c r="U436"/>
  <c r="T436"/>
  <c r="R436"/>
  <c r="Q436"/>
  <c r="S436" s="1"/>
  <c r="O436"/>
  <c r="P436" s="1"/>
  <c r="N436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P435"/>
  <c r="O435"/>
  <c r="N435"/>
  <c r="L435"/>
  <c r="K435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S434"/>
  <c r="R434"/>
  <c r="Q434"/>
  <c r="O434"/>
  <c r="N434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P433"/>
  <c r="O433"/>
  <c r="N433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S432"/>
  <c r="R432"/>
  <c r="Q432"/>
  <c r="O432"/>
  <c r="N432"/>
  <c r="P432" s="1"/>
  <c r="M432"/>
  <c r="L432"/>
  <c r="K432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S431" s="1"/>
  <c r="Q43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Q427"/>
  <c r="S427" s="1"/>
  <c r="P427"/>
  <c r="O427"/>
  <c r="N427"/>
  <c r="L427"/>
  <c r="K427"/>
  <c r="J427"/>
  <c r="I427"/>
  <c r="H427"/>
  <c r="G427"/>
  <c r="F427"/>
  <c r="E427"/>
  <c r="D427"/>
  <c r="B427"/>
  <c r="A427"/>
  <c r="AA426"/>
  <c r="Y426"/>
  <c r="Z426" s="1"/>
  <c r="X426"/>
  <c r="W426"/>
  <c r="U426"/>
  <c r="T426"/>
  <c r="V426" s="1"/>
  <c r="S426"/>
  <c r="R426"/>
  <c r="Q426"/>
  <c r="O426"/>
  <c r="N426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S425" s="1"/>
  <c r="Q425"/>
  <c r="P425"/>
  <c r="O425"/>
  <c r="N425"/>
  <c r="L425"/>
  <c r="K425"/>
  <c r="M425" s="1"/>
  <c r="J425"/>
  <c r="AB425" s="1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S424"/>
  <c r="R424"/>
  <c r="Q424"/>
  <c r="O424"/>
  <c r="N424"/>
  <c r="P424" s="1"/>
  <c r="M424"/>
  <c r="L424"/>
  <c r="K424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S423" s="1"/>
  <c r="Q423"/>
  <c r="O423"/>
  <c r="N423"/>
  <c r="P423" s="1"/>
  <c r="L423"/>
  <c r="K423"/>
  <c r="M423" s="1"/>
  <c r="J423"/>
  <c r="AB423" s="1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Q421"/>
  <c r="O421"/>
  <c r="N421"/>
  <c r="P421" s="1"/>
  <c r="L421"/>
  <c r="M421" s="1"/>
  <c r="K421"/>
  <c r="J421"/>
  <c r="I421"/>
  <c r="H421"/>
  <c r="G421"/>
  <c r="F421"/>
  <c r="E421"/>
  <c r="D421"/>
  <c r="B421"/>
  <c r="A421"/>
  <c r="AA420"/>
  <c r="Y420"/>
  <c r="X420"/>
  <c r="W420"/>
  <c r="U420"/>
  <c r="T420"/>
  <c r="R420"/>
  <c r="Q420"/>
  <c r="S420" s="1"/>
  <c r="O420"/>
  <c r="P420" s="1"/>
  <c r="N420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S419" s="1"/>
  <c r="Q419"/>
  <c r="P419"/>
  <c r="O419"/>
  <c r="N419"/>
  <c r="L419"/>
  <c r="K419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S418"/>
  <c r="R418"/>
  <c r="Q418"/>
  <c r="O418"/>
  <c r="N418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S417" s="1"/>
  <c r="Q417"/>
  <c r="P417"/>
  <c r="O417"/>
  <c r="N417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S416"/>
  <c r="R416"/>
  <c r="Q416"/>
  <c r="O416"/>
  <c r="N416"/>
  <c r="P416" s="1"/>
  <c r="M416"/>
  <c r="L416"/>
  <c r="K416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R414"/>
  <c r="Q414"/>
  <c r="S414" s="1"/>
  <c r="O414"/>
  <c r="P414" s="1"/>
  <c r="N414"/>
  <c r="M414"/>
  <c r="L414"/>
  <c r="K414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P411"/>
  <c r="O411"/>
  <c r="N411"/>
  <c r="L411"/>
  <c r="K411"/>
  <c r="J411"/>
  <c r="I411"/>
  <c r="H411"/>
  <c r="G411"/>
  <c r="F411"/>
  <c r="E411"/>
  <c r="D411"/>
  <c r="B411"/>
  <c r="A411"/>
  <c r="AA410"/>
  <c r="Y410"/>
  <c r="Z410" s="1"/>
  <c r="X410"/>
  <c r="W410"/>
  <c r="U410"/>
  <c r="V410" s="1"/>
  <c r="T410"/>
  <c r="S410"/>
  <c r="R410"/>
  <c r="Q410"/>
  <c r="O410"/>
  <c r="N410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P409"/>
  <c r="O409"/>
  <c r="N409"/>
  <c r="L409"/>
  <c r="M409" s="1"/>
  <c r="K409"/>
  <c r="J409"/>
  <c r="I409"/>
  <c r="H409"/>
  <c r="G409"/>
  <c r="F409"/>
  <c r="E409"/>
  <c r="D409"/>
  <c r="B409"/>
  <c r="A409"/>
  <c r="AA408"/>
  <c r="Y408"/>
  <c r="X408"/>
  <c r="Z408" s="1"/>
  <c r="W408"/>
  <c r="U408"/>
  <c r="T408"/>
  <c r="S408"/>
  <c r="R408"/>
  <c r="Q408"/>
  <c r="O408"/>
  <c r="N408"/>
  <c r="P408" s="1"/>
  <c r="M408"/>
  <c r="L408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S407" s="1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Q405"/>
  <c r="O405"/>
  <c r="N405"/>
  <c r="P405" s="1"/>
  <c r="L405"/>
  <c r="K405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Q403"/>
  <c r="S403" s="1"/>
  <c r="P403"/>
  <c r="O403"/>
  <c r="N403"/>
  <c r="L403"/>
  <c r="K403"/>
  <c r="J403"/>
  <c r="I403"/>
  <c r="H403"/>
  <c r="G403"/>
  <c r="F403"/>
  <c r="E403"/>
  <c r="D403"/>
  <c r="B403"/>
  <c r="A403"/>
  <c r="AA402"/>
  <c r="Y402"/>
  <c r="X402"/>
  <c r="W402"/>
  <c r="U402"/>
  <c r="T402"/>
  <c r="V402" s="1"/>
  <c r="S402"/>
  <c r="R402"/>
  <c r="Q402"/>
  <c r="O402"/>
  <c r="P402" s="1"/>
  <c r="N402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S401" s="1"/>
  <c r="Q401"/>
  <c r="P401"/>
  <c r="O401"/>
  <c r="N401"/>
  <c r="L401"/>
  <c r="K401"/>
  <c r="M401" s="1"/>
  <c r="J401"/>
  <c r="AB401" s="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S400"/>
  <c r="R400"/>
  <c r="Q400"/>
  <c r="O400"/>
  <c r="N400"/>
  <c r="P400" s="1"/>
  <c r="M400"/>
  <c r="L400"/>
  <c r="K400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Z398" s="1"/>
  <c r="X398"/>
  <c r="W398"/>
  <c r="U398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Q395"/>
  <c r="S395" s="1"/>
  <c r="P395"/>
  <c r="O395"/>
  <c r="N395"/>
  <c r="L395"/>
  <c r="K395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S394"/>
  <c r="R394"/>
  <c r="Q394"/>
  <c r="O394"/>
  <c r="N394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P393"/>
  <c r="O393"/>
  <c r="N393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S392"/>
  <c r="R392"/>
  <c r="Q392"/>
  <c r="O392"/>
  <c r="N392"/>
  <c r="P392" s="1"/>
  <c r="M392"/>
  <c r="L392"/>
  <c r="K392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S391" s="1"/>
  <c r="Q391"/>
  <c r="O391"/>
  <c r="N391"/>
  <c r="P391" s="1"/>
  <c r="L391"/>
  <c r="K391"/>
  <c r="M391" s="1"/>
  <c r="J391"/>
  <c r="AB391" s="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P390" s="1"/>
  <c r="M390"/>
  <c r="L390"/>
  <c r="K390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P387"/>
  <c r="O387"/>
  <c r="N387"/>
  <c r="L387"/>
  <c r="K387"/>
  <c r="J387"/>
  <c r="I387"/>
  <c r="H387"/>
  <c r="G387"/>
  <c r="F387"/>
  <c r="E387"/>
  <c r="D387"/>
  <c r="B387"/>
  <c r="A387"/>
  <c r="AA386"/>
  <c r="Y386"/>
  <c r="X386"/>
  <c r="W386"/>
  <c r="U386"/>
  <c r="T386"/>
  <c r="V386" s="1"/>
  <c r="S386"/>
  <c r="R386"/>
  <c r="Q386"/>
  <c r="O386"/>
  <c r="N386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S385" s="1"/>
  <c r="Q385"/>
  <c r="P385"/>
  <c r="O385"/>
  <c r="N385"/>
  <c r="L385"/>
  <c r="K385"/>
  <c r="M385" s="1"/>
  <c r="J385"/>
  <c r="AB385" s="1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S384"/>
  <c r="R384"/>
  <c r="Q384"/>
  <c r="O384"/>
  <c r="N384"/>
  <c r="P384" s="1"/>
  <c r="M384"/>
  <c r="L384"/>
  <c r="K384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R382"/>
  <c r="Q382"/>
  <c r="S382" s="1"/>
  <c r="O382"/>
  <c r="P382" s="1"/>
  <c r="N382"/>
  <c r="M382"/>
  <c r="L382"/>
  <c r="K382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Q379"/>
  <c r="S379" s="1"/>
  <c r="P379"/>
  <c r="O379"/>
  <c r="N379"/>
  <c r="L379"/>
  <c r="M379" s="1"/>
  <c r="K379"/>
  <c r="J379"/>
  <c r="I379"/>
  <c r="H379"/>
  <c r="AB379" s="1"/>
  <c r="G379"/>
  <c r="F379"/>
  <c r="E379"/>
  <c r="D379"/>
  <c r="B379"/>
  <c r="A379"/>
  <c r="AA378"/>
  <c r="Y378"/>
  <c r="X378"/>
  <c r="W378"/>
  <c r="U378"/>
  <c r="T378"/>
  <c r="V378" s="1"/>
  <c r="S378"/>
  <c r="R378"/>
  <c r="Q378"/>
  <c r="O378"/>
  <c r="P378" s="1"/>
  <c r="N378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S377" s="1"/>
  <c r="Q377"/>
  <c r="P377"/>
  <c r="O377"/>
  <c r="N377"/>
  <c r="L377"/>
  <c r="K377"/>
  <c r="M377" s="1"/>
  <c r="J377"/>
  <c r="AB377" s="1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S376"/>
  <c r="R376"/>
  <c r="Q376"/>
  <c r="O376"/>
  <c r="N376"/>
  <c r="P376" s="1"/>
  <c r="M376"/>
  <c r="L376"/>
  <c r="K376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Q371"/>
  <c r="S371" s="1"/>
  <c r="P371"/>
  <c r="O371"/>
  <c r="N371"/>
  <c r="L371"/>
  <c r="M371" s="1"/>
  <c r="K371"/>
  <c r="J371"/>
  <c r="I371"/>
  <c r="H371"/>
  <c r="AB371" s="1"/>
  <c r="G371"/>
  <c r="F371"/>
  <c r="E371"/>
  <c r="D371"/>
  <c r="B371"/>
  <c r="A371"/>
  <c r="AA370"/>
  <c r="Y370"/>
  <c r="Z370" s="1"/>
  <c r="X370"/>
  <c r="W370"/>
  <c r="U370"/>
  <c r="V370" s="1"/>
  <c r="T370"/>
  <c r="S370"/>
  <c r="R370"/>
  <c r="Q370"/>
  <c r="O370"/>
  <c r="N370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S369" s="1"/>
  <c r="Q369"/>
  <c r="P369"/>
  <c r="O369"/>
  <c r="N369"/>
  <c r="L369"/>
  <c r="K369"/>
  <c r="M369" s="1"/>
  <c r="J369"/>
  <c r="AB369" s="1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S368"/>
  <c r="R368"/>
  <c r="Q368"/>
  <c r="O368"/>
  <c r="N368"/>
  <c r="P368" s="1"/>
  <c r="M368"/>
  <c r="L368"/>
  <c r="K368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S367" s="1"/>
  <c r="Q367"/>
  <c r="O367"/>
  <c r="N367"/>
  <c r="P367" s="1"/>
  <c r="L367"/>
  <c r="K367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M366"/>
  <c r="L366"/>
  <c r="K366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P365" s="1"/>
  <c r="L365"/>
  <c r="K365"/>
  <c r="J365"/>
  <c r="I365"/>
  <c r="H365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P363"/>
  <c r="O363"/>
  <c r="N363"/>
  <c r="L363"/>
  <c r="K363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S362"/>
  <c r="R362"/>
  <c r="Q362"/>
  <c r="O362"/>
  <c r="N362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P361"/>
  <c r="O361"/>
  <c r="N36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S360"/>
  <c r="R360"/>
  <c r="Q360"/>
  <c r="O360"/>
  <c r="N360"/>
  <c r="P360" s="1"/>
  <c r="M360"/>
  <c r="L360"/>
  <c r="K360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S359" s="1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M358"/>
  <c r="L358"/>
  <c r="K358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P355"/>
  <c r="O355"/>
  <c r="N355"/>
  <c r="L355"/>
  <c r="K355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S354"/>
  <c r="R354"/>
  <c r="Q354"/>
  <c r="O354"/>
  <c r="N354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S353" s="1"/>
  <c r="Q353"/>
  <c r="P353"/>
  <c r="O353"/>
  <c r="N353"/>
  <c r="L353"/>
  <c r="K353"/>
  <c r="M353" s="1"/>
  <c r="J353"/>
  <c r="AB353" s="1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S352"/>
  <c r="R352"/>
  <c r="Q352"/>
  <c r="O352"/>
  <c r="N352"/>
  <c r="P352" s="1"/>
  <c r="M352"/>
  <c r="L352"/>
  <c r="K352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S351" s="1"/>
  <c r="Q35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P350" s="1"/>
  <c r="M350"/>
  <c r="L350"/>
  <c r="K350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P347"/>
  <c r="O347"/>
  <c r="N347"/>
  <c r="L347"/>
  <c r="K347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S346"/>
  <c r="R346"/>
  <c r="Q346"/>
  <c r="O346"/>
  <c r="N346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P345"/>
  <c r="O345"/>
  <c r="N345"/>
  <c r="L345"/>
  <c r="M345" s="1"/>
  <c r="K345"/>
  <c r="J345"/>
  <c r="I345"/>
  <c r="H345"/>
  <c r="G345"/>
  <c r="F345"/>
  <c r="E345"/>
  <c r="D345"/>
  <c r="B345"/>
  <c r="A345"/>
  <c r="AA344"/>
  <c r="Y344"/>
  <c r="X344"/>
  <c r="Z344" s="1"/>
  <c r="W344"/>
  <c r="U344"/>
  <c r="T344"/>
  <c r="S344"/>
  <c r="R344"/>
  <c r="Q344"/>
  <c r="O344"/>
  <c r="P344" s="1"/>
  <c r="N344"/>
  <c r="M344"/>
  <c r="L344"/>
  <c r="K344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S343" s="1"/>
  <c r="Q343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P342" s="1"/>
  <c r="M342"/>
  <c r="L342"/>
  <c r="K342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Q341"/>
  <c r="O341"/>
  <c r="N341"/>
  <c r="P341" s="1"/>
  <c r="L341"/>
  <c r="K341"/>
  <c r="J341"/>
  <c r="I341"/>
  <c r="H341"/>
  <c r="G341"/>
  <c r="F341"/>
  <c r="E341"/>
  <c r="D341"/>
  <c r="B341"/>
  <c r="A341"/>
  <c r="AA340"/>
  <c r="Y340"/>
  <c r="X340"/>
  <c r="W340"/>
  <c r="U340"/>
  <c r="T340"/>
  <c r="R340"/>
  <c r="Q340"/>
  <c r="S340" s="1"/>
  <c r="O340"/>
  <c r="N340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P339"/>
  <c r="O339"/>
  <c r="N339"/>
  <c r="L339"/>
  <c r="K339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S338"/>
  <c r="R338"/>
  <c r="Q338"/>
  <c r="O338"/>
  <c r="N338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P337"/>
  <c r="O337"/>
  <c r="N337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S336"/>
  <c r="R336"/>
  <c r="Q336"/>
  <c r="O336"/>
  <c r="N336"/>
  <c r="P336" s="1"/>
  <c r="M336"/>
  <c r="L336"/>
  <c r="K336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S335" s="1"/>
  <c r="Q335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P334" s="1"/>
  <c r="M334"/>
  <c r="L334"/>
  <c r="K334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Q333"/>
  <c r="O333"/>
  <c r="N333"/>
  <c r="P333" s="1"/>
  <c r="L333"/>
  <c r="M333" s="1"/>
  <c r="K333"/>
  <c r="J333"/>
  <c r="I333"/>
  <c r="H333"/>
  <c r="G333"/>
  <c r="F333"/>
  <c r="E333"/>
  <c r="D333"/>
  <c r="B333"/>
  <c r="A333"/>
  <c r="AA332"/>
  <c r="Y332"/>
  <c r="X332"/>
  <c r="W332"/>
  <c r="U332"/>
  <c r="T332"/>
  <c r="R332"/>
  <c r="Q332"/>
  <c r="S332" s="1"/>
  <c r="O332"/>
  <c r="P332" s="1"/>
  <c r="N332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P331"/>
  <c r="O331"/>
  <c r="N331"/>
  <c r="L331"/>
  <c r="K33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S330"/>
  <c r="R330"/>
  <c r="Q330"/>
  <c r="O330"/>
  <c r="N330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P329"/>
  <c r="O329"/>
  <c r="N329"/>
  <c r="L329"/>
  <c r="M329" s="1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S328"/>
  <c r="R328"/>
  <c r="Q328"/>
  <c r="O328"/>
  <c r="P328" s="1"/>
  <c r="N328"/>
  <c r="M328"/>
  <c r="L328"/>
  <c r="K328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S327" s="1"/>
  <c r="Q327"/>
  <c r="O327"/>
  <c r="N327"/>
  <c r="P327" s="1"/>
  <c r="L327"/>
  <c r="K327"/>
  <c r="M327" s="1"/>
  <c r="J327"/>
  <c r="AB327" s="1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M326"/>
  <c r="L326"/>
  <c r="K326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Q325"/>
  <c r="O325"/>
  <c r="N325"/>
  <c r="P325" s="1"/>
  <c r="L325"/>
  <c r="K325"/>
  <c r="J325"/>
  <c r="I325"/>
  <c r="H325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P323"/>
  <c r="O323"/>
  <c r="N323"/>
  <c r="L323"/>
  <c r="K323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S322"/>
  <c r="R322"/>
  <c r="Q322"/>
  <c r="O322"/>
  <c r="N322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S321" s="1"/>
  <c r="Q321"/>
  <c r="P321"/>
  <c r="O321"/>
  <c r="N321"/>
  <c r="L321"/>
  <c r="K321"/>
  <c r="M321" s="1"/>
  <c r="J321"/>
  <c r="AB321" s="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S320"/>
  <c r="R320"/>
  <c r="Q320"/>
  <c r="O320"/>
  <c r="N320"/>
  <c r="P320" s="1"/>
  <c r="M320"/>
  <c r="L320"/>
  <c r="K320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S319" s="1"/>
  <c r="Q319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O317"/>
  <c r="N317"/>
  <c r="P317" s="1"/>
  <c r="L317"/>
  <c r="K317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P315"/>
  <c r="O315"/>
  <c r="N315"/>
  <c r="L315"/>
  <c r="K315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S314"/>
  <c r="R314"/>
  <c r="Q314"/>
  <c r="O314"/>
  <c r="N314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P313"/>
  <c r="O313"/>
  <c r="N313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S312"/>
  <c r="R312"/>
  <c r="Q312"/>
  <c r="O312"/>
  <c r="N312"/>
  <c r="P312" s="1"/>
  <c r="M312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S311" s="1"/>
  <c r="Q31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Q309"/>
  <c r="O309"/>
  <c r="N309"/>
  <c r="P309" s="1"/>
  <c r="L309"/>
  <c r="K309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P307"/>
  <c r="O307"/>
  <c r="N307"/>
  <c r="L307"/>
  <c r="K307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S306"/>
  <c r="R306"/>
  <c r="Q306"/>
  <c r="O306"/>
  <c r="N306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P305"/>
  <c r="O305"/>
  <c r="N305"/>
  <c r="L305"/>
  <c r="M305" s="1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S304"/>
  <c r="R304"/>
  <c r="Q304"/>
  <c r="O304"/>
  <c r="P304" s="1"/>
  <c r="N304"/>
  <c r="M304"/>
  <c r="L304"/>
  <c r="K304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S303" s="1"/>
  <c r="Q303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Q301"/>
  <c r="O301"/>
  <c r="N301"/>
  <c r="P301" s="1"/>
  <c r="L301"/>
  <c r="M301" s="1"/>
  <c r="K301"/>
  <c r="J301"/>
  <c r="I301"/>
  <c r="H301"/>
  <c r="G301"/>
  <c r="F301"/>
  <c r="E301"/>
  <c r="D301"/>
  <c r="B301"/>
  <c r="A301"/>
  <c r="AA300"/>
  <c r="Y300"/>
  <c r="X300"/>
  <c r="W300"/>
  <c r="U300"/>
  <c r="T300"/>
  <c r="R300"/>
  <c r="Q300"/>
  <c r="S300" s="1"/>
  <c r="O300"/>
  <c r="P300" s="1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P299"/>
  <c r="O299"/>
  <c r="N299"/>
  <c r="L299"/>
  <c r="K299"/>
  <c r="J299"/>
  <c r="I299"/>
  <c r="H299"/>
  <c r="G299"/>
  <c r="F299"/>
  <c r="E299"/>
  <c r="D299"/>
  <c r="B299"/>
  <c r="A299"/>
  <c r="AA298"/>
  <c r="Y298"/>
  <c r="Z298" s="1"/>
  <c r="X298"/>
  <c r="W298"/>
  <c r="U298"/>
  <c r="V298" s="1"/>
  <c r="T298"/>
  <c r="S298"/>
  <c r="R298"/>
  <c r="Q298"/>
  <c r="O298"/>
  <c r="N298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P297"/>
  <c r="O297"/>
  <c r="N297"/>
  <c r="L297"/>
  <c r="M297" s="1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S296"/>
  <c r="R296"/>
  <c r="Q296"/>
  <c r="O296"/>
  <c r="P296" s="1"/>
  <c r="N296"/>
  <c r="M296"/>
  <c r="L296"/>
  <c r="K296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S295" s="1"/>
  <c r="Q295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P294" s="1"/>
  <c r="M294"/>
  <c r="L294"/>
  <c r="K294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Q291"/>
  <c r="S291" s="1"/>
  <c r="P291"/>
  <c r="O291"/>
  <c r="N291"/>
  <c r="L291"/>
  <c r="M291" s="1"/>
  <c r="K291"/>
  <c r="J291"/>
  <c r="I291"/>
  <c r="H291"/>
  <c r="AB291" s="1"/>
  <c r="G291"/>
  <c r="F291"/>
  <c r="E291"/>
  <c r="D291"/>
  <c r="B291"/>
  <c r="A291"/>
  <c r="AA290"/>
  <c r="Y290"/>
  <c r="X290"/>
  <c r="W290"/>
  <c r="U290"/>
  <c r="T290"/>
  <c r="V290" s="1"/>
  <c r="S290"/>
  <c r="R290"/>
  <c r="Q290"/>
  <c r="O290"/>
  <c r="N290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S289" s="1"/>
  <c r="Q289"/>
  <c r="P289"/>
  <c r="O289"/>
  <c r="N289"/>
  <c r="L289"/>
  <c r="K289"/>
  <c r="M289" s="1"/>
  <c r="J289"/>
  <c r="AB289" s="1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S288"/>
  <c r="R288"/>
  <c r="Q288"/>
  <c r="O288"/>
  <c r="N288"/>
  <c r="P288" s="1"/>
  <c r="M288"/>
  <c r="L288"/>
  <c r="K288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O287"/>
  <c r="N287"/>
  <c r="P287" s="1"/>
  <c r="L287"/>
  <c r="M287" s="1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S285" s="1"/>
  <c r="Q285"/>
  <c r="O285"/>
  <c r="N285"/>
  <c r="P285" s="1"/>
  <c r="L285"/>
  <c r="K285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P283"/>
  <c r="O283"/>
  <c r="N283"/>
  <c r="L283"/>
  <c r="K283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S282"/>
  <c r="R282"/>
  <c r="Q282"/>
  <c r="O282"/>
  <c r="N282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S281" s="1"/>
  <c r="Q281"/>
  <c r="P281"/>
  <c r="O281"/>
  <c r="N281"/>
  <c r="L281"/>
  <c r="K281"/>
  <c r="M281" s="1"/>
  <c r="J281"/>
  <c r="AB281" s="1"/>
  <c r="I281"/>
  <c r="H281"/>
  <c r="G281"/>
  <c r="F281"/>
  <c r="E281"/>
  <c r="D281"/>
  <c r="B281"/>
  <c r="A281"/>
  <c r="AA280"/>
  <c r="Y280"/>
  <c r="Z280" s="1"/>
  <c r="X280"/>
  <c r="W280"/>
  <c r="U280"/>
  <c r="V280" s="1"/>
  <c r="T280"/>
  <c r="S280"/>
  <c r="R280"/>
  <c r="Q280"/>
  <c r="O280"/>
  <c r="N280"/>
  <c r="P280" s="1"/>
  <c r="M280"/>
  <c r="L280"/>
  <c r="K280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S279" s="1"/>
  <c r="Q279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Q277"/>
  <c r="O277"/>
  <c r="N277"/>
  <c r="P277" s="1"/>
  <c r="L277"/>
  <c r="M277" s="1"/>
  <c r="K277"/>
  <c r="J277"/>
  <c r="I277"/>
  <c r="H277"/>
  <c r="G277"/>
  <c r="F277"/>
  <c r="E277"/>
  <c r="D277"/>
  <c r="B277"/>
  <c r="A277"/>
  <c r="AA276"/>
  <c r="Y276"/>
  <c r="X276"/>
  <c r="W276"/>
  <c r="U276"/>
  <c r="T276"/>
  <c r="R276"/>
  <c r="Q276"/>
  <c r="S276" s="1"/>
  <c r="O276"/>
  <c r="P276" s="1"/>
  <c r="N276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P275"/>
  <c r="O275"/>
  <c r="N275"/>
  <c r="L275"/>
  <c r="K275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S274"/>
  <c r="R274"/>
  <c r="Q274"/>
  <c r="O274"/>
  <c r="N274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P273"/>
  <c r="O273"/>
  <c r="N273"/>
  <c r="L273"/>
  <c r="M273" s="1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S272"/>
  <c r="R272"/>
  <c r="Q272"/>
  <c r="O272"/>
  <c r="P272" s="1"/>
  <c r="N272"/>
  <c r="M272"/>
  <c r="L272"/>
  <c r="K272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S271" s="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Q269"/>
  <c r="O269"/>
  <c r="N269"/>
  <c r="P269" s="1"/>
  <c r="L269"/>
  <c r="K269"/>
  <c r="J269"/>
  <c r="I269"/>
  <c r="H269"/>
  <c r="G269"/>
  <c r="F269"/>
  <c r="E269"/>
  <c r="D269"/>
  <c r="B269"/>
  <c r="A269"/>
  <c r="AA268"/>
  <c r="Y268"/>
  <c r="X268"/>
  <c r="W268"/>
  <c r="U268"/>
  <c r="T268"/>
  <c r="R268"/>
  <c r="Q268"/>
  <c r="S268" s="1"/>
  <c r="O268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P267"/>
  <c r="O267"/>
  <c r="N267"/>
  <c r="L267"/>
  <c r="K267"/>
  <c r="J267"/>
  <c r="I267"/>
  <c r="H267"/>
  <c r="G267"/>
  <c r="F267"/>
  <c r="E267"/>
  <c r="D267"/>
  <c r="B267"/>
  <c r="A267"/>
  <c r="AA266"/>
  <c r="Z266"/>
  <c r="Y266"/>
  <c r="X266"/>
  <c r="W266"/>
  <c r="V266"/>
  <c r="U266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P265"/>
  <c r="O265"/>
  <c r="N265"/>
  <c r="M265"/>
  <c r="L265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S264"/>
  <c r="R264"/>
  <c r="Q264"/>
  <c r="P264"/>
  <c r="O264"/>
  <c r="N264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S263"/>
  <c r="R263"/>
  <c r="Q263"/>
  <c r="O263"/>
  <c r="N263"/>
  <c r="P263" s="1"/>
  <c r="L263"/>
  <c r="K263"/>
  <c r="M263" s="1"/>
  <c r="J263"/>
  <c r="I263"/>
  <c r="H263"/>
  <c r="AB263" s="1"/>
  <c r="G263"/>
  <c r="F263"/>
  <c r="E263"/>
  <c r="D263"/>
  <c r="B263"/>
  <c r="A263" s="1"/>
  <c r="AA262"/>
  <c r="Z262"/>
  <c r="Y262"/>
  <c r="X262"/>
  <c r="W262"/>
  <c r="V262"/>
  <c r="U262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P261"/>
  <c r="O261"/>
  <c r="N261"/>
  <c r="M261"/>
  <c r="L261"/>
  <c r="K261"/>
  <c r="J261"/>
  <c r="I261"/>
  <c r="H261"/>
  <c r="AB261" s="1"/>
  <c r="G261"/>
  <c r="F261"/>
  <c r="E261"/>
  <c r="D261"/>
  <c r="B261"/>
  <c r="A261" s="1"/>
  <c r="AA260"/>
  <c r="Y260"/>
  <c r="X260"/>
  <c r="Z260" s="1"/>
  <c r="W260"/>
  <c r="U260"/>
  <c r="T260"/>
  <c r="V260" s="1"/>
  <c r="S260"/>
  <c r="R260"/>
  <c r="Q260"/>
  <c r="P260"/>
  <c r="O260"/>
  <c r="N260"/>
  <c r="L260"/>
  <c r="K260"/>
  <c r="M260" s="1"/>
  <c r="J260"/>
  <c r="I260"/>
  <c r="H260"/>
  <c r="AB260" s="1"/>
  <c r="G260"/>
  <c r="F260"/>
  <c r="E260"/>
  <c r="D260"/>
  <c r="B260"/>
  <c r="A260" s="1"/>
  <c r="AA259"/>
  <c r="Z259"/>
  <c r="Y259"/>
  <c r="X259"/>
  <c r="W259"/>
  <c r="V259"/>
  <c r="U259"/>
  <c r="T259"/>
  <c r="S259"/>
  <c r="R259"/>
  <c r="Q259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Q258"/>
  <c r="S258" s="1"/>
  <c r="O258"/>
  <c r="N258"/>
  <c r="P258" s="1"/>
  <c r="M258"/>
  <c r="L258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P257"/>
  <c r="O257"/>
  <c r="N257"/>
  <c r="M257"/>
  <c r="L257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S256"/>
  <c r="R256"/>
  <c r="Q256"/>
  <c r="P256"/>
  <c r="O256"/>
  <c r="N256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S255"/>
  <c r="R255"/>
  <c r="Q255"/>
  <c r="O255"/>
  <c r="N255"/>
  <c r="P255" s="1"/>
  <c r="L255"/>
  <c r="K255"/>
  <c r="M255" s="1"/>
  <c r="J255"/>
  <c r="I255"/>
  <c r="H255"/>
  <c r="AB255" s="1"/>
  <c r="G255"/>
  <c r="F255"/>
  <c r="E255"/>
  <c r="D255"/>
  <c r="B255"/>
  <c r="A255" s="1"/>
  <c r="AA254"/>
  <c r="Z254"/>
  <c r="Y254"/>
  <c r="X254"/>
  <c r="W254"/>
  <c r="V254"/>
  <c r="U254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P253"/>
  <c r="O253"/>
  <c r="N253"/>
  <c r="M253"/>
  <c r="L253"/>
  <c r="K253"/>
  <c r="J253"/>
  <c r="I253"/>
  <c r="H253"/>
  <c r="AB253" s="1"/>
  <c r="G253"/>
  <c r="F253"/>
  <c r="E253"/>
  <c r="D253"/>
  <c r="B253"/>
  <c r="A253" s="1"/>
  <c r="AA252"/>
  <c r="Y252"/>
  <c r="X252"/>
  <c r="Z252" s="1"/>
  <c r="W252"/>
  <c r="U252"/>
  <c r="T252"/>
  <c r="V252" s="1"/>
  <c r="S252"/>
  <c r="R252"/>
  <c r="Q252"/>
  <c r="P252"/>
  <c r="O252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S251"/>
  <c r="R251"/>
  <c r="Q251"/>
  <c r="O251"/>
  <c r="N251"/>
  <c r="P251" s="1"/>
  <c r="L251"/>
  <c r="K251"/>
  <c r="M251" s="1"/>
  <c r="J251"/>
  <c r="I251"/>
  <c r="H251"/>
  <c r="AB251" s="1"/>
  <c r="G251"/>
  <c r="F251"/>
  <c r="E251"/>
  <c r="D251"/>
  <c r="B251"/>
  <c r="A251" s="1"/>
  <c r="AA250"/>
  <c r="Z250"/>
  <c r="Y250"/>
  <c r="X250"/>
  <c r="W250"/>
  <c r="V250"/>
  <c r="U250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P249"/>
  <c r="O249"/>
  <c r="N249"/>
  <c r="M249"/>
  <c r="L249"/>
  <c r="K249"/>
  <c r="J249"/>
  <c r="I249"/>
  <c r="H249"/>
  <c r="AB249" s="1"/>
  <c r="G249"/>
  <c r="F249"/>
  <c r="E249"/>
  <c r="D249"/>
  <c r="B249"/>
  <c r="A249" s="1"/>
  <c r="AA248"/>
  <c r="Y248"/>
  <c r="X248"/>
  <c r="Z248" s="1"/>
  <c r="W248"/>
  <c r="U248"/>
  <c r="T248"/>
  <c r="V248" s="1"/>
  <c r="S248"/>
  <c r="R248"/>
  <c r="Q248"/>
  <c r="P248"/>
  <c r="O248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S247"/>
  <c r="R247"/>
  <c r="Q247"/>
  <c r="O247"/>
  <c r="N247"/>
  <c r="P247" s="1"/>
  <c r="L247"/>
  <c r="K247"/>
  <c r="M247" s="1"/>
  <c r="J247"/>
  <c r="I247"/>
  <c r="H247"/>
  <c r="AB247" s="1"/>
  <c r="G247"/>
  <c r="F247"/>
  <c r="E247"/>
  <c r="D247"/>
  <c r="B247"/>
  <c r="A247" s="1"/>
  <c r="AA246"/>
  <c r="Z246"/>
  <c r="Y246"/>
  <c r="X246"/>
  <c r="W246"/>
  <c r="V246"/>
  <c r="U246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P245"/>
  <c r="O245"/>
  <c r="N245"/>
  <c r="M245"/>
  <c r="L245"/>
  <c r="K245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S244"/>
  <c r="R244"/>
  <c r="Q244"/>
  <c r="P244"/>
  <c r="O244"/>
  <c r="N244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S243"/>
  <c r="R243"/>
  <c r="Q243"/>
  <c r="O243"/>
  <c r="N243"/>
  <c r="P243" s="1"/>
  <c r="L243"/>
  <c r="K243"/>
  <c r="M243" s="1"/>
  <c r="J243"/>
  <c r="I243"/>
  <c r="H243"/>
  <c r="AB243" s="1"/>
  <c r="G243"/>
  <c r="F243"/>
  <c r="E243"/>
  <c r="D243"/>
  <c r="B243"/>
  <c r="A243" s="1"/>
  <c r="AA242"/>
  <c r="Z242"/>
  <c r="Y242"/>
  <c r="X242"/>
  <c r="W242"/>
  <c r="V242"/>
  <c r="U242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P241"/>
  <c r="O241"/>
  <c r="N241"/>
  <c r="M241"/>
  <c r="L241"/>
  <c r="K241"/>
  <c r="J241"/>
  <c r="I241"/>
  <c r="H241"/>
  <c r="AB241" s="1"/>
  <c r="G241"/>
  <c r="F241"/>
  <c r="E241"/>
  <c r="D241"/>
  <c r="B241"/>
  <c r="A241" s="1"/>
  <c r="AA240"/>
  <c r="Y240"/>
  <c r="X240"/>
  <c r="Z240" s="1"/>
  <c r="W240"/>
  <c r="U240"/>
  <c r="T240"/>
  <c r="V240" s="1"/>
  <c r="S240"/>
  <c r="R240"/>
  <c r="Q240"/>
  <c r="P240"/>
  <c r="O240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S239"/>
  <c r="R239"/>
  <c r="Q239"/>
  <c r="O239"/>
  <c r="N239"/>
  <c r="P239" s="1"/>
  <c r="L239"/>
  <c r="K239"/>
  <c r="M239" s="1"/>
  <c r="J239"/>
  <c r="I239"/>
  <c r="H239"/>
  <c r="AB239" s="1"/>
  <c r="G239"/>
  <c r="F239"/>
  <c r="E239"/>
  <c r="D239"/>
  <c r="B239"/>
  <c r="A239" s="1"/>
  <c r="AA238"/>
  <c r="Z238"/>
  <c r="Y238"/>
  <c r="X238"/>
  <c r="W238"/>
  <c r="V238"/>
  <c r="U238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P237"/>
  <c r="O237"/>
  <c r="N237"/>
  <c r="M237"/>
  <c r="L237"/>
  <c r="K237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S236"/>
  <c r="R236"/>
  <c r="Q236"/>
  <c r="P236"/>
  <c r="O236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S235"/>
  <c r="R235"/>
  <c r="Q235"/>
  <c r="O235"/>
  <c r="N235"/>
  <c r="P235" s="1"/>
  <c r="L235"/>
  <c r="K235"/>
  <c r="M235" s="1"/>
  <c r="J235"/>
  <c r="I235"/>
  <c r="H235"/>
  <c r="AB235" s="1"/>
  <c r="G235"/>
  <c r="F235"/>
  <c r="E235"/>
  <c r="D235"/>
  <c r="B235"/>
  <c r="A235" s="1"/>
  <c r="AA234"/>
  <c r="Z234"/>
  <c r="Y234"/>
  <c r="X234"/>
  <c r="W234"/>
  <c r="V234"/>
  <c r="U234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P233"/>
  <c r="O233"/>
  <c r="N233"/>
  <c r="M233"/>
  <c r="L233"/>
  <c r="K233"/>
  <c r="J233"/>
  <c r="I233"/>
  <c r="H233"/>
  <c r="AB233" s="1"/>
  <c r="G233"/>
  <c r="F233"/>
  <c r="E233"/>
  <c r="D233"/>
  <c r="B233"/>
  <c r="A233" s="1"/>
  <c r="AA232"/>
  <c r="Y232"/>
  <c r="X232"/>
  <c r="Z232" s="1"/>
  <c r="W232"/>
  <c r="U232"/>
  <c r="T232"/>
  <c r="V232" s="1"/>
  <c r="S232"/>
  <c r="R232"/>
  <c r="Q232"/>
  <c r="P232"/>
  <c r="O232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S231"/>
  <c r="R231"/>
  <c r="Q231"/>
  <c r="O231"/>
  <c r="N231"/>
  <c r="P231" s="1"/>
  <c r="L231"/>
  <c r="K231"/>
  <c r="M231" s="1"/>
  <c r="J231"/>
  <c r="I231"/>
  <c r="H231"/>
  <c r="AB231" s="1"/>
  <c r="G231"/>
  <c r="F231"/>
  <c r="E231"/>
  <c r="D231"/>
  <c r="B231"/>
  <c r="A231" s="1"/>
  <c r="AA230"/>
  <c r="Z230"/>
  <c r="Y230"/>
  <c r="X230"/>
  <c r="W230"/>
  <c r="V230"/>
  <c r="U230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P229"/>
  <c r="O229"/>
  <c r="N229"/>
  <c r="M229"/>
  <c r="L229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S228"/>
  <c r="R228"/>
  <c r="Q228"/>
  <c r="P228"/>
  <c r="O228"/>
  <c r="N228"/>
  <c r="L228"/>
  <c r="K228"/>
  <c r="M228" s="1"/>
  <c r="J228"/>
  <c r="I228"/>
  <c r="H228"/>
  <c r="AB228" s="1"/>
  <c r="G228"/>
  <c r="F228"/>
  <c r="E228"/>
  <c r="D228"/>
  <c r="B228"/>
  <c r="A228" s="1"/>
  <c r="AA227"/>
  <c r="Z227"/>
  <c r="Y227"/>
  <c r="X227"/>
  <c r="W227"/>
  <c r="V227"/>
  <c r="U227"/>
  <c r="T227"/>
  <c r="S227"/>
  <c r="R227"/>
  <c r="Q227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P225"/>
  <c r="O225"/>
  <c r="N225"/>
  <c r="M225"/>
  <c r="L225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S224"/>
  <c r="R224"/>
  <c r="Q224"/>
  <c r="P224"/>
  <c r="O224"/>
  <c r="N224"/>
  <c r="L224"/>
  <c r="K224"/>
  <c r="M224" s="1"/>
  <c r="J224"/>
  <c r="I224"/>
  <c r="H224"/>
  <c r="AB224" s="1"/>
  <c r="G224"/>
  <c r="F224"/>
  <c r="E224"/>
  <c r="D224"/>
  <c r="B224"/>
  <c r="A224" s="1"/>
  <c r="AA223"/>
  <c r="Z223"/>
  <c r="Y223"/>
  <c r="X223"/>
  <c r="W223"/>
  <c r="V223"/>
  <c r="U223"/>
  <c r="T223"/>
  <c r="S223"/>
  <c r="R223"/>
  <c r="Q223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P221"/>
  <c r="O221"/>
  <c r="N22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S220"/>
  <c r="R220"/>
  <c r="Q220"/>
  <c r="P220"/>
  <c r="O220"/>
  <c r="N220"/>
  <c r="L220"/>
  <c r="K220"/>
  <c r="M220" s="1"/>
  <c r="J220"/>
  <c r="I220"/>
  <c r="H220"/>
  <c r="AB220" s="1"/>
  <c r="G220"/>
  <c r="F220"/>
  <c r="E220"/>
  <c r="D220"/>
  <c r="B220"/>
  <c r="A220" s="1"/>
  <c r="AA219"/>
  <c r="Z219"/>
  <c r="Y219"/>
  <c r="X219"/>
  <c r="W219"/>
  <c r="V219"/>
  <c r="U219"/>
  <c r="T219"/>
  <c r="S219"/>
  <c r="R219"/>
  <c r="Q219"/>
  <c r="O219"/>
  <c r="N219"/>
  <c r="P219" s="1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P217"/>
  <c r="O217"/>
  <c r="N217"/>
  <c r="M217"/>
  <c r="L217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S216"/>
  <c r="R216"/>
  <c r="Q216"/>
  <c r="P216"/>
  <c r="O216"/>
  <c r="N216"/>
  <c r="L216"/>
  <c r="K216"/>
  <c r="M216" s="1"/>
  <c r="J216"/>
  <c r="I216"/>
  <c r="H216"/>
  <c r="AB216" s="1"/>
  <c r="G216"/>
  <c r="F216"/>
  <c r="E216"/>
  <c r="D216"/>
  <c r="B216"/>
  <c r="A216" s="1"/>
  <c r="AA215"/>
  <c r="Z215"/>
  <c r="Y215"/>
  <c r="X215"/>
  <c r="W215"/>
  <c r="V215"/>
  <c r="U215"/>
  <c r="T215"/>
  <c r="S215"/>
  <c r="R215"/>
  <c r="Q215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P213"/>
  <c r="O213"/>
  <c r="N213"/>
  <c r="M213"/>
  <c r="L213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S212"/>
  <c r="R212"/>
  <c r="Q212"/>
  <c r="P212"/>
  <c r="O212"/>
  <c r="N212"/>
  <c r="L212"/>
  <c r="K212"/>
  <c r="M212" s="1"/>
  <c r="J212"/>
  <c r="I212"/>
  <c r="H212"/>
  <c r="AB212" s="1"/>
  <c r="G212"/>
  <c r="F212"/>
  <c r="E212"/>
  <c r="D212"/>
  <c r="B212"/>
  <c r="A212" s="1"/>
  <c r="AA211"/>
  <c r="Z211"/>
  <c r="Y211"/>
  <c r="X211"/>
  <c r="W211"/>
  <c r="V211"/>
  <c r="U211"/>
  <c r="T211"/>
  <c r="S211"/>
  <c r="R211"/>
  <c r="Q211"/>
  <c r="O211"/>
  <c r="N211"/>
  <c r="P211" s="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P209"/>
  <c r="O209"/>
  <c r="N209"/>
  <c r="M209"/>
  <c r="L209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S208"/>
  <c r="R208"/>
  <c r="Q208"/>
  <c r="P208"/>
  <c r="O208"/>
  <c r="N208"/>
  <c r="L208"/>
  <c r="K208"/>
  <c r="M208" s="1"/>
  <c r="J208"/>
  <c r="I208"/>
  <c r="H208"/>
  <c r="AB208" s="1"/>
  <c r="G208"/>
  <c r="F208"/>
  <c r="E208"/>
  <c r="D208"/>
  <c r="B208"/>
  <c r="A208" s="1"/>
  <c r="AA207"/>
  <c r="Z207"/>
  <c r="Y207"/>
  <c r="X207"/>
  <c r="W207"/>
  <c r="V207"/>
  <c r="U207"/>
  <c r="T207"/>
  <c r="S207"/>
  <c r="R207"/>
  <c r="Q207"/>
  <c r="O207"/>
  <c r="N207"/>
  <c r="P207" s="1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P205"/>
  <c r="O205"/>
  <c r="N205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S204"/>
  <c r="R204"/>
  <c r="Q204"/>
  <c r="P204"/>
  <c r="O204"/>
  <c r="N204"/>
  <c r="L204"/>
  <c r="K204"/>
  <c r="M204" s="1"/>
  <c r="J204"/>
  <c r="I204"/>
  <c r="H204"/>
  <c r="AB204" s="1"/>
  <c r="G204"/>
  <c r="F204"/>
  <c r="E204"/>
  <c r="D204"/>
  <c r="B204"/>
  <c r="A204" s="1"/>
  <c r="AA203"/>
  <c r="Z203"/>
  <c r="Y203"/>
  <c r="X203"/>
  <c r="W203"/>
  <c r="V203"/>
  <c r="U203"/>
  <c r="T203"/>
  <c r="S203"/>
  <c r="R203"/>
  <c r="Q203"/>
  <c r="O203"/>
  <c r="N203"/>
  <c r="P203" s="1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P201"/>
  <c r="O201"/>
  <c r="N201"/>
  <c r="M201"/>
  <c r="L20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S200"/>
  <c r="R200"/>
  <c r="Q200"/>
  <c r="P200"/>
  <c r="O200"/>
  <c r="N200"/>
  <c r="L200"/>
  <c r="K200"/>
  <c r="M200" s="1"/>
  <c r="J200"/>
  <c r="I200"/>
  <c r="H200"/>
  <c r="AB200" s="1"/>
  <c r="G200"/>
  <c r="F200"/>
  <c r="E200"/>
  <c r="D200"/>
  <c r="B200"/>
  <c r="A200" s="1"/>
  <c r="AA199"/>
  <c r="Z199"/>
  <c r="Y199"/>
  <c r="X199"/>
  <c r="W199"/>
  <c r="V199"/>
  <c r="U199"/>
  <c r="T199"/>
  <c r="S199"/>
  <c r="R199"/>
  <c r="Q199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Q198"/>
  <c r="S198" s="1"/>
  <c r="O198"/>
  <c r="N198"/>
  <c r="P198" s="1"/>
  <c r="M198"/>
  <c r="L198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M197"/>
  <c r="L197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S196"/>
  <c r="R196"/>
  <c r="Q196"/>
  <c r="P196"/>
  <c r="O196"/>
  <c r="N196"/>
  <c r="L196"/>
  <c r="K196"/>
  <c r="M196" s="1"/>
  <c r="J196"/>
  <c r="I196"/>
  <c r="H196"/>
  <c r="AB196" s="1"/>
  <c r="G196"/>
  <c r="F196"/>
  <c r="E196"/>
  <c r="D196"/>
  <c r="B196"/>
  <c r="A196" s="1"/>
  <c r="AA195"/>
  <c r="Z195"/>
  <c r="Y195"/>
  <c r="X195"/>
  <c r="W195"/>
  <c r="V195"/>
  <c r="U195"/>
  <c r="T195"/>
  <c r="S195"/>
  <c r="R195"/>
  <c r="Q195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P193"/>
  <c r="O193"/>
  <c r="N193"/>
  <c r="M193"/>
  <c r="L193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S192"/>
  <c r="R192"/>
  <c r="Q192"/>
  <c r="P192"/>
  <c r="O192"/>
  <c r="N192"/>
  <c r="L192"/>
  <c r="K192"/>
  <c r="M192" s="1"/>
  <c r="J192"/>
  <c r="I192"/>
  <c r="H192"/>
  <c r="AB192" s="1"/>
  <c r="G192"/>
  <c r="F192"/>
  <c r="E192"/>
  <c r="D192"/>
  <c r="B192"/>
  <c r="A192" s="1"/>
  <c r="AA191"/>
  <c r="Z191"/>
  <c r="Y191"/>
  <c r="X191"/>
  <c r="W191"/>
  <c r="V191"/>
  <c r="U191"/>
  <c r="T191"/>
  <c r="S191"/>
  <c r="R191"/>
  <c r="Q191"/>
  <c r="O191"/>
  <c r="N191"/>
  <c r="P191" s="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M189"/>
  <c r="L189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S188"/>
  <c r="R188"/>
  <c r="Q188"/>
  <c r="P188"/>
  <c r="O188"/>
  <c r="N188"/>
  <c r="L188"/>
  <c r="K188"/>
  <c r="M188" s="1"/>
  <c r="J188"/>
  <c r="I188"/>
  <c r="H188"/>
  <c r="AB188" s="1"/>
  <c r="G188"/>
  <c r="F188"/>
  <c r="E188"/>
  <c r="D188"/>
  <c r="B188"/>
  <c r="A188" s="1"/>
  <c r="AA187"/>
  <c r="Z187"/>
  <c r="Y187"/>
  <c r="X187"/>
  <c r="W187"/>
  <c r="V187"/>
  <c r="U187"/>
  <c r="T187"/>
  <c r="S187"/>
  <c r="R187"/>
  <c r="Q187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P185"/>
  <c r="O185"/>
  <c r="N185"/>
  <c r="M185"/>
  <c r="L185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P184"/>
  <c r="O184"/>
  <c r="N184"/>
  <c r="L184"/>
  <c r="K184"/>
  <c r="M184" s="1"/>
  <c r="J184"/>
  <c r="I184"/>
  <c r="H184"/>
  <c r="AB184" s="1"/>
  <c r="G184"/>
  <c r="F184"/>
  <c r="E184"/>
  <c r="D184"/>
  <c r="B184"/>
  <c r="A184" s="1"/>
  <c r="AA183"/>
  <c r="Z183"/>
  <c r="Y183"/>
  <c r="X183"/>
  <c r="W183"/>
  <c r="V183"/>
  <c r="U183"/>
  <c r="T183"/>
  <c r="S183"/>
  <c r="R183"/>
  <c r="Q183"/>
  <c r="O183"/>
  <c r="N183"/>
  <c r="P183" s="1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P181"/>
  <c r="O181"/>
  <c r="N181"/>
  <c r="M181"/>
  <c r="L18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P180"/>
  <c r="O180"/>
  <c r="N180"/>
  <c r="L180"/>
  <c r="K180"/>
  <c r="M180" s="1"/>
  <c r="J180"/>
  <c r="I180"/>
  <c r="H180"/>
  <c r="AB180" s="1"/>
  <c r="G180"/>
  <c r="F180"/>
  <c r="E180"/>
  <c r="D180"/>
  <c r="B180"/>
  <c r="A180" s="1"/>
  <c r="AA179"/>
  <c r="Z179"/>
  <c r="Y179"/>
  <c r="X179"/>
  <c r="W179"/>
  <c r="V179"/>
  <c r="U179"/>
  <c r="T179"/>
  <c r="S179"/>
  <c r="R179"/>
  <c r="Q179"/>
  <c r="O179"/>
  <c r="N179"/>
  <c r="P179" s="1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M177"/>
  <c r="L177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P176"/>
  <c r="O176"/>
  <c r="N176"/>
  <c r="L176"/>
  <c r="K176"/>
  <c r="M176" s="1"/>
  <c r="J176"/>
  <c r="I176"/>
  <c r="H176"/>
  <c r="AB176" s="1"/>
  <c r="G176"/>
  <c r="F176"/>
  <c r="E176"/>
  <c r="D176"/>
  <c r="B176"/>
  <c r="A176" s="1"/>
  <c r="AA175"/>
  <c r="Z175"/>
  <c r="Y175"/>
  <c r="X175"/>
  <c r="W175"/>
  <c r="V175"/>
  <c r="U175"/>
  <c r="T175"/>
  <c r="S175"/>
  <c r="R175"/>
  <c r="Q175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M173"/>
  <c r="L173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P172"/>
  <c r="O172"/>
  <c r="N172"/>
  <c r="L172"/>
  <c r="K172"/>
  <c r="M172" s="1"/>
  <c r="J172"/>
  <c r="I172"/>
  <c r="H172"/>
  <c r="AB172" s="1"/>
  <c r="G172"/>
  <c r="F172"/>
  <c r="E172"/>
  <c r="D172"/>
  <c r="B172"/>
  <c r="A172" s="1"/>
  <c r="AA171"/>
  <c r="Z171"/>
  <c r="Y171"/>
  <c r="X171"/>
  <c r="W171"/>
  <c r="V171"/>
  <c r="U171"/>
  <c r="T171"/>
  <c r="S171"/>
  <c r="R171"/>
  <c r="Q17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M169"/>
  <c r="L169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S168"/>
  <c r="R168"/>
  <c r="Q168"/>
  <c r="P168"/>
  <c r="O168"/>
  <c r="N168"/>
  <c r="L168"/>
  <c r="K168"/>
  <c r="M168" s="1"/>
  <c r="J168"/>
  <c r="I168"/>
  <c r="H168"/>
  <c r="AB168" s="1"/>
  <c r="G168"/>
  <c r="F168"/>
  <c r="E168"/>
  <c r="D168"/>
  <c r="B168"/>
  <c r="A168" s="1"/>
  <c r="AA167"/>
  <c r="Z167"/>
  <c r="Y167"/>
  <c r="X167"/>
  <c r="W167"/>
  <c r="V167"/>
  <c r="U167"/>
  <c r="T167"/>
  <c r="S167"/>
  <c r="R167"/>
  <c r="Q167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P164"/>
  <c r="O164"/>
  <c r="N164"/>
  <c r="L164"/>
  <c r="K164"/>
  <c r="M164" s="1"/>
  <c r="J164"/>
  <c r="I164"/>
  <c r="H164"/>
  <c r="AB164" s="1"/>
  <c r="G164"/>
  <c r="F164"/>
  <c r="E164"/>
  <c r="D164"/>
  <c r="B164"/>
  <c r="A164" s="1"/>
  <c r="AA163"/>
  <c r="Z163"/>
  <c r="Y163"/>
  <c r="X163"/>
  <c r="W163"/>
  <c r="V163"/>
  <c r="U163"/>
  <c r="T163"/>
  <c r="S163"/>
  <c r="R163"/>
  <c r="Q163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M161"/>
  <c r="L16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S160"/>
  <c r="R160"/>
  <c r="Q160"/>
  <c r="P160"/>
  <c r="O160"/>
  <c r="N160"/>
  <c r="L160"/>
  <c r="K160"/>
  <c r="M160" s="1"/>
  <c r="J160"/>
  <c r="I160"/>
  <c r="H160"/>
  <c r="AB160" s="1"/>
  <c r="G160"/>
  <c r="F160"/>
  <c r="E160"/>
  <c r="D160"/>
  <c r="B160"/>
  <c r="A160" s="1"/>
  <c r="AA159"/>
  <c r="Z159"/>
  <c r="Y159"/>
  <c r="X159"/>
  <c r="W159"/>
  <c r="V159"/>
  <c r="U159"/>
  <c r="T159"/>
  <c r="S159"/>
  <c r="R159"/>
  <c r="Q159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M157"/>
  <c r="L157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S156"/>
  <c r="R156"/>
  <c r="Q156"/>
  <c r="P156"/>
  <c r="O156"/>
  <c r="N156"/>
  <c r="L156"/>
  <c r="K156"/>
  <c r="M156" s="1"/>
  <c r="J156"/>
  <c r="I156"/>
  <c r="H156"/>
  <c r="AB156" s="1"/>
  <c r="G156"/>
  <c r="F156"/>
  <c r="E156"/>
  <c r="D156"/>
  <c r="B156"/>
  <c r="A156" s="1"/>
  <c r="AA155"/>
  <c r="Z155"/>
  <c r="Y155"/>
  <c r="X155"/>
  <c r="W155"/>
  <c r="V155"/>
  <c r="U155"/>
  <c r="T155"/>
  <c r="S155"/>
  <c r="R155"/>
  <c r="Q155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S152"/>
  <c r="R152"/>
  <c r="Q152"/>
  <c r="P152"/>
  <c r="O152"/>
  <c r="N152"/>
  <c r="L152"/>
  <c r="K152"/>
  <c r="M152" s="1"/>
  <c r="J152"/>
  <c r="I152"/>
  <c r="H152"/>
  <c r="AB152" s="1"/>
  <c r="G152"/>
  <c r="F152"/>
  <c r="E152"/>
  <c r="D152"/>
  <c r="B152"/>
  <c r="A152" s="1"/>
  <c r="AA151"/>
  <c r="Z151"/>
  <c r="Y151"/>
  <c r="X151"/>
  <c r="W151"/>
  <c r="V151"/>
  <c r="U151"/>
  <c r="T151"/>
  <c r="S151"/>
  <c r="R151"/>
  <c r="Q15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M149"/>
  <c r="L149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P148"/>
  <c r="O148"/>
  <c r="N148"/>
  <c r="L148"/>
  <c r="K148"/>
  <c r="M148" s="1"/>
  <c r="J148"/>
  <c r="I148"/>
  <c r="H148"/>
  <c r="AB148" s="1"/>
  <c r="G148"/>
  <c r="F148"/>
  <c r="E148"/>
  <c r="D148"/>
  <c r="B148"/>
  <c r="A148" s="1"/>
  <c r="AA147"/>
  <c r="Z147"/>
  <c r="Y147"/>
  <c r="X147"/>
  <c r="W147"/>
  <c r="V147"/>
  <c r="U147"/>
  <c r="T147"/>
  <c r="S147"/>
  <c r="R147"/>
  <c r="Q147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P144"/>
  <c r="O144"/>
  <c r="N144"/>
  <c r="L144"/>
  <c r="K144"/>
  <c r="M144" s="1"/>
  <c r="J144"/>
  <c r="I144"/>
  <c r="H144"/>
  <c r="AB144" s="1"/>
  <c r="G144"/>
  <c r="F144"/>
  <c r="E144"/>
  <c r="D144"/>
  <c r="B144"/>
  <c r="A144" s="1"/>
  <c r="AA143"/>
  <c r="Z143"/>
  <c r="Y143"/>
  <c r="X143"/>
  <c r="W143"/>
  <c r="V143"/>
  <c r="U143"/>
  <c r="T143"/>
  <c r="S143"/>
  <c r="R143"/>
  <c r="Q143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M141"/>
  <c r="L14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S140"/>
  <c r="R140"/>
  <c r="Q140"/>
  <c r="P140"/>
  <c r="O140"/>
  <c r="N140"/>
  <c r="L140"/>
  <c r="K140"/>
  <c r="M140" s="1"/>
  <c r="J140"/>
  <c r="I140"/>
  <c r="H140"/>
  <c r="AB140" s="1"/>
  <c r="G140"/>
  <c r="F140"/>
  <c r="E140"/>
  <c r="D140"/>
  <c r="B140"/>
  <c r="A140" s="1"/>
  <c r="AA139"/>
  <c r="Z139"/>
  <c r="Y139"/>
  <c r="X139"/>
  <c r="W139"/>
  <c r="V139"/>
  <c r="U139"/>
  <c r="T139"/>
  <c r="S139"/>
  <c r="R139"/>
  <c r="Q139"/>
  <c r="O139"/>
  <c r="N139"/>
  <c r="P139" s="1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M137"/>
  <c r="L137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P136"/>
  <c r="O136"/>
  <c r="N136"/>
  <c r="L136"/>
  <c r="K136"/>
  <c r="M136" s="1"/>
  <c r="J136"/>
  <c r="I136"/>
  <c r="H136"/>
  <c r="AB136" s="1"/>
  <c r="G136"/>
  <c r="F136"/>
  <c r="E136"/>
  <c r="D136"/>
  <c r="B136"/>
  <c r="A136" s="1"/>
  <c r="AA135"/>
  <c r="Z135"/>
  <c r="Y135"/>
  <c r="X135"/>
  <c r="W135"/>
  <c r="V135"/>
  <c r="U135"/>
  <c r="T135"/>
  <c r="S135"/>
  <c r="R135"/>
  <c r="Q135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S132"/>
  <c r="R132"/>
  <c r="Q132"/>
  <c r="P132"/>
  <c r="O132"/>
  <c r="N132"/>
  <c r="L132"/>
  <c r="K132"/>
  <c r="M132" s="1"/>
  <c r="J132"/>
  <c r="I132"/>
  <c r="H132"/>
  <c r="AB132" s="1"/>
  <c r="G132"/>
  <c r="F132"/>
  <c r="E132"/>
  <c r="D132"/>
  <c r="B132"/>
  <c r="A132" s="1"/>
  <c r="AA131"/>
  <c r="Z131"/>
  <c r="Y131"/>
  <c r="X131"/>
  <c r="W131"/>
  <c r="V131"/>
  <c r="U131"/>
  <c r="T131"/>
  <c r="S131"/>
  <c r="R131"/>
  <c r="Q13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S128"/>
  <c r="R128"/>
  <c r="Q128"/>
  <c r="P128"/>
  <c r="O128"/>
  <c r="N128"/>
  <c r="L128"/>
  <c r="K128"/>
  <c r="M128" s="1"/>
  <c r="J128"/>
  <c r="I128"/>
  <c r="H128"/>
  <c r="AB128" s="1"/>
  <c r="G128"/>
  <c r="F128"/>
  <c r="E128"/>
  <c r="D128"/>
  <c r="B128"/>
  <c r="A128" s="1"/>
  <c r="AA127"/>
  <c r="Z127"/>
  <c r="Y127"/>
  <c r="X127"/>
  <c r="W127"/>
  <c r="V127"/>
  <c r="U127"/>
  <c r="T127"/>
  <c r="S127"/>
  <c r="R127"/>
  <c r="Q127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M125"/>
  <c r="L125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P124"/>
  <c r="O124"/>
  <c r="N124"/>
  <c r="L124"/>
  <c r="K124"/>
  <c r="M124" s="1"/>
  <c r="J124"/>
  <c r="I124"/>
  <c r="H124"/>
  <c r="AB124" s="1"/>
  <c r="G124"/>
  <c r="F124"/>
  <c r="E124"/>
  <c r="D124"/>
  <c r="B124"/>
  <c r="A124" s="1"/>
  <c r="AA123"/>
  <c r="Z123"/>
  <c r="Y123"/>
  <c r="X123"/>
  <c r="W123"/>
  <c r="V123"/>
  <c r="U123"/>
  <c r="T123"/>
  <c r="S123"/>
  <c r="R123"/>
  <c r="Q123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L120"/>
  <c r="M120" s="1"/>
  <c r="K120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S119"/>
  <c r="R119"/>
  <c r="Q119"/>
  <c r="O119"/>
  <c r="P119" s="1"/>
  <c r="N119"/>
  <c r="L119"/>
  <c r="K119"/>
  <c r="M119" s="1"/>
  <c r="J119"/>
  <c r="I119"/>
  <c r="H119"/>
  <c r="AB119" s="1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S115"/>
  <c r="R115"/>
  <c r="Q115"/>
  <c r="O115"/>
  <c r="P115" s="1"/>
  <c r="N115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L112"/>
  <c r="M112" s="1"/>
  <c r="K112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AB110" s="1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L108"/>
  <c r="M108" s="1"/>
  <c r="K108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AB103" s="1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AB87" s="1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AB78" s="1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AB71" s="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S67"/>
  <c r="R67"/>
  <c r="Q67"/>
  <c r="O67"/>
  <c r="P67" s="1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L64"/>
  <c r="M64" s="1"/>
  <c r="K64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S63"/>
  <c r="R63"/>
  <c r="Q63"/>
  <c r="O63"/>
  <c r="P63" s="1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P60"/>
  <c r="O60"/>
  <c r="N60"/>
  <c r="L60"/>
  <c r="M60" s="1"/>
  <c r="K60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S59"/>
  <c r="R59"/>
  <c r="Q59"/>
  <c r="O59"/>
  <c r="P59" s="1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P56"/>
  <c r="O56"/>
  <c r="N56"/>
  <c r="L56"/>
  <c r="M56" s="1"/>
  <c r="K56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S55"/>
  <c r="R55"/>
  <c r="Q55"/>
  <c r="O55"/>
  <c r="P55" s="1"/>
  <c r="N55"/>
  <c r="L55"/>
  <c r="K55"/>
  <c r="M55" s="1"/>
  <c r="J55"/>
  <c r="I55"/>
  <c r="H55"/>
  <c r="AB55" s="1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P52"/>
  <c r="O52"/>
  <c r="N52"/>
  <c r="L52"/>
  <c r="M52" s="1"/>
  <c r="K52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S51"/>
  <c r="R51"/>
  <c r="Q51"/>
  <c r="O51"/>
  <c r="P51" s="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P48"/>
  <c r="O48"/>
  <c r="N48"/>
  <c r="L48"/>
  <c r="M48" s="1"/>
  <c r="K48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S47"/>
  <c r="R47"/>
  <c r="Q47"/>
  <c r="O47"/>
  <c r="P47" s="1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AB46" s="1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L44"/>
  <c r="M44" s="1"/>
  <c r="K44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S43"/>
  <c r="R43"/>
  <c r="Q43"/>
  <c r="O43"/>
  <c r="P43" s="1"/>
  <c r="N43"/>
  <c r="L43"/>
  <c r="K43"/>
  <c r="M43" s="1"/>
  <c r="J43"/>
  <c r="I43"/>
  <c r="H43"/>
  <c r="AB43" s="1"/>
  <c r="G43"/>
  <c r="F43"/>
  <c r="E43"/>
  <c r="D43"/>
  <c r="B43"/>
  <c r="A43" s="1"/>
  <c r="AA42"/>
  <c r="Z42"/>
  <c r="Y42"/>
  <c r="X42"/>
  <c r="W42"/>
  <c r="V42"/>
  <c r="U42"/>
  <c r="T42"/>
  <c r="R42"/>
  <c r="S42" s="1"/>
  <c r="Q42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R41"/>
  <c r="Q41"/>
  <c r="S41" s="1"/>
  <c r="O41"/>
  <c r="N41"/>
  <c r="P41" s="1"/>
  <c r="M41"/>
  <c r="L41"/>
  <c r="K4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P40"/>
  <c r="O40"/>
  <c r="N40"/>
  <c r="L40"/>
  <c r="M40" s="1"/>
  <c r="K40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S39"/>
  <c r="R39"/>
  <c r="Q39"/>
  <c r="O39"/>
  <c r="P39" s="1"/>
  <c r="N39"/>
  <c r="L39"/>
  <c r="K39"/>
  <c r="M39" s="1"/>
  <c r="J39"/>
  <c r="I39"/>
  <c r="H39"/>
  <c r="AB39" s="1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P36"/>
  <c r="O36"/>
  <c r="N36"/>
  <c r="L36"/>
  <c r="M36" s="1"/>
  <c r="K36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S35"/>
  <c r="R35"/>
  <c r="Q35"/>
  <c r="O35"/>
  <c r="P35" s="1"/>
  <c r="N35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L32"/>
  <c r="M32" s="1"/>
  <c r="K32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S31"/>
  <c r="R31"/>
  <c r="Q31"/>
  <c r="O31"/>
  <c r="P31" s="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Z29" s="1"/>
  <c r="X29"/>
  <c r="W29"/>
  <c r="U29"/>
  <c r="V29" s="1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P28"/>
  <c r="O28"/>
  <c r="N28"/>
  <c r="L28"/>
  <c r="M28" s="1"/>
  <c r="K28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S27"/>
  <c r="R27"/>
  <c r="Q27"/>
  <c r="O27"/>
  <c r="P27" s="1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R25"/>
  <c r="Q25"/>
  <c r="S25" s="1"/>
  <c r="O25"/>
  <c r="N25"/>
  <c r="P25" s="1"/>
  <c r="M25"/>
  <c r="L25"/>
  <c r="K25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P24"/>
  <c r="O24"/>
  <c r="N24"/>
  <c r="L24"/>
  <c r="M24" s="1"/>
  <c r="K24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S23"/>
  <c r="R23"/>
  <c r="Q23"/>
  <c r="O23"/>
  <c r="P23" s="1"/>
  <c r="N23"/>
  <c r="L23"/>
  <c r="K23"/>
  <c r="M23" s="1"/>
  <c r="J23"/>
  <c r="I23"/>
  <c r="H23"/>
  <c r="AB23" s="1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P20"/>
  <c r="O20"/>
  <c r="N20"/>
  <c r="L20"/>
  <c r="M20" s="1"/>
  <c r="K20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S19"/>
  <c r="R19"/>
  <c r="Q19"/>
  <c r="O19"/>
  <c r="P19" s="1"/>
  <c r="N19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Z17" s="1"/>
  <c r="X17"/>
  <c r="W17"/>
  <c r="U17"/>
  <c r="V17" s="1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P16"/>
  <c r="O16"/>
  <c r="N16"/>
  <c r="L16"/>
  <c r="M16" s="1"/>
  <c r="K16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S15"/>
  <c r="R15"/>
  <c r="Q15"/>
  <c r="O15"/>
  <c r="P15" s="1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AB14" s="1"/>
  <c r="G14"/>
  <c r="F14"/>
  <c r="E14"/>
  <c r="D14"/>
  <c r="B14"/>
  <c r="A14"/>
  <c r="AA13"/>
  <c r="Y13"/>
  <c r="Z13" s="1"/>
  <c r="X13"/>
  <c r="W13"/>
  <c r="U13"/>
  <c r="V13" s="1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P12"/>
  <c r="O12"/>
  <c r="N12"/>
  <c r="L12"/>
  <c r="M12" s="1"/>
  <c r="AB12" s="1"/>
  <c r="K12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S11"/>
  <c r="R11"/>
  <c r="Q11"/>
  <c r="O11"/>
  <c r="P11" s="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G10"/>
  <c r="F10"/>
  <c r="E10"/>
  <c r="D10"/>
  <c r="B10"/>
  <c r="A10"/>
  <c r="AA9"/>
  <c r="Y9"/>
  <c r="Z9" s="1"/>
  <c r="X9"/>
  <c r="W9"/>
  <c r="U9"/>
  <c r="V9" s="1"/>
  <c r="T9"/>
  <c r="R9"/>
  <c r="Q9"/>
  <c r="S9" s="1"/>
  <c r="O9"/>
  <c r="N9"/>
  <c r="P9" s="1"/>
  <c r="M9"/>
  <c r="L9"/>
  <c r="K9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P8"/>
  <c r="O8"/>
  <c r="N8"/>
  <c r="L8"/>
  <c r="M8" s="1"/>
  <c r="K8"/>
  <c r="J8"/>
  <c r="I8"/>
  <c r="H8"/>
  <c r="G8"/>
  <c r="F8"/>
  <c r="E8"/>
  <c r="D8"/>
  <c r="B8"/>
  <c r="A8" s="1"/>
  <c r="AA7"/>
  <c r="Y7"/>
  <c r="X7"/>
  <c r="Z7" s="1"/>
  <c r="W7"/>
  <c r="U7"/>
  <c r="T7"/>
  <c r="V7" s="1"/>
  <c r="S7"/>
  <c r="R7"/>
  <c r="Q7"/>
  <c r="O7"/>
  <c r="P7" s="1"/>
  <c r="N7"/>
  <c r="L7"/>
  <c r="K7"/>
  <c r="M7" s="1"/>
  <c r="J7"/>
  <c r="I7"/>
  <c r="H7"/>
  <c r="AB7" s="1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P6" s="1"/>
  <c r="L6"/>
  <c r="K6"/>
  <c r="M6" s="1"/>
  <c r="J6"/>
  <c r="I6"/>
  <c r="H6"/>
  <c r="G6"/>
  <c r="F6"/>
  <c r="E6"/>
  <c r="D6"/>
  <c r="B6"/>
  <c r="A6"/>
  <c r="AA5"/>
  <c r="Y5"/>
  <c r="Z5" s="1"/>
  <c r="X5"/>
  <c r="W5"/>
  <c r="U5"/>
  <c r="V5" s="1"/>
  <c r="T5"/>
  <c r="R5"/>
  <c r="Q5"/>
  <c r="S5" s="1"/>
  <c r="O5"/>
  <c r="N5"/>
  <c r="P5" s="1"/>
  <c r="M5"/>
  <c r="L5"/>
  <c r="K5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R4"/>
  <c r="Q4"/>
  <c r="S4" s="1"/>
  <c r="P4"/>
  <c r="O4"/>
  <c r="N4"/>
  <c r="L4"/>
  <c r="M4" s="1"/>
  <c r="K4"/>
  <c r="J4"/>
  <c r="I4"/>
  <c r="H4"/>
  <c r="G4"/>
  <c r="F4"/>
  <c r="E4"/>
  <c r="D4"/>
  <c r="B4"/>
  <c r="A4" s="1"/>
  <c r="AA3"/>
  <c r="Y3"/>
  <c r="X3"/>
  <c r="Z3" s="1"/>
  <c r="W3"/>
  <c r="U3"/>
  <c r="T3"/>
  <c r="V3" s="1"/>
  <c r="S3"/>
  <c r="R3"/>
  <c r="Q3"/>
  <c r="O3"/>
  <c r="P3" s="1"/>
  <c r="N3"/>
  <c r="L3"/>
  <c r="K3"/>
  <c r="M3" s="1"/>
  <c r="J3"/>
  <c r="I3"/>
  <c r="H3"/>
  <c r="G3"/>
  <c r="F3"/>
  <c r="E3"/>
  <c r="D3"/>
  <c r="B3"/>
  <c r="A3" s="1"/>
  <c r="AB11" l="1"/>
  <c r="AB34"/>
  <c r="AB4"/>
  <c r="AB6"/>
  <c r="AB13"/>
  <c r="AB15"/>
  <c r="AB20"/>
  <c r="AB22"/>
  <c r="AB29"/>
  <c r="AB31"/>
  <c r="AB36"/>
  <c r="AB38"/>
  <c r="AB45"/>
  <c r="AB47"/>
  <c r="AB52"/>
  <c r="AB54"/>
  <c r="AB61"/>
  <c r="AB63"/>
  <c r="AB68"/>
  <c r="AB70"/>
  <c r="AB77"/>
  <c r="AB79"/>
  <c r="AB84"/>
  <c r="AB86"/>
  <c r="AB93"/>
  <c r="AB95"/>
  <c r="AB100"/>
  <c r="AB102"/>
  <c r="AB109"/>
  <c r="AB111"/>
  <c r="AB116"/>
  <c r="AB118"/>
  <c r="AB122"/>
  <c r="AB126"/>
  <c r="AB130"/>
  <c r="AB134"/>
  <c r="AB138"/>
  <c r="AB142"/>
  <c r="AB146"/>
  <c r="AB150"/>
  <c r="AB154"/>
  <c r="AB158"/>
  <c r="AB162"/>
  <c r="AB166"/>
  <c r="AB170"/>
  <c r="AB174"/>
  <c r="AB178"/>
  <c r="AB182"/>
  <c r="AB186"/>
  <c r="AB190"/>
  <c r="AB194"/>
  <c r="AB198"/>
  <c r="AB202"/>
  <c r="AB206"/>
  <c r="AB210"/>
  <c r="AB214"/>
  <c r="AB218"/>
  <c r="AB222"/>
  <c r="AB226"/>
  <c r="AB230"/>
  <c r="AB240"/>
  <c r="AB246"/>
  <c r="AB256"/>
  <c r="AB259"/>
  <c r="AB262"/>
  <c r="AB265"/>
  <c r="AB417"/>
  <c r="AB27"/>
  <c r="AB32"/>
  <c r="AB3"/>
  <c r="AB8"/>
  <c r="AB10"/>
  <c r="AB17"/>
  <c r="AB19"/>
  <c r="AB24"/>
  <c r="AB26"/>
  <c r="AB33"/>
  <c r="AB35"/>
  <c r="AB40"/>
  <c r="AB42"/>
  <c r="AB49"/>
  <c r="AB51"/>
  <c r="AB56"/>
  <c r="AB58"/>
  <c r="AB65"/>
  <c r="AB67"/>
  <c r="AB72"/>
  <c r="AB74"/>
  <c r="AB81"/>
  <c r="AB83"/>
  <c r="AB88"/>
  <c r="AB90"/>
  <c r="AB97"/>
  <c r="AB99"/>
  <c r="AB104"/>
  <c r="AB106"/>
  <c r="AB113"/>
  <c r="AB115"/>
  <c r="AB120"/>
  <c r="AB123"/>
  <c r="AB127"/>
  <c r="AB131"/>
  <c r="AB135"/>
  <c r="AB139"/>
  <c r="AB143"/>
  <c r="AB147"/>
  <c r="AB151"/>
  <c r="AB155"/>
  <c r="AB159"/>
  <c r="AB163"/>
  <c r="AB167"/>
  <c r="AB171"/>
  <c r="AB175"/>
  <c r="AB179"/>
  <c r="AB183"/>
  <c r="AB187"/>
  <c r="AB191"/>
  <c r="AB195"/>
  <c r="AB199"/>
  <c r="AB203"/>
  <c r="AB207"/>
  <c r="AB211"/>
  <c r="AB215"/>
  <c r="AB219"/>
  <c r="AB223"/>
  <c r="AB227"/>
  <c r="AB234"/>
  <c r="AB244"/>
  <c r="AB250"/>
  <c r="AB279"/>
  <c r="AB295"/>
  <c r="AB311"/>
  <c r="AB315"/>
  <c r="AB333"/>
  <c r="AB343"/>
  <c r="AB359"/>
  <c r="AB407"/>
  <c r="AB411"/>
  <c r="AB439"/>
  <c r="AB232"/>
  <c r="AB238"/>
  <c r="AB248"/>
  <c r="AB254"/>
  <c r="AB257"/>
  <c r="AB264"/>
  <c r="AB16"/>
  <c r="AB18"/>
  <c r="AB48"/>
  <c r="AB50"/>
  <c r="AB59"/>
  <c r="AB64"/>
  <c r="AB66"/>
  <c r="AB75"/>
  <c r="AB80"/>
  <c r="AB82"/>
  <c r="AB91"/>
  <c r="AB96"/>
  <c r="AB98"/>
  <c r="AB107"/>
  <c r="AB112"/>
  <c r="AB114"/>
  <c r="AB121"/>
  <c r="AB125"/>
  <c r="AB129"/>
  <c r="AB133"/>
  <c r="AB137"/>
  <c r="AB141"/>
  <c r="AB145"/>
  <c r="AB149"/>
  <c r="AB153"/>
  <c r="AB157"/>
  <c r="AB161"/>
  <c r="AB165"/>
  <c r="AB169"/>
  <c r="AB173"/>
  <c r="AB177"/>
  <c r="AB181"/>
  <c r="AB185"/>
  <c r="AB189"/>
  <c r="AB193"/>
  <c r="AB197"/>
  <c r="AB201"/>
  <c r="AB205"/>
  <c r="AB209"/>
  <c r="AB213"/>
  <c r="AB217"/>
  <c r="AB221"/>
  <c r="AB225"/>
  <c r="AB229"/>
  <c r="AB236"/>
  <c r="AB242"/>
  <c r="AB245"/>
  <c r="AB252"/>
  <c r="AB258"/>
  <c r="AB271"/>
  <c r="AB275"/>
  <c r="AB303"/>
  <c r="AB307"/>
  <c r="AB319"/>
  <c r="AB323"/>
  <c r="AB335"/>
  <c r="AB351"/>
  <c r="AB419"/>
  <c r="AB431"/>
  <c r="AB435"/>
  <c r="AB492"/>
  <c r="M267"/>
  <c r="AB267" s="1"/>
  <c r="V268"/>
  <c r="S269"/>
  <c r="AB270"/>
  <c r="P274"/>
  <c r="M275"/>
  <c r="V276"/>
  <c r="S277"/>
  <c r="AB277" s="1"/>
  <c r="AB278"/>
  <c r="P282"/>
  <c r="M283"/>
  <c r="AB283" s="1"/>
  <c r="AB286"/>
  <c r="P290"/>
  <c r="Z290"/>
  <c r="AB294"/>
  <c r="P298"/>
  <c r="M299"/>
  <c r="AB299" s="1"/>
  <c r="V300"/>
  <c r="S301"/>
  <c r="AB301" s="1"/>
  <c r="AB302"/>
  <c r="P306"/>
  <c r="M307"/>
  <c r="S309"/>
  <c r="AB310"/>
  <c r="P314"/>
  <c r="M315"/>
  <c r="AB318"/>
  <c r="P322"/>
  <c r="M323"/>
  <c r="S325"/>
  <c r="P330"/>
  <c r="M331"/>
  <c r="AB331" s="1"/>
  <c r="V332"/>
  <c r="AB332" s="1"/>
  <c r="S333"/>
  <c r="AB334"/>
  <c r="P338"/>
  <c r="M339"/>
  <c r="AB339" s="1"/>
  <c r="V340"/>
  <c r="S341"/>
  <c r="AB342"/>
  <c r="P346"/>
  <c r="M347"/>
  <c r="AB347" s="1"/>
  <c r="AB350"/>
  <c r="P354"/>
  <c r="M355"/>
  <c r="AB355" s="1"/>
  <c r="P362"/>
  <c r="M363"/>
  <c r="AB363" s="1"/>
  <c r="P370"/>
  <c r="AB374"/>
  <c r="Z378"/>
  <c r="P386"/>
  <c r="Z386"/>
  <c r="M387"/>
  <c r="AB387" s="1"/>
  <c r="AB390"/>
  <c r="P394"/>
  <c r="M395"/>
  <c r="AB395" s="1"/>
  <c r="Z402"/>
  <c r="M403"/>
  <c r="AB403" s="1"/>
  <c r="S405"/>
  <c r="AB406"/>
  <c r="P410"/>
  <c r="M411"/>
  <c r="P418"/>
  <c r="M419"/>
  <c r="V420"/>
  <c r="AB420" s="1"/>
  <c r="S421"/>
  <c r="AB421" s="1"/>
  <c r="AB422"/>
  <c r="P426"/>
  <c r="M427"/>
  <c r="AB427" s="1"/>
  <c r="AB430"/>
  <c r="P434"/>
  <c r="M435"/>
  <c r="V436"/>
  <c r="AB436" s="1"/>
  <c r="S437"/>
  <c r="AB437" s="1"/>
  <c r="P442"/>
  <c r="AB564"/>
  <c r="AB566"/>
  <c r="AB573"/>
  <c r="AB575"/>
  <c r="AB580"/>
  <c r="AB582"/>
  <c r="AB589"/>
  <c r="AB591"/>
  <c r="AB596"/>
  <c r="AB598"/>
  <c r="AB605"/>
  <c r="AB607"/>
  <c r="AB612"/>
  <c r="AB614"/>
  <c r="AB621"/>
  <c r="AB623"/>
  <c r="AB628"/>
  <c r="AB630"/>
  <c r="AB637"/>
  <c r="AB639"/>
  <c r="AB644"/>
  <c r="AB646"/>
  <c r="AB653"/>
  <c r="AB655"/>
  <c r="AB660"/>
  <c r="AB662"/>
  <c r="AB669"/>
  <c r="AB671"/>
  <c r="AB676"/>
  <c r="AB678"/>
  <c r="AB685"/>
  <c r="AB687"/>
  <c r="AB692"/>
  <c r="AB694"/>
  <c r="AB701"/>
  <c r="AB703"/>
  <c r="AB708"/>
  <c r="AB710"/>
  <c r="AB717"/>
  <c r="AB719"/>
  <c r="AB724"/>
  <c r="AB726"/>
  <c r="AB733"/>
  <c r="AB735"/>
  <c r="AB740"/>
  <c r="AB742"/>
  <c r="AB749"/>
  <c r="AB751"/>
  <c r="AB756"/>
  <c r="AB758"/>
  <c r="AB765"/>
  <c r="AB767"/>
  <c r="AB772"/>
  <c r="AB774"/>
  <c r="AB781"/>
  <c r="AB783"/>
  <c r="AB788"/>
  <c r="AB790"/>
  <c r="AB797"/>
  <c r="AB799"/>
  <c r="AB804"/>
  <c r="AB806"/>
  <c r="AB813"/>
  <c r="AB815"/>
  <c r="AB820"/>
  <c r="AB822"/>
  <c r="AB829"/>
  <c r="AB831"/>
  <c r="AB836"/>
  <c r="AB838"/>
  <c r="AB845"/>
  <c r="AB847"/>
  <c r="AB852"/>
  <c r="AB854"/>
  <c r="AB861"/>
  <c r="AB863"/>
  <c r="AB868"/>
  <c r="AB870"/>
  <c r="AB877"/>
  <c r="AB879"/>
  <c r="AB884"/>
  <c r="AB886"/>
  <c r="AB893"/>
  <c r="AB895"/>
  <c r="AB900"/>
  <c r="AB902"/>
  <c r="AB909"/>
  <c r="AB911"/>
  <c r="AB916"/>
  <c r="AB918"/>
  <c r="AB925"/>
  <c r="AB927"/>
  <c r="AB932"/>
  <c r="AB934"/>
  <c r="AB941"/>
  <c r="AB943"/>
  <c r="AB948"/>
  <c r="AB950"/>
  <c r="AB957"/>
  <c r="AB959"/>
  <c r="AB964"/>
  <c r="AB966"/>
  <c r="AB973"/>
  <c r="AB975"/>
  <c r="AB980"/>
  <c r="AB982"/>
  <c r="AB989"/>
  <c r="AB991"/>
  <c r="AB996"/>
  <c r="AB998"/>
  <c r="AB1005"/>
  <c r="AB1007"/>
  <c r="AB1012"/>
  <c r="AB1014"/>
  <c r="AB1021"/>
  <c r="AB1023"/>
  <c r="AB1028"/>
  <c r="AB1030"/>
  <c r="AB1037"/>
  <c r="AB1039"/>
  <c r="AB1044"/>
  <c r="AB1046"/>
  <c r="AB1053"/>
  <c r="AB1055"/>
  <c r="AB1060"/>
  <c r="AB1062"/>
  <c r="AB1069"/>
  <c r="AB1071"/>
  <c r="AB1076"/>
  <c r="AB1078"/>
  <c r="AB1085"/>
  <c r="AB1087"/>
  <c r="AB1092"/>
  <c r="AB1094"/>
  <c r="AB1101"/>
  <c r="AB1103"/>
  <c r="AB1108"/>
  <c r="AB1110"/>
  <c r="AB1117"/>
  <c r="AB1119"/>
  <c r="AB1124"/>
  <c r="AB1126"/>
  <c r="AB1133"/>
  <c r="AB1135"/>
  <c r="AB1140"/>
  <c r="AB1142"/>
  <c r="AB1149"/>
  <c r="AB1151"/>
  <c r="AB1156"/>
  <c r="AB1158"/>
  <c r="AB1165"/>
  <c r="AB1167"/>
  <c r="AB1172"/>
  <c r="AB1174"/>
  <c r="AB1181"/>
  <c r="AB1183"/>
  <c r="AB1188"/>
  <c r="AB1190"/>
  <c r="AB1228"/>
  <c r="AB1238"/>
  <c r="AB1252"/>
  <c r="AB266"/>
  <c r="P268"/>
  <c r="Z268"/>
  <c r="M269"/>
  <c r="AB269" s="1"/>
  <c r="Z276"/>
  <c r="AB276" s="1"/>
  <c r="AB280"/>
  <c r="P284"/>
  <c r="AB284" s="1"/>
  <c r="M285"/>
  <c r="AB285" s="1"/>
  <c r="V286"/>
  <c r="S287"/>
  <c r="AB287" s="1"/>
  <c r="AB288"/>
  <c r="P292"/>
  <c r="AB292" s="1"/>
  <c r="M293"/>
  <c r="AB293" s="1"/>
  <c r="Z300"/>
  <c r="AB300" s="1"/>
  <c r="P308"/>
  <c r="M309"/>
  <c r="AB309" s="1"/>
  <c r="P316"/>
  <c r="AB316" s="1"/>
  <c r="M317"/>
  <c r="AB317" s="1"/>
  <c r="AB320"/>
  <c r="P324"/>
  <c r="M325"/>
  <c r="AB325" s="1"/>
  <c r="Z332"/>
  <c r="P340"/>
  <c r="AB340" s="1"/>
  <c r="Z340"/>
  <c r="M341"/>
  <c r="AB341" s="1"/>
  <c r="P348"/>
  <c r="AB348" s="1"/>
  <c r="M349"/>
  <c r="AB349" s="1"/>
  <c r="AB352"/>
  <c r="P356"/>
  <c r="AB356" s="1"/>
  <c r="M357"/>
  <c r="AB357" s="1"/>
  <c r="P364"/>
  <c r="AB364" s="1"/>
  <c r="M365"/>
  <c r="AB365" s="1"/>
  <c r="AB368"/>
  <c r="P372"/>
  <c r="AB372" s="1"/>
  <c r="M373"/>
  <c r="AB373" s="1"/>
  <c r="S375"/>
  <c r="AB375" s="1"/>
  <c r="AB376"/>
  <c r="P380"/>
  <c r="AB380" s="1"/>
  <c r="M381"/>
  <c r="AB381" s="1"/>
  <c r="V382"/>
  <c r="AB382" s="1"/>
  <c r="S383"/>
  <c r="AB383" s="1"/>
  <c r="AB384"/>
  <c r="P388"/>
  <c r="AB388" s="1"/>
  <c r="M389"/>
  <c r="AB389" s="1"/>
  <c r="P396"/>
  <c r="AB396" s="1"/>
  <c r="M397"/>
  <c r="AB397" s="1"/>
  <c r="V398"/>
  <c r="AB398" s="1"/>
  <c r="S399"/>
  <c r="AB399" s="1"/>
  <c r="AB400"/>
  <c r="P404"/>
  <c r="AB404" s="1"/>
  <c r="M405"/>
  <c r="AB405" s="1"/>
  <c r="P412"/>
  <c r="AB412" s="1"/>
  <c r="M413"/>
  <c r="AB413" s="1"/>
  <c r="V414"/>
  <c r="AB414" s="1"/>
  <c r="S415"/>
  <c r="AB415" s="1"/>
  <c r="AB416"/>
  <c r="Z420"/>
  <c r="AB424"/>
  <c r="P428"/>
  <c r="AB428" s="1"/>
  <c r="M429"/>
  <c r="AB429" s="1"/>
  <c r="AB432"/>
  <c r="Z436"/>
  <c r="AB440"/>
  <c r="P444"/>
  <c r="AB444" s="1"/>
  <c r="M445"/>
  <c r="AB445" s="1"/>
  <c r="V446"/>
  <c r="AB446" s="1"/>
  <c r="AB449"/>
  <c r="AB453"/>
  <c r="V456"/>
  <c r="AB456" s="1"/>
  <c r="AB465"/>
  <c r="AB469"/>
  <c r="AB473"/>
  <c r="AB477"/>
  <c r="AB481"/>
  <c r="AB485"/>
  <c r="AB489"/>
  <c r="AB493"/>
  <c r="V496"/>
  <c r="AB496" s="1"/>
  <c r="AB497"/>
  <c r="AB501"/>
  <c r="AB505"/>
  <c r="AB509"/>
  <c r="V512"/>
  <c r="AB512" s="1"/>
  <c r="AB513"/>
  <c r="V516"/>
  <c r="AB516" s="1"/>
  <c r="V520"/>
  <c r="AB520" s="1"/>
  <c r="AB529"/>
  <c r="AB533"/>
  <c r="V536"/>
  <c r="AB536" s="1"/>
  <c r="AB537"/>
  <c r="V540"/>
  <c r="AB540" s="1"/>
  <c r="AB541"/>
  <c r="AB545"/>
  <c r="AB549"/>
  <c r="AB553"/>
  <c r="V556"/>
  <c r="AB556" s="1"/>
  <c r="AB557"/>
  <c r="AB563"/>
  <c r="AB568"/>
  <c r="AB570"/>
  <c r="AB579"/>
  <c r="AB584"/>
  <c r="AB586"/>
  <c r="AB595"/>
  <c r="AB600"/>
  <c r="AB602"/>
  <c r="AB611"/>
  <c r="AB616"/>
  <c r="AB618"/>
  <c r="AB627"/>
  <c r="AB632"/>
  <c r="AB634"/>
  <c r="AB643"/>
  <c r="AB648"/>
  <c r="AB650"/>
  <c r="AB659"/>
  <c r="AB664"/>
  <c r="AB666"/>
  <c r="AB675"/>
  <c r="AB680"/>
  <c r="AB682"/>
  <c r="AB691"/>
  <c r="AB696"/>
  <c r="AB698"/>
  <c r="AB707"/>
  <c r="AB712"/>
  <c r="AB714"/>
  <c r="AB723"/>
  <c r="AB728"/>
  <c r="AB730"/>
  <c r="AB739"/>
  <c r="AB744"/>
  <c r="AB746"/>
  <c r="AB755"/>
  <c r="AB760"/>
  <c r="AB762"/>
  <c r="AB771"/>
  <c r="AB776"/>
  <c r="AB778"/>
  <c r="AB787"/>
  <c r="AB792"/>
  <c r="AB794"/>
  <c r="AB803"/>
  <c r="AB808"/>
  <c r="AB810"/>
  <c r="AB819"/>
  <c r="AB824"/>
  <c r="AB826"/>
  <c r="AB835"/>
  <c r="AB840"/>
  <c r="AB842"/>
  <c r="AB851"/>
  <c r="AB856"/>
  <c r="AB858"/>
  <c r="AB867"/>
  <c r="AB872"/>
  <c r="AB874"/>
  <c r="AB883"/>
  <c r="AB888"/>
  <c r="AB890"/>
  <c r="AB899"/>
  <c r="AB904"/>
  <c r="AB906"/>
  <c r="AB915"/>
  <c r="AB920"/>
  <c r="AB922"/>
  <c r="AB931"/>
  <c r="AB936"/>
  <c r="AB938"/>
  <c r="AB947"/>
  <c r="AB952"/>
  <c r="AB954"/>
  <c r="AB963"/>
  <c r="AB968"/>
  <c r="AB970"/>
  <c r="AB979"/>
  <c r="AB984"/>
  <c r="AB986"/>
  <c r="AB995"/>
  <c r="AB1000"/>
  <c r="AB1002"/>
  <c r="AB1011"/>
  <c r="AB1016"/>
  <c r="AB1018"/>
  <c r="AB1027"/>
  <c r="AB1032"/>
  <c r="AB1034"/>
  <c r="AB1043"/>
  <c r="AB1048"/>
  <c r="AB1050"/>
  <c r="AB1059"/>
  <c r="AB1064"/>
  <c r="AB1066"/>
  <c r="AB1075"/>
  <c r="AB1080"/>
  <c r="AB1082"/>
  <c r="AB1091"/>
  <c r="AB1096"/>
  <c r="AB1098"/>
  <c r="AB1107"/>
  <c r="AB1112"/>
  <c r="AB1114"/>
  <c r="AB1123"/>
  <c r="AB1128"/>
  <c r="AB1130"/>
  <c r="AB1139"/>
  <c r="AB1144"/>
  <c r="AB1146"/>
  <c r="AB1155"/>
  <c r="AB1160"/>
  <c r="AB1162"/>
  <c r="AB1171"/>
  <c r="AB1176"/>
  <c r="AB1178"/>
  <c r="AB1187"/>
  <c r="AB1192"/>
  <c r="AB1194"/>
  <c r="AB1212"/>
  <c r="AB1236"/>
  <c r="AB1276"/>
  <c r="AB1284"/>
  <c r="AB1325"/>
  <c r="AB1330"/>
  <c r="AB268"/>
  <c r="AB308"/>
  <c r="AB324"/>
  <c r="V272"/>
  <c r="AB272" s="1"/>
  <c r="S273"/>
  <c r="AB273" s="1"/>
  <c r="AB274"/>
  <c r="AB282"/>
  <c r="AB290"/>
  <c r="V296"/>
  <c r="AB296" s="1"/>
  <c r="S297"/>
  <c r="AB297" s="1"/>
  <c r="AB298"/>
  <c r="V304"/>
  <c r="AB304" s="1"/>
  <c r="S305"/>
  <c r="AB305" s="1"/>
  <c r="AB306"/>
  <c r="V312"/>
  <c r="AB312" s="1"/>
  <c r="S313"/>
  <c r="AB313" s="1"/>
  <c r="AB314"/>
  <c r="AB322"/>
  <c r="P326"/>
  <c r="AB326" s="1"/>
  <c r="V328"/>
  <c r="AB328" s="1"/>
  <c r="S329"/>
  <c r="AB329" s="1"/>
  <c r="AB330"/>
  <c r="V336"/>
  <c r="AB336" s="1"/>
  <c r="S337"/>
  <c r="AB337" s="1"/>
  <c r="AB338"/>
  <c r="V344"/>
  <c r="AB344" s="1"/>
  <c r="S345"/>
  <c r="AB345" s="1"/>
  <c r="AB346"/>
  <c r="AB354"/>
  <c r="P358"/>
  <c r="AB358" s="1"/>
  <c r="V360"/>
  <c r="AB360" s="1"/>
  <c r="S361"/>
  <c r="AB361" s="1"/>
  <c r="AB362"/>
  <c r="P366"/>
  <c r="AB366" s="1"/>
  <c r="M367"/>
  <c r="AB367" s="1"/>
  <c r="AB370"/>
  <c r="AB378"/>
  <c r="AB386"/>
  <c r="V392"/>
  <c r="AB392" s="1"/>
  <c r="S393"/>
  <c r="AB393" s="1"/>
  <c r="AB394"/>
  <c r="AB402"/>
  <c r="V408"/>
  <c r="AB408" s="1"/>
  <c r="S409"/>
  <c r="AB409" s="1"/>
  <c r="AB410"/>
  <c r="AB418"/>
  <c r="AB426"/>
  <c r="V432"/>
  <c r="S433"/>
  <c r="AB433" s="1"/>
  <c r="AB434"/>
  <c r="P438"/>
  <c r="AB438" s="1"/>
  <c r="AB442"/>
  <c r="Z446"/>
  <c r="P454"/>
  <c r="AB454" s="1"/>
  <c r="M455"/>
  <c r="AB455" s="1"/>
  <c r="Z456"/>
  <c r="S457"/>
  <c r="AB457" s="1"/>
  <c r="P458"/>
  <c r="AB458" s="1"/>
  <c r="M459"/>
  <c r="AB459" s="1"/>
  <c r="S461"/>
  <c r="AB461" s="1"/>
  <c r="P462"/>
  <c r="AB462" s="1"/>
  <c r="P466"/>
  <c r="AB466" s="1"/>
  <c r="M467"/>
  <c r="AB467" s="1"/>
  <c r="P474"/>
  <c r="AB474" s="1"/>
  <c r="M475"/>
  <c r="AB475" s="1"/>
  <c r="P478"/>
  <c r="AB478" s="1"/>
  <c r="M479"/>
  <c r="AB479" s="1"/>
  <c r="P482"/>
  <c r="AB482" s="1"/>
  <c r="P490"/>
  <c r="AB490" s="1"/>
  <c r="M491"/>
  <c r="AB491" s="1"/>
  <c r="P494"/>
  <c r="AB494" s="1"/>
  <c r="P502"/>
  <c r="AB502" s="1"/>
  <c r="P506"/>
  <c r="AB506" s="1"/>
  <c r="P510"/>
  <c r="AB510" s="1"/>
  <c r="P514"/>
  <c r="AB514" s="1"/>
  <c r="Z516"/>
  <c r="S517"/>
  <c r="AB517" s="1"/>
  <c r="P518"/>
  <c r="AB518" s="1"/>
  <c r="M519"/>
  <c r="AB519" s="1"/>
  <c r="Z520"/>
  <c r="S521"/>
  <c r="AB521" s="1"/>
  <c r="P522"/>
  <c r="AB522" s="1"/>
  <c r="M523"/>
  <c r="AB523" s="1"/>
  <c r="S525"/>
  <c r="AB525" s="1"/>
  <c r="P526"/>
  <c r="AB526" s="1"/>
  <c r="M527"/>
  <c r="AB527" s="1"/>
  <c r="Z536"/>
  <c r="AB565"/>
  <c r="AB567"/>
  <c r="AB572"/>
  <c r="AB574"/>
  <c r="AB581"/>
  <c r="AB583"/>
  <c r="AB588"/>
  <c r="AB590"/>
  <c r="AB597"/>
  <c r="AB599"/>
  <c r="AB604"/>
  <c r="AB606"/>
  <c r="AB613"/>
  <c r="AB620"/>
  <c r="AB622"/>
  <c r="AB629"/>
  <c r="AB631"/>
  <c r="AB636"/>
  <c r="AB638"/>
  <c r="AB645"/>
  <c r="AB647"/>
  <c r="AB652"/>
  <c r="AB654"/>
  <c r="AB661"/>
  <c r="AB663"/>
  <c r="AB668"/>
  <c r="AB670"/>
  <c r="AB677"/>
  <c r="AB679"/>
  <c r="AB684"/>
  <c r="AB686"/>
  <c r="AB693"/>
  <c r="AB695"/>
  <c r="AB700"/>
  <c r="AB702"/>
  <c r="AB709"/>
  <c r="AB711"/>
  <c r="AB716"/>
  <c r="AB718"/>
  <c r="AB725"/>
  <c r="AB727"/>
  <c r="AB732"/>
  <c r="AB734"/>
  <c r="AB741"/>
  <c r="AB743"/>
  <c r="AB748"/>
  <c r="AB750"/>
  <c r="AB757"/>
  <c r="AB759"/>
  <c r="AB764"/>
  <c r="AB766"/>
  <c r="AB773"/>
  <c r="AB775"/>
  <c r="AB780"/>
  <c r="AB782"/>
  <c r="AB789"/>
  <c r="AB791"/>
  <c r="AB796"/>
  <c r="AB798"/>
  <c r="AB805"/>
  <c r="AB807"/>
  <c r="AB812"/>
  <c r="AB814"/>
  <c r="AB821"/>
  <c r="AB823"/>
  <c r="AB828"/>
  <c r="AB830"/>
  <c r="AB837"/>
  <c r="AB839"/>
  <c r="AB844"/>
  <c r="AB846"/>
  <c r="AB853"/>
  <c r="AB855"/>
  <c r="AB860"/>
  <c r="AB862"/>
  <c r="AB869"/>
  <c r="AB871"/>
  <c r="AB876"/>
  <c r="AB878"/>
  <c r="AB885"/>
  <c r="AB887"/>
  <c r="AB892"/>
  <c r="AB894"/>
  <c r="AB901"/>
  <c r="AB903"/>
  <c r="AB908"/>
  <c r="AB910"/>
  <c r="AB917"/>
  <c r="AB919"/>
  <c r="AB924"/>
  <c r="AB926"/>
  <c r="AB933"/>
  <c r="AB935"/>
  <c r="AB940"/>
  <c r="AB942"/>
  <c r="AB949"/>
  <c r="AB951"/>
  <c r="AB956"/>
  <c r="AB958"/>
  <c r="AB965"/>
  <c r="AB967"/>
  <c r="AB972"/>
  <c r="AB974"/>
  <c r="AB981"/>
  <c r="AB983"/>
  <c r="AB988"/>
  <c r="AB990"/>
  <c r="AB997"/>
  <c r="AB999"/>
  <c r="AB1004"/>
  <c r="AB1006"/>
  <c r="AB1013"/>
  <c r="AB1015"/>
  <c r="AB1020"/>
  <c r="AB1022"/>
  <c r="AB1029"/>
  <c r="AB1031"/>
  <c r="AB1036"/>
  <c r="AB1038"/>
  <c r="AB1045"/>
  <c r="AB1047"/>
  <c r="AB1052"/>
  <c r="AB1054"/>
  <c r="AB1061"/>
  <c r="AB1063"/>
  <c r="AB1068"/>
  <c r="AB1070"/>
  <c r="AB1077"/>
  <c r="AB1079"/>
  <c r="AB1084"/>
  <c r="AB1086"/>
  <c r="AB1093"/>
  <c r="AB1095"/>
  <c r="AB1100"/>
  <c r="AB1102"/>
  <c r="AB1109"/>
  <c r="AB1111"/>
  <c r="AB1116"/>
  <c r="AB1118"/>
  <c r="AB1125"/>
  <c r="AB1127"/>
  <c r="AB1132"/>
  <c r="AB1134"/>
  <c r="AB1141"/>
  <c r="AB1143"/>
  <c r="AB1148"/>
  <c r="AB1150"/>
  <c r="AB1157"/>
  <c r="AB1159"/>
  <c r="AB1164"/>
  <c r="AB1166"/>
  <c r="AB1173"/>
  <c r="AB1175"/>
  <c r="AB1180"/>
  <c r="AB1182"/>
  <c r="AB1189"/>
  <c r="AB1191"/>
  <c r="AB1202"/>
  <c r="AB1206"/>
  <c r="AB1220"/>
  <c r="AB1260"/>
  <c r="AB1266"/>
  <c r="AB1270"/>
  <c r="AB1298"/>
  <c r="AB1308"/>
  <c r="AB1321"/>
  <c r="Z1197"/>
  <c r="AB1197" s="1"/>
  <c r="M1200"/>
  <c r="AB1200" s="1"/>
  <c r="S1202"/>
  <c r="P1207"/>
  <c r="V1209"/>
  <c r="AB1209" s="1"/>
  <c r="Z1213"/>
  <c r="AB1213" s="1"/>
  <c r="M1216"/>
  <c r="AB1216" s="1"/>
  <c r="S1218"/>
  <c r="AB1218" s="1"/>
  <c r="P1223"/>
  <c r="V1225"/>
  <c r="AB1225" s="1"/>
  <c r="Z1229"/>
  <c r="AB1229" s="1"/>
  <c r="M1232"/>
  <c r="AB1232" s="1"/>
  <c r="S1234"/>
  <c r="AB1234" s="1"/>
  <c r="P1239"/>
  <c r="V1241"/>
  <c r="AB1241" s="1"/>
  <c r="Z1245"/>
  <c r="AB1245" s="1"/>
  <c r="M1248"/>
  <c r="AB1248" s="1"/>
  <c r="S1250"/>
  <c r="AB1250" s="1"/>
  <c r="P1255"/>
  <c r="V1257"/>
  <c r="AB1257" s="1"/>
  <c r="Z1261"/>
  <c r="AB1261" s="1"/>
  <c r="M1264"/>
  <c r="AB1264" s="1"/>
  <c r="S1266"/>
  <c r="P1271"/>
  <c r="V1273"/>
  <c r="AB1273" s="1"/>
  <c r="Z1277"/>
  <c r="AB1277" s="1"/>
  <c r="M1280"/>
  <c r="AB1280" s="1"/>
  <c r="S1282"/>
  <c r="AB1282" s="1"/>
  <c r="P1287"/>
  <c r="V1289"/>
  <c r="AB1289" s="1"/>
  <c r="Z1293"/>
  <c r="AB1293" s="1"/>
  <c r="M1296"/>
  <c r="AB1296" s="1"/>
  <c r="S1298"/>
  <c r="P1303"/>
  <c r="V1305"/>
  <c r="AB1305" s="1"/>
  <c r="Z1309"/>
  <c r="AB1309" s="1"/>
  <c r="M1312"/>
  <c r="AB1312" s="1"/>
  <c r="S1314"/>
  <c r="AB1314" s="1"/>
  <c r="P1319"/>
  <c r="M1328"/>
  <c r="AB1328" s="1"/>
  <c r="P1335"/>
  <c r="V1337"/>
  <c r="AB1337" s="1"/>
  <c r="M1349"/>
  <c r="AB1349" s="1"/>
  <c r="V1350"/>
  <c r="AB1350" s="1"/>
  <c r="S1355"/>
  <c r="AB1355" s="1"/>
  <c r="AB1364"/>
  <c r="AB1371"/>
  <c r="AB1373"/>
  <c r="AB1380"/>
  <c r="AB1387"/>
  <c r="AB1389"/>
  <c r="AB1396"/>
  <c r="AB1403"/>
  <c r="AB1405"/>
  <c r="AB1412"/>
  <c r="AB1419"/>
  <c r="AB1421"/>
  <c r="AB1428"/>
  <c r="AB1435"/>
  <c r="AB1437"/>
  <c r="AB1444"/>
  <c r="AB1451"/>
  <c r="AB1453"/>
  <c r="AB1460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82"/>
  <c r="AB1784"/>
  <c r="AB1791"/>
  <c r="AB1793"/>
  <c r="AB1798"/>
  <c r="AB1800"/>
  <c r="AB1807"/>
  <c r="AB1809"/>
  <c r="AB1814"/>
  <c r="AB1816"/>
  <c r="AB1864"/>
  <c r="AB1869"/>
  <c r="AB1947"/>
  <c r="AB1195"/>
  <c r="AB1211"/>
  <c r="AB1227"/>
  <c r="AB1243"/>
  <c r="AB1259"/>
  <c r="AB1275"/>
  <c r="AB1291"/>
  <c r="AB1307"/>
  <c r="AB1323"/>
  <c r="AB1344"/>
  <c r="AB1779"/>
  <c r="AB1781"/>
  <c r="AB1786"/>
  <c r="AB1788"/>
  <c r="AB1795"/>
  <c r="AB1797"/>
  <c r="AB1802"/>
  <c r="AB1804"/>
  <c r="AB1811"/>
  <c r="AB1813"/>
  <c r="AB1818"/>
  <c r="AB1823"/>
  <c r="AB1848"/>
  <c r="AB1853"/>
  <c r="AB1857"/>
  <c r="AB1867"/>
  <c r="AB1887"/>
  <c r="AB1903"/>
  <c r="AB1905"/>
  <c r="AB1912"/>
  <c r="P1199"/>
  <c r="AB1199" s="1"/>
  <c r="V1201"/>
  <c r="AB1201" s="1"/>
  <c r="Z1205"/>
  <c r="AB1205" s="1"/>
  <c r="AB1207"/>
  <c r="M1208"/>
  <c r="AB1208" s="1"/>
  <c r="S1210"/>
  <c r="AB1210" s="1"/>
  <c r="P1215"/>
  <c r="AB1215" s="1"/>
  <c r="V1217"/>
  <c r="AB1217" s="1"/>
  <c r="Z1221"/>
  <c r="AB1221" s="1"/>
  <c r="AB1223"/>
  <c r="M1224"/>
  <c r="AB1224" s="1"/>
  <c r="S1226"/>
  <c r="AB1226" s="1"/>
  <c r="P1231"/>
  <c r="AB1231" s="1"/>
  <c r="V1233"/>
  <c r="AB1233" s="1"/>
  <c r="Z1237"/>
  <c r="AB1237" s="1"/>
  <c r="AB1239"/>
  <c r="M1240"/>
  <c r="AB1240" s="1"/>
  <c r="S1242"/>
  <c r="AB1242" s="1"/>
  <c r="P1247"/>
  <c r="AB1247" s="1"/>
  <c r="V1249"/>
  <c r="AB1249" s="1"/>
  <c r="Z1253"/>
  <c r="AB1253" s="1"/>
  <c r="AB1255"/>
  <c r="M1256"/>
  <c r="AB1256" s="1"/>
  <c r="S1258"/>
  <c r="AB1258" s="1"/>
  <c r="P1263"/>
  <c r="AB1263" s="1"/>
  <c r="V1265"/>
  <c r="AB1265" s="1"/>
  <c r="Z1269"/>
  <c r="AB1269" s="1"/>
  <c r="AB1271"/>
  <c r="M1272"/>
  <c r="AB1272" s="1"/>
  <c r="S1274"/>
  <c r="AB1274" s="1"/>
  <c r="P1279"/>
  <c r="AB1279" s="1"/>
  <c r="V1281"/>
  <c r="AB1281" s="1"/>
  <c r="Z1285"/>
  <c r="AB1285" s="1"/>
  <c r="AB1287"/>
  <c r="M1288"/>
  <c r="AB1288" s="1"/>
  <c r="S1290"/>
  <c r="AB1290" s="1"/>
  <c r="P1295"/>
  <c r="AB1295" s="1"/>
  <c r="V1297"/>
  <c r="AB1297" s="1"/>
  <c r="Z1301"/>
  <c r="AB1301" s="1"/>
  <c r="AB1303"/>
  <c r="M1304"/>
  <c r="AB1304" s="1"/>
  <c r="S1306"/>
  <c r="AB1306" s="1"/>
  <c r="P1311"/>
  <c r="AB1311" s="1"/>
  <c r="V1313"/>
  <c r="AB1313" s="1"/>
  <c r="Z1317"/>
  <c r="AB1317" s="1"/>
  <c r="AB1319"/>
  <c r="M1320"/>
  <c r="AB1320" s="1"/>
  <c r="S1322"/>
  <c r="AB1322" s="1"/>
  <c r="P1327"/>
  <c r="AB1327" s="1"/>
  <c r="V1329"/>
  <c r="AB1329" s="1"/>
  <c r="Z1333"/>
  <c r="AB1333" s="1"/>
  <c r="AB1335"/>
  <c r="M1336"/>
  <c r="AB1336" s="1"/>
  <c r="S1338"/>
  <c r="AB1338" s="1"/>
  <c r="M1341"/>
  <c r="AB1341" s="1"/>
  <c r="V1342"/>
  <c r="AB1342" s="1"/>
  <c r="AB1347"/>
  <c r="S1347"/>
  <c r="AB1348"/>
  <c r="P1352"/>
  <c r="Z1354"/>
  <c r="AB1354" s="1"/>
  <c r="M1357"/>
  <c r="AB1357" s="1"/>
  <c r="V1358"/>
  <c r="AB1358" s="1"/>
  <c r="AB1363"/>
  <c r="AB1365"/>
  <c r="AB1372"/>
  <c r="AB1379"/>
  <c r="AB1381"/>
  <c r="AB1388"/>
  <c r="AB1395"/>
  <c r="AB1397"/>
  <c r="AB1404"/>
  <c r="AB1411"/>
  <c r="AB1413"/>
  <c r="AB1420"/>
  <c r="AB1427"/>
  <c r="AB1429"/>
  <c r="AB1436"/>
  <c r="AB1443"/>
  <c r="AB1445"/>
  <c r="AB1452"/>
  <c r="AB1459"/>
  <c r="AB1461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832"/>
  <c r="AB1863"/>
  <c r="AB1931"/>
  <c r="AB1203"/>
  <c r="AB1219"/>
  <c r="AB1235"/>
  <c r="AB1251"/>
  <c r="AB1267"/>
  <c r="AB1283"/>
  <c r="AB1299"/>
  <c r="AB1315"/>
  <c r="M1316"/>
  <c r="AB1316" s="1"/>
  <c r="Z1329"/>
  <c r="AB1331"/>
  <c r="M1332"/>
  <c r="AB1332" s="1"/>
  <c r="S1334"/>
  <c r="AB1334" s="1"/>
  <c r="P1339"/>
  <c r="AB1339" s="1"/>
  <c r="P1340"/>
  <c r="AB1340" s="1"/>
  <c r="Z1342"/>
  <c r="M1345"/>
  <c r="AB1345" s="1"/>
  <c r="V1346"/>
  <c r="AB1346" s="1"/>
  <c r="S1351"/>
  <c r="AB1351" s="1"/>
  <c r="AB1352"/>
  <c r="P1356"/>
  <c r="AB1356" s="1"/>
  <c r="Z1358"/>
  <c r="AB1361"/>
  <c r="AB1368"/>
  <c r="AB1375"/>
  <c r="AB1377"/>
  <c r="AB1384"/>
  <c r="AB1391"/>
  <c r="AB1393"/>
  <c r="AB1400"/>
  <c r="AB1407"/>
  <c r="AB1409"/>
  <c r="AB1416"/>
  <c r="AB1423"/>
  <c r="AB1425"/>
  <c r="AB1432"/>
  <c r="AB1439"/>
  <c r="AB1441"/>
  <c r="AB1448"/>
  <c r="AB1455"/>
  <c r="AB1457"/>
  <c r="AB1464"/>
  <c r="AB1778"/>
  <c r="AB1780"/>
  <c r="AB1787"/>
  <c r="AB1789"/>
  <c r="AB1794"/>
  <c r="AB1796"/>
  <c r="AB1803"/>
  <c r="AB1805"/>
  <c r="AB1810"/>
  <c r="AB1812"/>
  <c r="AB1819"/>
  <c r="AB1821"/>
  <c r="AB1825"/>
  <c r="AB1835"/>
  <c r="AB1855"/>
  <c r="AB1880"/>
  <c r="AB1885"/>
  <c r="AB1889"/>
  <c r="AB1896"/>
  <c r="AB1921"/>
  <c r="AB1953"/>
  <c r="P1822"/>
  <c r="V1824"/>
  <c r="AB1824" s="1"/>
  <c r="Z1828"/>
  <c r="AB1828" s="1"/>
  <c r="AB1830"/>
  <c r="M1831"/>
  <c r="AB1831" s="1"/>
  <c r="S1833"/>
  <c r="AB1833" s="1"/>
  <c r="P1838"/>
  <c r="V1840"/>
  <c r="AB1840" s="1"/>
  <c r="Z1844"/>
  <c r="AB1844" s="1"/>
  <c r="AB1846"/>
  <c r="M1847"/>
  <c r="AB1847" s="1"/>
  <c r="S1849"/>
  <c r="AB1849" s="1"/>
  <c r="P1854"/>
  <c r="V1856"/>
  <c r="AB1856" s="1"/>
  <c r="Z1860"/>
  <c r="AB1860" s="1"/>
  <c r="AB1862"/>
  <c r="M1863"/>
  <c r="S1865"/>
  <c r="AB1865" s="1"/>
  <c r="P1870"/>
  <c r="V1872"/>
  <c r="Z1876"/>
  <c r="AB1876" s="1"/>
  <c r="AB1878"/>
  <c r="M1879"/>
  <c r="AB1879" s="1"/>
  <c r="S1881"/>
  <c r="AB1881" s="1"/>
  <c r="P1886"/>
  <c r="V1888"/>
  <c r="AB1888" s="1"/>
  <c r="Z1892"/>
  <c r="AB1892" s="1"/>
  <c r="AB1894"/>
  <c r="M1895"/>
  <c r="AB1895" s="1"/>
  <c r="S1897"/>
  <c r="AB1897" s="1"/>
  <c r="P1902"/>
  <c r="V1904"/>
  <c r="AB1904" s="1"/>
  <c r="Z1908"/>
  <c r="AB1908" s="1"/>
  <c r="AB1910"/>
  <c r="M1911"/>
  <c r="AB1911" s="1"/>
  <c r="S1913"/>
  <c r="AB1913" s="1"/>
  <c r="P1918"/>
  <c r="V1920"/>
  <c r="AB1920" s="1"/>
  <c r="Z1924"/>
  <c r="AB1924" s="1"/>
  <c r="AB1926"/>
  <c r="M1927"/>
  <c r="AB1927" s="1"/>
  <c r="S1929"/>
  <c r="AB1929" s="1"/>
  <c r="P1934"/>
  <c r="V1936"/>
  <c r="AB1936" s="1"/>
  <c r="Z1940"/>
  <c r="AB1940" s="1"/>
  <c r="AB1942"/>
  <c r="M1943"/>
  <c r="AB1943" s="1"/>
  <c r="S1945"/>
  <c r="AB1945" s="1"/>
  <c r="P1950"/>
  <c r="V1952"/>
  <c r="AB1952" s="1"/>
  <c r="P1955"/>
  <c r="Z1957"/>
  <c r="AB1957" s="1"/>
  <c r="M1960"/>
  <c r="AB1960" s="1"/>
  <c r="V1961"/>
  <c r="AB1961" s="1"/>
  <c r="AB1966"/>
  <c r="S1966"/>
  <c r="AB1967"/>
  <c r="P1971"/>
  <c r="Z1973"/>
  <c r="AB1973" s="1"/>
  <c r="M1976"/>
  <c r="AB1976" s="1"/>
  <c r="V1977"/>
  <c r="AB1977" s="1"/>
  <c r="AB1987"/>
  <c r="AB1994"/>
  <c r="AB1996"/>
  <c r="AB2003"/>
  <c r="AB2010"/>
  <c r="AB2012"/>
  <c r="AB2019"/>
  <c r="AB2026"/>
  <c r="AB2028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V1820"/>
  <c r="AB1820" s="1"/>
  <c r="Z1824"/>
  <c r="AB1826"/>
  <c r="M1827"/>
  <c r="AB1827" s="1"/>
  <c r="S1829"/>
  <c r="AB1829" s="1"/>
  <c r="P1834"/>
  <c r="V1836"/>
  <c r="AB1836" s="1"/>
  <c r="Z1840"/>
  <c r="AB1842"/>
  <c r="M1843"/>
  <c r="AB1843" s="1"/>
  <c r="S1845"/>
  <c r="AB1845" s="1"/>
  <c r="P1850"/>
  <c r="V1852"/>
  <c r="AB1852" s="1"/>
  <c r="Z1856"/>
  <c r="AB1858"/>
  <c r="M1859"/>
  <c r="AB1859" s="1"/>
  <c r="S1861"/>
  <c r="AB1861" s="1"/>
  <c r="P1866"/>
  <c r="V1868"/>
  <c r="AB1868" s="1"/>
  <c r="Z1872"/>
  <c r="AB1872" s="1"/>
  <c r="AB1874"/>
  <c r="M1875"/>
  <c r="AB1875" s="1"/>
  <c r="S1877"/>
  <c r="AB1877" s="1"/>
  <c r="P1882"/>
  <c r="V1884"/>
  <c r="AB1884" s="1"/>
  <c r="Z1888"/>
  <c r="AB1890"/>
  <c r="M1891"/>
  <c r="AB1891" s="1"/>
  <c r="S1893"/>
  <c r="AB1893" s="1"/>
  <c r="P1898"/>
  <c r="V1900"/>
  <c r="AB1900" s="1"/>
  <c r="Z1904"/>
  <c r="AB1906"/>
  <c r="M1907"/>
  <c r="AB1907" s="1"/>
  <c r="S1909"/>
  <c r="AB1909" s="1"/>
  <c r="P1914"/>
  <c r="V1916"/>
  <c r="AB1916" s="1"/>
  <c r="Z1920"/>
  <c r="AB1922"/>
  <c r="M1923"/>
  <c r="AB1923" s="1"/>
  <c r="S1925"/>
  <c r="AB1925" s="1"/>
  <c r="P1930"/>
  <c r="V1932"/>
  <c r="AB1932" s="1"/>
  <c r="Z1936"/>
  <c r="AB1938"/>
  <c r="M1939"/>
  <c r="AB1939" s="1"/>
  <c r="S1941"/>
  <c r="AB1941" s="1"/>
  <c r="P1946"/>
  <c r="V1948"/>
  <c r="AB1948" s="1"/>
  <c r="Z1952"/>
  <c r="AB1954"/>
  <c r="S1954"/>
  <c r="AB1955"/>
  <c r="P1959"/>
  <c r="Z1961"/>
  <c r="M1964"/>
  <c r="AB1964" s="1"/>
  <c r="V1965"/>
  <c r="AB1965" s="1"/>
  <c r="AB1970"/>
  <c r="S1970"/>
  <c r="AB1971"/>
  <c r="P1975"/>
  <c r="Z1977"/>
  <c r="M1980"/>
  <c r="AB1980" s="1"/>
  <c r="AB1983"/>
  <c r="AB1990"/>
  <c r="AB1992"/>
  <c r="AB1999"/>
  <c r="AB2006"/>
  <c r="AB2008"/>
  <c r="AB2015"/>
  <c r="AB2022"/>
  <c r="AB2024"/>
  <c r="AB2031"/>
  <c r="AB2409"/>
  <c r="AB2411"/>
  <c r="AB2418"/>
  <c r="AB2420"/>
  <c r="AB2425"/>
  <c r="AB2427"/>
  <c r="AB2434"/>
  <c r="AB2436"/>
  <c r="AB2441"/>
  <c r="AB2443"/>
  <c r="AB2450"/>
  <c r="AB2452"/>
  <c r="AB2457"/>
  <c r="AB2459"/>
  <c r="AB2466"/>
  <c r="AB2468"/>
  <c r="AB2476"/>
  <c r="AB2496"/>
  <c r="AB2521"/>
  <c r="AB2526"/>
  <c r="AB2530"/>
  <c r="AB2537"/>
  <c r="AB2544"/>
  <c r="AB2546"/>
  <c r="AB2553"/>
  <c r="AB1822"/>
  <c r="AB1838"/>
  <c r="AB1854"/>
  <c r="AB1870"/>
  <c r="AB1886"/>
  <c r="AB1902"/>
  <c r="AB1918"/>
  <c r="AB1934"/>
  <c r="AB1950"/>
  <c r="AB1958"/>
  <c r="AB1959"/>
  <c r="AB1974"/>
  <c r="AB1975"/>
  <c r="AB1986"/>
  <c r="AB1988"/>
  <c r="AB1995"/>
  <c r="AB2002"/>
  <c r="AB2004"/>
  <c r="AB2011"/>
  <c r="AB2018"/>
  <c r="AB2020"/>
  <c r="AB2027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4"/>
  <c r="AB2296"/>
  <c r="AB2298"/>
  <c r="AB2300"/>
  <c r="AB2302"/>
  <c r="AB2304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3"/>
  <c r="AB2422"/>
  <c r="AB2424"/>
  <c r="AB2429"/>
  <c r="AB2438"/>
  <c r="AB2440"/>
  <c r="AB2445"/>
  <c r="AB2454"/>
  <c r="AB2456"/>
  <c r="AB2461"/>
  <c r="AB2470"/>
  <c r="AB2505"/>
  <c r="AB2510"/>
  <c r="AB2514"/>
  <c r="AB1834"/>
  <c r="AB1850"/>
  <c r="AB1866"/>
  <c r="AB1882"/>
  <c r="AB1898"/>
  <c r="AB1914"/>
  <c r="AB1930"/>
  <c r="AB1946"/>
  <c r="AB1963"/>
  <c r="AB1979"/>
  <c r="AB2410"/>
  <c r="AB2412"/>
  <c r="AB2417"/>
  <c r="AB2419"/>
  <c r="AB2426"/>
  <c r="AB2428"/>
  <c r="AB2433"/>
  <c r="AB2435"/>
  <c r="AB2442"/>
  <c r="AB2444"/>
  <c r="AB2449"/>
  <c r="AB2451"/>
  <c r="AB2458"/>
  <c r="AB2460"/>
  <c r="AB2465"/>
  <c r="AB2467"/>
  <c r="AB2489"/>
  <c r="AB2498"/>
  <c r="AB2508"/>
  <c r="AB2528"/>
  <c r="AB2560"/>
  <c r="AB2562"/>
  <c r="AB2569"/>
  <c r="M2581"/>
  <c r="AB2581" s="1"/>
  <c r="AB2587"/>
  <c r="AB2596"/>
  <c r="AB2603"/>
  <c r="AB2605"/>
  <c r="AB2612"/>
  <c r="AB2619"/>
  <c r="AB2621"/>
  <c r="AB2628"/>
  <c r="AB2635"/>
  <c r="AB2637"/>
  <c r="AB2644"/>
  <c r="AB2651"/>
  <c r="AB2653"/>
  <c r="AB2660"/>
  <c r="AB2667"/>
  <c r="AB2669"/>
  <c r="AB2671"/>
  <c r="AB2673"/>
  <c r="AB2675"/>
  <c r="AB2677"/>
  <c r="AB2679"/>
  <c r="AB2681"/>
  <c r="AB2683"/>
  <c r="AB2685"/>
  <c r="AB2687"/>
  <c r="AB2689"/>
  <c r="AB2691"/>
  <c r="AB2693"/>
  <c r="AB2695"/>
  <c r="AB2697"/>
  <c r="AB2699"/>
  <c r="AB2701"/>
  <c r="AB2703"/>
  <c r="AB2705"/>
  <c r="AB2707"/>
  <c r="AB2709"/>
  <c r="AB2711"/>
  <c r="AB2713"/>
  <c r="AB2715"/>
  <c r="AB2717"/>
  <c r="AB2719"/>
  <c r="AB2721"/>
  <c r="AB2723"/>
  <c r="AB2725"/>
  <c r="AB2727"/>
  <c r="AB2729"/>
  <c r="AB2731"/>
  <c r="AB2733"/>
  <c r="AB2735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63"/>
  <c r="AB2872"/>
  <c r="AB2879"/>
  <c r="AB2888"/>
  <c r="AB2894"/>
  <c r="AB2939"/>
  <c r="AB2944"/>
  <c r="AB2948"/>
  <c r="AB2958"/>
  <c r="AB2576"/>
  <c r="AB2592"/>
  <c r="AB2860"/>
  <c r="AB2876"/>
  <c r="AB2898"/>
  <c r="AB2923"/>
  <c r="AB2928"/>
  <c r="AB2932"/>
  <c r="AB2942"/>
  <c r="AB2962"/>
  <c r="M2472"/>
  <c r="AB2472" s="1"/>
  <c r="S2474"/>
  <c r="AB2474" s="1"/>
  <c r="P2479"/>
  <c r="AB2479" s="1"/>
  <c r="V2481"/>
  <c r="AB2481" s="1"/>
  <c r="Z2485"/>
  <c r="AB2485" s="1"/>
  <c r="AB2487"/>
  <c r="M2488"/>
  <c r="AB2488" s="1"/>
  <c r="S2490"/>
  <c r="AB2490" s="1"/>
  <c r="P2495"/>
  <c r="AB2495" s="1"/>
  <c r="V2497"/>
  <c r="AB2497" s="1"/>
  <c r="Z2501"/>
  <c r="AB2501" s="1"/>
  <c r="AB2503"/>
  <c r="M2504"/>
  <c r="AB2504" s="1"/>
  <c r="S2506"/>
  <c r="AB2506" s="1"/>
  <c r="P2511"/>
  <c r="AB2511" s="1"/>
  <c r="V2513"/>
  <c r="AB2513" s="1"/>
  <c r="Z2517"/>
  <c r="AB2517" s="1"/>
  <c r="AB2519"/>
  <c r="M2520"/>
  <c r="AB2520" s="1"/>
  <c r="S2522"/>
  <c r="AB2522" s="1"/>
  <c r="P2527"/>
  <c r="AB2527" s="1"/>
  <c r="V2529"/>
  <c r="AB2529" s="1"/>
  <c r="Z2533"/>
  <c r="AB2533" s="1"/>
  <c r="AB2535"/>
  <c r="M2536"/>
  <c r="AB2536" s="1"/>
  <c r="S2538"/>
  <c r="AB2538" s="1"/>
  <c r="P2543"/>
  <c r="AB2543" s="1"/>
  <c r="V2545"/>
  <c r="AB2545" s="1"/>
  <c r="Z2549"/>
  <c r="AB2549" s="1"/>
  <c r="AB2551"/>
  <c r="M2552"/>
  <c r="AB2552" s="1"/>
  <c r="S2554"/>
  <c r="AB2554" s="1"/>
  <c r="P2559"/>
  <c r="AB2559" s="1"/>
  <c r="V2561"/>
  <c r="AB2561" s="1"/>
  <c r="Z2565"/>
  <c r="AB2565" s="1"/>
  <c r="AB2567"/>
  <c r="M2568"/>
  <c r="AB2568" s="1"/>
  <c r="S2570"/>
  <c r="AB2570" s="1"/>
  <c r="M2573"/>
  <c r="AB2573" s="1"/>
  <c r="V2574"/>
  <c r="AB2574" s="1"/>
  <c r="S2579"/>
  <c r="AB2579" s="1"/>
  <c r="AB2580"/>
  <c r="P2584"/>
  <c r="Z2586"/>
  <c r="AB2586" s="1"/>
  <c r="M2589"/>
  <c r="AB2589" s="1"/>
  <c r="V2590"/>
  <c r="AB2590" s="1"/>
  <c r="AB2595"/>
  <c r="AB2597"/>
  <c r="AB2604"/>
  <c r="AB2611"/>
  <c r="AB2613"/>
  <c r="AB2620"/>
  <c r="AB2627"/>
  <c r="AB2629"/>
  <c r="AB2636"/>
  <c r="AB2643"/>
  <c r="AB2645"/>
  <c r="AB2652"/>
  <c r="AB2659"/>
  <c r="AB2661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5"/>
  <c r="AB2857"/>
  <c r="AB2862"/>
  <c r="AB2864"/>
  <c r="AB2871"/>
  <c r="AB2873"/>
  <c r="AB2878"/>
  <c r="AB2880"/>
  <c r="AB2887"/>
  <c r="AB2889"/>
  <c r="AB2907"/>
  <c r="AB2471"/>
  <c r="P2475"/>
  <c r="AB2475" s="1"/>
  <c r="V2477"/>
  <c r="AB2477" s="1"/>
  <c r="Z2481"/>
  <c r="AB2483"/>
  <c r="M2484"/>
  <c r="AB2484" s="1"/>
  <c r="S2486"/>
  <c r="AB2486" s="1"/>
  <c r="P2491"/>
  <c r="AB2491" s="1"/>
  <c r="V2493"/>
  <c r="AB2493" s="1"/>
  <c r="Z2497"/>
  <c r="AB2499"/>
  <c r="M2500"/>
  <c r="AB2500" s="1"/>
  <c r="S2502"/>
  <c r="AB2502" s="1"/>
  <c r="P2507"/>
  <c r="AB2507" s="1"/>
  <c r="V2509"/>
  <c r="AB2509" s="1"/>
  <c r="Z2513"/>
  <c r="AB2515"/>
  <c r="M2516"/>
  <c r="AB2516" s="1"/>
  <c r="S2518"/>
  <c r="AB2518" s="1"/>
  <c r="P2523"/>
  <c r="AB2523" s="1"/>
  <c r="V2525"/>
  <c r="AB2525" s="1"/>
  <c r="Z2529"/>
  <c r="AB2531"/>
  <c r="M2532"/>
  <c r="AB2532" s="1"/>
  <c r="S2534"/>
  <c r="AB2534" s="1"/>
  <c r="P2539"/>
  <c r="AB2539" s="1"/>
  <c r="V2541"/>
  <c r="AB2541" s="1"/>
  <c r="Z2545"/>
  <c r="AB2547"/>
  <c r="M2548"/>
  <c r="AB2548" s="1"/>
  <c r="S2550"/>
  <c r="AB2550" s="1"/>
  <c r="P2555"/>
  <c r="AB2555" s="1"/>
  <c r="V2557"/>
  <c r="AB2557" s="1"/>
  <c r="Z2561"/>
  <c r="AB2563"/>
  <c r="M2564"/>
  <c r="AB2564" s="1"/>
  <c r="S2566"/>
  <c r="AB2566" s="1"/>
  <c r="P2571"/>
  <c r="AB2571" s="1"/>
  <c r="P2572"/>
  <c r="AB2572" s="1"/>
  <c r="Z2574"/>
  <c r="M2577"/>
  <c r="AB2577" s="1"/>
  <c r="V2578"/>
  <c r="AB2578" s="1"/>
  <c r="AB2583"/>
  <c r="S2583"/>
  <c r="AB2584"/>
  <c r="P2588"/>
  <c r="AB2588" s="1"/>
  <c r="Z2590"/>
  <c r="M2593"/>
  <c r="AB2593" s="1"/>
  <c r="V2594"/>
  <c r="AB2594" s="1"/>
  <c r="AB2600"/>
  <c r="AB2607"/>
  <c r="AB2609"/>
  <c r="AB2616"/>
  <c r="AB2623"/>
  <c r="AB2625"/>
  <c r="AB2632"/>
  <c r="AB2639"/>
  <c r="AB2641"/>
  <c r="AB2648"/>
  <c r="AB2655"/>
  <c r="AB2657"/>
  <c r="AB2664"/>
  <c r="AB2850"/>
  <c r="AB2852"/>
  <c r="AB2859"/>
  <c r="AB2861"/>
  <c r="AB2866"/>
  <c r="AB2868"/>
  <c r="AB2875"/>
  <c r="AB2877"/>
  <c r="AB2882"/>
  <c r="AB2884"/>
  <c r="AB2891"/>
  <c r="AB2896"/>
  <c r="AB2900"/>
  <c r="AB2910"/>
  <c r="AB2955"/>
  <c r="AB2960"/>
  <c r="AB2964"/>
  <c r="AB2974"/>
  <c r="AB2997"/>
  <c r="AB3013"/>
  <c r="AB3015"/>
  <c r="AB3022"/>
  <c r="AB3029"/>
  <c r="AB3031"/>
  <c r="AB3038"/>
  <c r="AB3045"/>
  <c r="AB3047"/>
  <c r="AB3054"/>
  <c r="AB3061"/>
  <c r="AB3063"/>
  <c r="AB3070"/>
  <c r="AB3077"/>
  <c r="AB3079"/>
  <c r="AB3081"/>
  <c r="AB3083"/>
  <c r="AB3085"/>
  <c r="AB3087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417"/>
  <c r="AB2986"/>
  <c r="AB3002"/>
  <c r="AB3321"/>
  <c r="AB3323"/>
  <c r="AB3328"/>
  <c r="AB3330"/>
  <c r="AB3337"/>
  <c r="AB3339"/>
  <c r="AB3344"/>
  <c r="AB3346"/>
  <c r="AB3353"/>
  <c r="AB3355"/>
  <c r="AB3360"/>
  <c r="AB3362"/>
  <c r="AB3369"/>
  <c r="AB3371"/>
  <c r="AB3376"/>
  <c r="AB3378"/>
  <c r="AB3401"/>
  <c r="AB3406"/>
  <c r="AB3410"/>
  <c r="AB3420"/>
  <c r="M2890"/>
  <c r="AB2890" s="1"/>
  <c r="S2892"/>
  <c r="AB2892" s="1"/>
  <c r="P2897"/>
  <c r="AB2897" s="1"/>
  <c r="V2899"/>
  <c r="AB2899" s="1"/>
  <c r="Z2903"/>
  <c r="AB2903" s="1"/>
  <c r="AB2905"/>
  <c r="M2906"/>
  <c r="AB2906" s="1"/>
  <c r="S2908"/>
  <c r="AB2908" s="1"/>
  <c r="P2913"/>
  <c r="AB2913" s="1"/>
  <c r="V2915"/>
  <c r="AB2915" s="1"/>
  <c r="Z2919"/>
  <c r="AB2919" s="1"/>
  <c r="AB2921"/>
  <c r="M2922"/>
  <c r="AB2922" s="1"/>
  <c r="S2924"/>
  <c r="AB2924" s="1"/>
  <c r="P2929"/>
  <c r="AB2929" s="1"/>
  <c r="V2931"/>
  <c r="AB2931" s="1"/>
  <c r="Z2935"/>
  <c r="AB2935" s="1"/>
  <c r="AB2937"/>
  <c r="M2938"/>
  <c r="AB2938" s="1"/>
  <c r="S2940"/>
  <c r="AB2940" s="1"/>
  <c r="P2945"/>
  <c r="AB2945" s="1"/>
  <c r="V2947"/>
  <c r="AB2947" s="1"/>
  <c r="Z2951"/>
  <c r="AB2951" s="1"/>
  <c r="AB2953"/>
  <c r="M2954"/>
  <c r="AB2954" s="1"/>
  <c r="S2956"/>
  <c r="AB2956" s="1"/>
  <c r="P2961"/>
  <c r="AB2961" s="1"/>
  <c r="V2963"/>
  <c r="AB2963" s="1"/>
  <c r="Z2967"/>
  <c r="AB2967" s="1"/>
  <c r="AB2969"/>
  <c r="M2970"/>
  <c r="AB2970" s="1"/>
  <c r="S2972"/>
  <c r="AB2972" s="1"/>
  <c r="P2977"/>
  <c r="AB2977" s="1"/>
  <c r="V2979"/>
  <c r="AB2979" s="1"/>
  <c r="M2983"/>
  <c r="AB2983" s="1"/>
  <c r="V2984"/>
  <c r="AB2984" s="1"/>
  <c r="S2989"/>
  <c r="AB2989" s="1"/>
  <c r="AB2990"/>
  <c r="P2994"/>
  <c r="Z2996"/>
  <c r="AB2996" s="1"/>
  <c r="M2999"/>
  <c r="AB2999" s="1"/>
  <c r="V3000"/>
  <c r="AB3000" s="1"/>
  <c r="AB3005"/>
  <c r="S3005"/>
  <c r="AB3006"/>
  <c r="P3010"/>
  <c r="Z3012"/>
  <c r="AB3012" s="1"/>
  <c r="AB3014"/>
  <c r="AB3021"/>
  <c r="AB3023"/>
  <c r="AB3030"/>
  <c r="AB3037"/>
  <c r="AB3039"/>
  <c r="AB3046"/>
  <c r="AB3053"/>
  <c r="AB3055"/>
  <c r="AB3062"/>
  <c r="AB3069"/>
  <c r="AB3071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25"/>
  <c r="AB3327"/>
  <c r="AB3332"/>
  <c r="AB3341"/>
  <c r="AB3343"/>
  <c r="AB3348"/>
  <c r="AB3357"/>
  <c r="AB3359"/>
  <c r="AB3364"/>
  <c r="AB3373"/>
  <c r="AB3375"/>
  <c r="AB3385"/>
  <c r="P2893"/>
  <c r="AB2893" s="1"/>
  <c r="V2895"/>
  <c r="AB2895" s="1"/>
  <c r="Z2899"/>
  <c r="AB2901"/>
  <c r="M2902"/>
  <c r="AB2902" s="1"/>
  <c r="S2904"/>
  <c r="AB2904" s="1"/>
  <c r="P2909"/>
  <c r="AB2909" s="1"/>
  <c r="V2911"/>
  <c r="AB2911" s="1"/>
  <c r="Z2915"/>
  <c r="AB2917"/>
  <c r="M2918"/>
  <c r="AB2918" s="1"/>
  <c r="S2920"/>
  <c r="AB2920" s="1"/>
  <c r="P2925"/>
  <c r="AB2925" s="1"/>
  <c r="V2927"/>
  <c r="AB2927" s="1"/>
  <c r="Z2931"/>
  <c r="AB2933"/>
  <c r="M2934"/>
  <c r="AB2934" s="1"/>
  <c r="S2936"/>
  <c r="AB2936" s="1"/>
  <c r="P2941"/>
  <c r="AB2941" s="1"/>
  <c r="V2943"/>
  <c r="AB2943" s="1"/>
  <c r="Z2947"/>
  <c r="AB2949"/>
  <c r="M2950"/>
  <c r="AB2950" s="1"/>
  <c r="S2952"/>
  <c r="AB2952" s="1"/>
  <c r="P2957"/>
  <c r="AB2957" s="1"/>
  <c r="V2959"/>
  <c r="AB2959" s="1"/>
  <c r="Z2963"/>
  <c r="AB2965"/>
  <c r="M2966"/>
  <c r="AB2966" s="1"/>
  <c r="S2968"/>
  <c r="AB2968" s="1"/>
  <c r="P2973"/>
  <c r="AB2973" s="1"/>
  <c r="V2975"/>
  <c r="AB2975" s="1"/>
  <c r="Z2979"/>
  <c r="AB2981"/>
  <c r="M2982"/>
  <c r="AB2982" s="1"/>
  <c r="Z2984"/>
  <c r="M2987"/>
  <c r="AB2987" s="1"/>
  <c r="V2988"/>
  <c r="AB2988" s="1"/>
  <c r="S2993"/>
  <c r="AB2993" s="1"/>
  <c r="AB2994"/>
  <c r="P2998"/>
  <c r="AB2998" s="1"/>
  <c r="Z3000"/>
  <c r="M3003"/>
  <c r="AB3003" s="1"/>
  <c r="V3004"/>
  <c r="AB3004" s="1"/>
  <c r="AB3009"/>
  <c r="S3009"/>
  <c r="AB3010"/>
  <c r="AB3017"/>
  <c r="AB3019"/>
  <c r="AB3026"/>
  <c r="AB3033"/>
  <c r="AB3035"/>
  <c r="AB3042"/>
  <c r="AB3049"/>
  <c r="AB3051"/>
  <c r="AB3058"/>
  <c r="AB3065"/>
  <c r="AB3067"/>
  <c r="AB3074"/>
  <c r="AB3320"/>
  <c r="AB3322"/>
  <c r="AB3329"/>
  <c r="AB3331"/>
  <c r="AB3336"/>
  <c r="AB3338"/>
  <c r="AB3345"/>
  <c r="AB3347"/>
  <c r="AB3352"/>
  <c r="AB3354"/>
  <c r="AB3361"/>
  <c r="AB3363"/>
  <c r="AB3368"/>
  <c r="AB3370"/>
  <c r="AB3377"/>
  <c r="AB3388"/>
  <c r="AB3408"/>
  <c r="Z3381"/>
  <c r="AB3381" s="1"/>
  <c r="AB3383"/>
  <c r="M3384"/>
  <c r="AB3384" s="1"/>
  <c r="S3386"/>
  <c r="AB3386" s="1"/>
  <c r="P3391"/>
  <c r="V3393"/>
  <c r="AB3393" s="1"/>
  <c r="Z3397"/>
  <c r="AB3397" s="1"/>
  <c r="AB3399"/>
  <c r="M3400"/>
  <c r="AB3400" s="1"/>
  <c r="S3402"/>
  <c r="AB3402" s="1"/>
  <c r="P3407"/>
  <c r="V3409"/>
  <c r="AB3409" s="1"/>
  <c r="Z3413"/>
  <c r="AB3413" s="1"/>
  <c r="AB3415"/>
  <c r="M3416"/>
  <c r="AB3416" s="1"/>
  <c r="S3418"/>
  <c r="AB3418" s="1"/>
  <c r="S3423"/>
  <c r="AB3423" s="1"/>
  <c r="AB3424"/>
  <c r="P3428"/>
  <c r="Z3430"/>
  <c r="AB3430" s="1"/>
  <c r="M3433"/>
  <c r="AB3433" s="1"/>
  <c r="V3434"/>
  <c r="AB3434" s="1"/>
  <c r="AB3439"/>
  <c r="S3439"/>
  <c r="AB3440"/>
  <c r="P3444"/>
  <c r="Z3446"/>
  <c r="AB3446" s="1"/>
  <c r="M3449"/>
  <c r="AB3449" s="1"/>
  <c r="V3450"/>
  <c r="AB3450" s="1"/>
  <c r="S3455"/>
  <c r="AB3455" s="1"/>
  <c r="AB3456"/>
  <c r="AB3463"/>
  <c r="AB3465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600"/>
  <c r="AB3607"/>
  <c r="AB3609"/>
  <c r="AB3616"/>
  <c r="AB3623"/>
  <c r="AB3625"/>
  <c r="AB3632"/>
  <c r="AB3639"/>
  <c r="AB3641"/>
  <c r="AB3648"/>
  <c r="AB3655"/>
  <c r="AB3657"/>
  <c r="AB3664"/>
  <c r="AB3671"/>
  <c r="AB3673"/>
  <c r="AB3678"/>
  <c r="AB3688"/>
  <c r="AB3708"/>
  <c r="M3380"/>
  <c r="AB3380" s="1"/>
  <c r="S3382"/>
  <c r="AB3382" s="1"/>
  <c r="P3387"/>
  <c r="V3389"/>
  <c r="AB3389" s="1"/>
  <c r="Z3393"/>
  <c r="AB3395"/>
  <c r="M3396"/>
  <c r="AB3396" s="1"/>
  <c r="S3398"/>
  <c r="AB3398" s="1"/>
  <c r="P3403"/>
  <c r="V3405"/>
  <c r="AB3405" s="1"/>
  <c r="Z3409"/>
  <c r="AB3411"/>
  <c r="M3412"/>
  <c r="AB3412" s="1"/>
  <c r="S3414"/>
  <c r="AB3414" s="1"/>
  <c r="P3419"/>
  <c r="V3421"/>
  <c r="AB3421" s="1"/>
  <c r="V3422"/>
  <c r="AB3422" s="1"/>
  <c r="AB3427"/>
  <c r="S3427"/>
  <c r="AB3428"/>
  <c r="P3432"/>
  <c r="Z3434"/>
  <c r="M3437"/>
  <c r="AB3437" s="1"/>
  <c r="V3438"/>
  <c r="AB3438" s="1"/>
  <c r="S3443"/>
  <c r="AB3443" s="1"/>
  <c r="AB3444"/>
  <c r="P3448"/>
  <c r="Z3450"/>
  <c r="M3453"/>
  <c r="AB3453" s="1"/>
  <c r="V3454"/>
  <c r="AB3454" s="1"/>
  <c r="AB3459"/>
  <c r="AB3461"/>
  <c r="AB3468"/>
  <c r="AB3379"/>
  <c r="AB3391"/>
  <c r="AB3407"/>
  <c r="AB3431"/>
  <c r="AB3432"/>
  <c r="AB3447"/>
  <c r="AB3448"/>
  <c r="AB3464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6"/>
  <c r="AB3608"/>
  <c r="AB3615"/>
  <c r="AB3617"/>
  <c r="AB3622"/>
  <c r="AB3624"/>
  <c r="AB3631"/>
  <c r="AB3633"/>
  <c r="AB3638"/>
  <c r="AB3640"/>
  <c r="AB3647"/>
  <c r="AB3649"/>
  <c r="AB3654"/>
  <c r="AB3656"/>
  <c r="AB3663"/>
  <c r="AB3665"/>
  <c r="AB3670"/>
  <c r="AB3672"/>
  <c r="AB3701"/>
  <c r="AB3706"/>
  <c r="AB3387"/>
  <c r="AB3403"/>
  <c r="AB3419"/>
  <c r="AB3436"/>
  <c r="AB3452"/>
  <c r="AB3603"/>
  <c r="AB3605"/>
  <c r="AB3610"/>
  <c r="AB3612"/>
  <c r="AB3619"/>
  <c r="AB3621"/>
  <c r="AB3626"/>
  <c r="AB3628"/>
  <c r="AB3635"/>
  <c r="AB3637"/>
  <c r="AB3642"/>
  <c r="AB3644"/>
  <c r="AB3651"/>
  <c r="AB3653"/>
  <c r="AB3658"/>
  <c r="AB3660"/>
  <c r="AB3667"/>
  <c r="AB3669"/>
  <c r="AB3674"/>
  <c r="AB3676"/>
  <c r="AB3685"/>
  <c r="AB3690"/>
  <c r="AB3694"/>
  <c r="AB3704"/>
  <c r="AB3724"/>
  <c r="AB3863"/>
  <c r="AB3865"/>
  <c r="AB3870"/>
  <c r="AB3872"/>
  <c r="AB3879"/>
  <c r="AB3881"/>
  <c r="AB3886"/>
  <c r="AB3888"/>
  <c r="AB3895"/>
  <c r="AB3897"/>
  <c r="AB3902"/>
  <c r="AB3904"/>
  <c r="AB3911"/>
  <c r="AB3915"/>
  <c r="AB3919"/>
  <c r="AB3923"/>
  <c r="AB3930"/>
  <c r="AB3933"/>
  <c r="AB3936"/>
  <c r="AB3939"/>
  <c r="AB3946"/>
  <c r="AB3949"/>
  <c r="AB3952"/>
  <c r="AB3955"/>
  <c r="AB3960"/>
  <c r="Z3681"/>
  <c r="AB3681" s="1"/>
  <c r="AB3683"/>
  <c r="M3684"/>
  <c r="AB3684" s="1"/>
  <c r="S3686"/>
  <c r="AB3686" s="1"/>
  <c r="P3691"/>
  <c r="V3693"/>
  <c r="AB3693" s="1"/>
  <c r="Z3697"/>
  <c r="AB3697" s="1"/>
  <c r="AB3699"/>
  <c r="M3700"/>
  <c r="AB3700" s="1"/>
  <c r="S3702"/>
  <c r="AB3702" s="1"/>
  <c r="P3707"/>
  <c r="V3709"/>
  <c r="AB3709" s="1"/>
  <c r="Z3713"/>
  <c r="AB3713" s="1"/>
  <c r="AB3715"/>
  <c r="M3716"/>
  <c r="AB3716" s="1"/>
  <c r="S3718"/>
  <c r="AB3718" s="1"/>
  <c r="M3721"/>
  <c r="AB3721" s="1"/>
  <c r="V3722"/>
  <c r="AB3722" s="1"/>
  <c r="S3727"/>
  <c r="AB3727" s="1"/>
  <c r="AB3728"/>
  <c r="P3732"/>
  <c r="Z3734"/>
  <c r="AB3734" s="1"/>
  <c r="AB3736"/>
  <c r="AB3743"/>
  <c r="AB3745"/>
  <c r="AB3752"/>
  <c r="AB3754"/>
  <c r="AB3756"/>
  <c r="AB3758"/>
  <c r="AB3760"/>
  <c r="AB3762"/>
  <c r="AB3764"/>
  <c r="AB3766"/>
  <c r="AB3768"/>
  <c r="AB3770"/>
  <c r="AB3772"/>
  <c r="AB3774"/>
  <c r="AB3776"/>
  <c r="AB3778"/>
  <c r="AB3780"/>
  <c r="AB3782"/>
  <c r="AB3784"/>
  <c r="AB3786"/>
  <c r="AB3788"/>
  <c r="AB3790"/>
  <c r="AB3792"/>
  <c r="AB3794"/>
  <c r="AB3796"/>
  <c r="AB3798"/>
  <c r="AB3800"/>
  <c r="AB3802"/>
  <c r="AB3804"/>
  <c r="AB3806"/>
  <c r="AB3808"/>
  <c r="AB3810"/>
  <c r="AB3812"/>
  <c r="AB3814"/>
  <c r="AB3816"/>
  <c r="AB3818"/>
  <c r="AB3820"/>
  <c r="AB3822"/>
  <c r="AB3824"/>
  <c r="AB3826"/>
  <c r="AB3828"/>
  <c r="AB3830"/>
  <c r="AB3832"/>
  <c r="AB3834"/>
  <c r="AB3836"/>
  <c r="AB3838"/>
  <c r="AB3840"/>
  <c r="AB3842"/>
  <c r="AB3844"/>
  <c r="AB3846"/>
  <c r="AB3848"/>
  <c r="AB3850"/>
  <c r="AB3852"/>
  <c r="AB3854"/>
  <c r="AB3856"/>
  <c r="AB3858"/>
  <c r="AB3860"/>
  <c r="AB3867"/>
  <c r="AB3869"/>
  <c r="AB3874"/>
  <c r="AB3876"/>
  <c r="AB3883"/>
  <c r="AB3885"/>
  <c r="AB3890"/>
  <c r="AB3892"/>
  <c r="AB3899"/>
  <c r="AB3901"/>
  <c r="AB3906"/>
  <c r="AB3908"/>
  <c r="AB3912"/>
  <c r="AB3916"/>
  <c r="AB3920"/>
  <c r="AB3924"/>
  <c r="AB3927"/>
  <c r="AB3934"/>
  <c r="AB3937"/>
  <c r="AB3940"/>
  <c r="AB3943"/>
  <c r="AB3950"/>
  <c r="AB3953"/>
  <c r="AB3956"/>
  <c r="AB3679"/>
  <c r="M3680"/>
  <c r="AB3680" s="1"/>
  <c r="S3682"/>
  <c r="AB3682" s="1"/>
  <c r="P3687"/>
  <c r="AB3687" s="1"/>
  <c r="V3689"/>
  <c r="AB3689" s="1"/>
  <c r="Z3693"/>
  <c r="AB3695"/>
  <c r="M3696"/>
  <c r="AB3696" s="1"/>
  <c r="S3698"/>
  <c r="AB3698" s="1"/>
  <c r="P3703"/>
  <c r="AB3703" s="1"/>
  <c r="V3705"/>
  <c r="AB3705" s="1"/>
  <c r="Z3709"/>
  <c r="AB3711"/>
  <c r="M3712"/>
  <c r="AB3712" s="1"/>
  <c r="S3714"/>
  <c r="AB3714" s="1"/>
  <c r="P3719"/>
  <c r="AB3719" s="1"/>
  <c r="P3720"/>
  <c r="M3725"/>
  <c r="AB3725" s="1"/>
  <c r="V3726"/>
  <c r="AB3726" s="1"/>
  <c r="S3731"/>
  <c r="AB3731" s="1"/>
  <c r="AB3732"/>
  <c r="AB3739"/>
  <c r="AB3741"/>
  <c r="AB3748"/>
  <c r="AB3864"/>
  <c r="AB3871"/>
  <c r="AB3873"/>
  <c r="AB3880"/>
  <c r="AB3887"/>
  <c r="AB3889"/>
  <c r="AB3896"/>
  <c r="AB3903"/>
  <c r="AB3905"/>
  <c r="AB3913"/>
  <c r="AB3917"/>
  <c r="AB3921"/>
  <c r="AB3925"/>
  <c r="AB3931"/>
  <c r="AB3938"/>
  <c r="AB3941"/>
  <c r="AB3947"/>
  <c r="AB3954"/>
  <c r="AB3957"/>
  <c r="AB3691"/>
  <c r="AB3707"/>
  <c r="AB3720"/>
  <c r="AB3735"/>
  <c r="AB3737"/>
  <c r="AB3744"/>
  <c r="AB3751"/>
  <c r="AB3753"/>
  <c r="AB3755"/>
  <c r="AB3757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987"/>
  <c r="AB4003"/>
  <c r="AB4191"/>
  <c r="AB4267"/>
  <c r="AB3959"/>
  <c r="P3963"/>
  <c r="V3965"/>
  <c r="AB3965" s="1"/>
  <c r="Z3969"/>
  <c r="AB3969" s="1"/>
  <c r="M3972"/>
  <c r="AB3972" s="1"/>
  <c r="AB3976"/>
  <c r="AB3992"/>
  <c r="AB4008"/>
  <c r="AB4023"/>
  <c r="AB4025"/>
  <c r="AB4027"/>
  <c r="AB4029"/>
  <c r="AB4031"/>
  <c r="AB4033"/>
  <c r="AB4035"/>
  <c r="AB4037"/>
  <c r="AB4039"/>
  <c r="AB4041"/>
  <c r="AB4046"/>
  <c r="AB4048"/>
  <c r="AB4055"/>
  <c r="AB4057"/>
  <c r="AB4062"/>
  <c r="AB4064"/>
  <c r="AB4071"/>
  <c r="AB4073"/>
  <c r="AB4078"/>
  <c r="AB4080"/>
  <c r="AB4087"/>
  <c r="AB4089"/>
  <c r="AB4094"/>
  <c r="AB4096"/>
  <c r="AB4103"/>
  <c r="AB4105"/>
  <c r="AB4110"/>
  <c r="AB4112"/>
  <c r="AB4119"/>
  <c r="AB4121"/>
  <c r="AB4126"/>
  <c r="AB4128"/>
  <c r="AB4135"/>
  <c r="AB4137"/>
  <c r="AB4142"/>
  <c r="AB4144"/>
  <c r="AB4151"/>
  <c r="AB4153"/>
  <c r="AB4160"/>
  <c r="AB4164"/>
  <c r="AB4168"/>
  <c r="AB4172"/>
  <c r="AB4176"/>
  <c r="AB4180"/>
  <c r="AB4184"/>
  <c r="AB4188"/>
  <c r="AB4209"/>
  <c r="AB4241"/>
  <c r="AB4273"/>
  <c r="V3961"/>
  <c r="AB3961" s="1"/>
  <c r="Z3965"/>
  <c r="AB3967"/>
  <c r="M3968"/>
  <c r="AB3968" s="1"/>
  <c r="S3970"/>
  <c r="AB3970" s="1"/>
  <c r="S3979"/>
  <c r="AB3979" s="1"/>
  <c r="AB3980"/>
  <c r="P3984"/>
  <c r="Z3986"/>
  <c r="AB3986" s="1"/>
  <c r="M3989"/>
  <c r="AB3989" s="1"/>
  <c r="V3990"/>
  <c r="AB3990" s="1"/>
  <c r="S3995"/>
  <c r="AB3995" s="1"/>
  <c r="AB3996"/>
  <c r="P4000"/>
  <c r="Z4002"/>
  <c r="AB4002" s="1"/>
  <c r="M4005"/>
  <c r="AB4005" s="1"/>
  <c r="V4006"/>
  <c r="AB4006" s="1"/>
  <c r="AB4011"/>
  <c r="S4011"/>
  <c r="AB4012"/>
  <c r="P4016"/>
  <c r="V4018"/>
  <c r="AB4018" s="1"/>
  <c r="AB4043"/>
  <c r="AB4045"/>
  <c r="AB4050"/>
  <c r="AB4052"/>
  <c r="AB4059"/>
  <c r="AB4061"/>
  <c r="AB4066"/>
  <c r="AB4068"/>
  <c r="AB4075"/>
  <c r="AB4077"/>
  <c r="AB4082"/>
  <c r="AB4084"/>
  <c r="AB4091"/>
  <c r="AB4093"/>
  <c r="AB4098"/>
  <c r="AB4100"/>
  <c r="AB4107"/>
  <c r="AB4109"/>
  <c r="AB4114"/>
  <c r="AB4116"/>
  <c r="AB4123"/>
  <c r="AB4125"/>
  <c r="AB4130"/>
  <c r="AB4132"/>
  <c r="AB4139"/>
  <c r="AB4141"/>
  <c r="AB4146"/>
  <c r="AB4148"/>
  <c r="AB4155"/>
  <c r="AB4157"/>
  <c r="AB4161"/>
  <c r="AB4165"/>
  <c r="AB4169"/>
  <c r="AB4173"/>
  <c r="AB4177"/>
  <c r="AB4181"/>
  <c r="Z3961"/>
  <c r="AB3963"/>
  <c r="M3964"/>
  <c r="AB3964" s="1"/>
  <c r="S3966"/>
  <c r="AB3966" s="1"/>
  <c r="P3971"/>
  <c r="AB3971" s="1"/>
  <c r="V3973"/>
  <c r="AB3973" s="1"/>
  <c r="Z3974"/>
  <c r="AB3974" s="1"/>
  <c r="M3977"/>
  <c r="AB3977" s="1"/>
  <c r="V3978"/>
  <c r="AB3978" s="1"/>
  <c r="AB3983"/>
  <c r="S3983"/>
  <c r="AB3984"/>
  <c r="P3988"/>
  <c r="AB3988" s="1"/>
  <c r="Z3990"/>
  <c r="M3993"/>
  <c r="AB3993" s="1"/>
  <c r="V3994"/>
  <c r="AB3994" s="1"/>
  <c r="S3999"/>
  <c r="AB3999" s="1"/>
  <c r="AB4000"/>
  <c r="P4004"/>
  <c r="AB4004" s="1"/>
  <c r="Z4006"/>
  <c r="M4009"/>
  <c r="AB4009" s="1"/>
  <c r="V4010"/>
  <c r="AB4010" s="1"/>
  <c r="AB4015"/>
  <c r="S4015"/>
  <c r="AB4016"/>
  <c r="Z4018"/>
  <c r="AB4020"/>
  <c r="AB4024"/>
  <c r="AB4028"/>
  <c r="AB4032"/>
  <c r="AB4036"/>
  <c r="AB4040"/>
  <c r="AB4047"/>
  <c r="AB4049"/>
  <c r="AB4056"/>
  <c r="AB4063"/>
  <c r="AB4065"/>
  <c r="AB4072"/>
  <c r="AB4079"/>
  <c r="AB4081"/>
  <c r="AB4088"/>
  <c r="AB4095"/>
  <c r="AB4097"/>
  <c r="AB4104"/>
  <c r="AB4111"/>
  <c r="AB4113"/>
  <c r="AB4120"/>
  <c r="AB4127"/>
  <c r="AB4129"/>
  <c r="AB4136"/>
  <c r="AB4143"/>
  <c r="AB4145"/>
  <c r="AB4152"/>
  <c r="AB4158"/>
  <c r="AB4162"/>
  <c r="AB4166"/>
  <c r="AB4170"/>
  <c r="AB4174"/>
  <c r="AB4178"/>
  <c r="AB4182"/>
  <c r="AB4186"/>
  <c r="AB4190"/>
  <c r="AB4201"/>
  <c r="AB4217"/>
  <c r="AB4233"/>
  <c r="AB4249"/>
  <c r="AB4265"/>
  <c r="V4192"/>
  <c r="AB4192" s="1"/>
  <c r="S4193"/>
  <c r="AB4193" s="1"/>
  <c r="AB4194"/>
  <c r="P4198"/>
  <c r="M4199"/>
  <c r="AB4199" s="1"/>
  <c r="AB4202"/>
  <c r="P4206"/>
  <c r="M4207"/>
  <c r="AB4207" s="1"/>
  <c r="AB4210"/>
  <c r="P4214"/>
  <c r="M4215"/>
  <c r="AB4215" s="1"/>
  <c r="AB4218"/>
  <c r="P4222"/>
  <c r="M4223"/>
  <c r="AB4223" s="1"/>
  <c r="V4224"/>
  <c r="S4225"/>
  <c r="AB4225" s="1"/>
  <c r="AB4226"/>
  <c r="P4230"/>
  <c r="M4231"/>
  <c r="AB4231" s="1"/>
  <c r="AB4234"/>
  <c r="Z4238"/>
  <c r="AB4242"/>
  <c r="Z4246"/>
  <c r="AB4250"/>
  <c r="P4254"/>
  <c r="M4255"/>
  <c r="AB4255" s="1"/>
  <c r="V4256"/>
  <c r="S4257"/>
  <c r="AB4257" s="1"/>
  <c r="AB4258"/>
  <c r="P4262"/>
  <c r="M4263"/>
  <c r="AB4263" s="1"/>
  <c r="AB4266"/>
  <c r="P4270"/>
  <c r="M4271"/>
  <c r="AB4271" s="1"/>
  <c r="AB4274"/>
  <c r="AB4280"/>
  <c r="AB4287"/>
  <c r="AB4289"/>
  <c r="AB4294"/>
  <c r="AB4296"/>
  <c r="AB4303"/>
  <c r="AB4305"/>
  <c r="AB4310"/>
  <c r="AB4312"/>
  <c r="AB4319"/>
  <c r="AB4321"/>
  <c r="AB4326"/>
  <c r="AB4328"/>
  <c r="AB4335"/>
  <c r="AB4337"/>
  <c r="AB4342"/>
  <c r="AB4344"/>
  <c r="AB4351"/>
  <c r="AB4353"/>
  <c r="AB4358"/>
  <c r="AB4360"/>
  <c r="AB4367"/>
  <c r="AB4369"/>
  <c r="AB4374"/>
  <c r="AB4376"/>
  <c r="AB4383"/>
  <c r="AB4385"/>
  <c r="AB4390"/>
  <c r="AB4392"/>
  <c r="AB4399"/>
  <c r="AB4416"/>
  <c r="AB4430"/>
  <c r="AB4282"/>
  <c r="AB4284"/>
  <c r="AB4291"/>
  <c r="AB4293"/>
  <c r="AB4298"/>
  <c r="AB4300"/>
  <c r="AB4307"/>
  <c r="AB4309"/>
  <c r="AB4314"/>
  <c r="AB4316"/>
  <c r="AB4323"/>
  <c r="AB4325"/>
  <c r="AB4330"/>
  <c r="AB4332"/>
  <c r="AB4339"/>
  <c r="AB4341"/>
  <c r="AB4346"/>
  <c r="AB4348"/>
  <c r="AB4355"/>
  <c r="AB4357"/>
  <c r="AB4362"/>
  <c r="AB4364"/>
  <c r="AB4371"/>
  <c r="AB4373"/>
  <c r="AB4378"/>
  <c r="AB4380"/>
  <c r="AB4387"/>
  <c r="AB4389"/>
  <c r="AB4394"/>
  <c r="AB4396"/>
  <c r="AB4438"/>
  <c r="AB4198"/>
  <c r="AB4206"/>
  <c r="AB4214"/>
  <c r="AB4222"/>
  <c r="AB4230"/>
  <c r="AB4254"/>
  <c r="AB4262"/>
  <c r="AB4270"/>
  <c r="P4196"/>
  <c r="AB4196" s="1"/>
  <c r="Z4196"/>
  <c r="M4197"/>
  <c r="AB4197" s="1"/>
  <c r="AB4200"/>
  <c r="P4204"/>
  <c r="AB4204" s="1"/>
  <c r="M4205"/>
  <c r="AB4205" s="1"/>
  <c r="S4207"/>
  <c r="AB4208"/>
  <c r="P4212"/>
  <c r="AB4212" s="1"/>
  <c r="M4213"/>
  <c r="AB4213" s="1"/>
  <c r="AB4216"/>
  <c r="P4220"/>
  <c r="AB4220" s="1"/>
  <c r="M4221"/>
  <c r="AB4221" s="1"/>
  <c r="AB4224"/>
  <c r="Z4228"/>
  <c r="AB4228" s="1"/>
  <c r="AB4232"/>
  <c r="P4236"/>
  <c r="AB4236" s="1"/>
  <c r="M4237"/>
  <c r="AB4237" s="1"/>
  <c r="V4238"/>
  <c r="AB4238" s="1"/>
  <c r="S4239"/>
  <c r="AB4239" s="1"/>
  <c r="AB4240"/>
  <c r="P4244"/>
  <c r="AB4244" s="1"/>
  <c r="M4245"/>
  <c r="AB4245" s="1"/>
  <c r="V4246"/>
  <c r="AB4246" s="1"/>
  <c r="S4247"/>
  <c r="AB4247" s="1"/>
  <c r="AB4248"/>
  <c r="P4252"/>
  <c r="AB4252" s="1"/>
  <c r="M4253"/>
  <c r="AB4253" s="1"/>
  <c r="AB4256"/>
  <c r="Z4260"/>
  <c r="AB4260" s="1"/>
  <c r="AB4264"/>
  <c r="P4268"/>
  <c r="AB4268" s="1"/>
  <c r="M4269"/>
  <c r="AB4269" s="1"/>
  <c r="AB4272"/>
  <c r="P4276"/>
  <c r="AB4276" s="1"/>
  <c r="M4277"/>
  <c r="AB4277" s="1"/>
  <c r="Z4278"/>
  <c r="AB4278" s="1"/>
  <c r="AB4283"/>
  <c r="AB4285"/>
  <c r="AB4292"/>
  <c r="AB4299"/>
  <c r="AB4301"/>
  <c r="AB4308"/>
  <c r="AB4315"/>
  <c r="AB4317"/>
  <c r="AB4324"/>
  <c r="AB4331"/>
  <c r="AB4333"/>
  <c r="AB4338"/>
  <c r="AB4340"/>
  <c r="AB4347"/>
  <c r="AB4349"/>
  <c r="AB4356"/>
  <c r="AB4363"/>
  <c r="AB4365"/>
  <c r="AB4372"/>
  <c r="AB4379"/>
  <c r="AB4381"/>
  <c r="AB4388"/>
  <c r="AB4395"/>
  <c r="AB4397"/>
  <c r="AB4406"/>
  <c r="AB4405"/>
  <c r="AB4421"/>
  <c r="AB4437"/>
  <c r="AB4453"/>
  <c r="AB4469"/>
  <c r="AB4478"/>
  <c r="AB4487"/>
  <c r="AB4494"/>
  <c r="AB4569"/>
  <c r="AB4571"/>
  <c r="AB4576"/>
  <c r="AB4578"/>
  <c r="AB4585"/>
  <c r="AB4587"/>
  <c r="AB4592"/>
  <c r="AB4594"/>
  <c r="AB4601"/>
  <c r="M4402"/>
  <c r="AB4402" s="1"/>
  <c r="S4404"/>
  <c r="AB4404" s="1"/>
  <c r="P4409"/>
  <c r="V4411"/>
  <c r="AB4411" s="1"/>
  <c r="Z4415"/>
  <c r="AB4415" s="1"/>
  <c r="M4418"/>
  <c r="AB4418" s="1"/>
  <c r="S4420"/>
  <c r="AB4420" s="1"/>
  <c r="P4425"/>
  <c r="V4427"/>
  <c r="AB4427" s="1"/>
  <c r="Z4431"/>
  <c r="AB4431" s="1"/>
  <c r="M4434"/>
  <c r="AB4434" s="1"/>
  <c r="S4436"/>
  <c r="AB4436" s="1"/>
  <c r="S4441"/>
  <c r="AB4441" s="1"/>
  <c r="AB4442"/>
  <c r="P4446"/>
  <c r="Z4448"/>
  <c r="AB4448" s="1"/>
  <c r="M4451"/>
  <c r="AB4451" s="1"/>
  <c r="V4452"/>
  <c r="AB4452" s="1"/>
  <c r="S4457"/>
  <c r="AB4457" s="1"/>
  <c r="AB4458"/>
  <c r="P4462"/>
  <c r="Z4464"/>
  <c r="AB4464" s="1"/>
  <c r="M4467"/>
  <c r="AB4467" s="1"/>
  <c r="V4468"/>
  <c r="AB4468" s="1"/>
  <c r="AB4473"/>
  <c r="S4473"/>
  <c r="AB4474"/>
  <c r="AB4481"/>
  <c r="AB4483"/>
  <c r="AB4490"/>
  <c r="AB4497"/>
  <c r="AB4499"/>
  <c r="AB4506"/>
  <c r="AB4508"/>
  <c r="AB4510"/>
  <c r="AB4512"/>
  <c r="AB4514"/>
  <c r="AB4516"/>
  <c r="AB4518"/>
  <c r="AB4520"/>
  <c r="AB4522"/>
  <c r="AB4524"/>
  <c r="AB4526"/>
  <c r="AB4528"/>
  <c r="AB4530"/>
  <c r="AB4532"/>
  <c r="AB4534"/>
  <c r="AB4536"/>
  <c r="AB4538"/>
  <c r="AB4540"/>
  <c r="AB4542"/>
  <c r="AB4544"/>
  <c r="AB4546"/>
  <c r="AB4548"/>
  <c r="AB4550"/>
  <c r="AB4552"/>
  <c r="AB4554"/>
  <c r="AB4556"/>
  <c r="AB4558"/>
  <c r="AB4560"/>
  <c r="AB4562"/>
  <c r="AB4566"/>
  <c r="AB4573"/>
  <c r="AB4575"/>
  <c r="AB4582"/>
  <c r="AB4589"/>
  <c r="AB4591"/>
  <c r="AB4605"/>
  <c r="AB4401"/>
  <c r="AB4413"/>
  <c r="AB4429"/>
  <c r="AB4446"/>
  <c r="AB4462"/>
  <c r="AB4502"/>
  <c r="V4403"/>
  <c r="AB4403" s="1"/>
  <c r="Z4407"/>
  <c r="AB4407" s="1"/>
  <c r="AB4409"/>
  <c r="M4410"/>
  <c r="AB4410" s="1"/>
  <c r="S4412"/>
  <c r="AB4412" s="1"/>
  <c r="P4417"/>
  <c r="AB4417" s="1"/>
  <c r="V4419"/>
  <c r="AB4419" s="1"/>
  <c r="Z4423"/>
  <c r="AB4423" s="1"/>
  <c r="AB4425"/>
  <c r="M4426"/>
  <c r="AB4426" s="1"/>
  <c r="S4428"/>
  <c r="AB4428" s="1"/>
  <c r="P4433"/>
  <c r="AB4433" s="1"/>
  <c r="V4435"/>
  <c r="AB4435" s="1"/>
  <c r="Z4439"/>
  <c r="AB4439" s="1"/>
  <c r="Z4440"/>
  <c r="AB4440" s="1"/>
  <c r="M4443"/>
  <c r="AB4443" s="1"/>
  <c r="V4444"/>
  <c r="AB4444" s="1"/>
  <c r="S4449"/>
  <c r="AB4449" s="1"/>
  <c r="AB4450"/>
  <c r="P4454"/>
  <c r="AB4454" s="1"/>
  <c r="Z4456"/>
  <c r="AB4456" s="1"/>
  <c r="M4459"/>
  <c r="AB4459" s="1"/>
  <c r="V4460"/>
  <c r="AB4460" s="1"/>
  <c r="AB4465"/>
  <c r="S4465"/>
  <c r="AB4466"/>
  <c r="P4470"/>
  <c r="AB4470" s="1"/>
  <c r="Z4472"/>
  <c r="AB4472" s="1"/>
  <c r="AB4475"/>
  <c r="AB4482"/>
  <c r="AB4489"/>
  <c r="AB4491"/>
  <c r="AB4498"/>
  <c r="AB4505"/>
  <c r="AB4507"/>
  <c r="AB4509"/>
  <c r="AB4511"/>
  <c r="AB4513"/>
  <c r="AB4515"/>
  <c r="AB4517"/>
  <c r="AB4519"/>
  <c r="AB4521"/>
  <c r="AB4523"/>
  <c r="AB4525"/>
  <c r="AB4527"/>
  <c r="AB4529"/>
  <c r="AB4531"/>
  <c r="AB4533"/>
  <c r="AB4535"/>
  <c r="AB4537"/>
  <c r="AB4539"/>
  <c r="AB4541"/>
  <c r="AB4543"/>
  <c r="AB4545"/>
  <c r="AB4547"/>
  <c r="AB4549"/>
  <c r="AB4551"/>
  <c r="AB4553"/>
  <c r="AB4555"/>
  <c r="AB4557"/>
  <c r="AB4559"/>
  <c r="AB4561"/>
  <c r="AB4563"/>
  <c r="AB4565"/>
  <c r="AB4567"/>
  <c r="AB4572"/>
  <c r="AB4574"/>
  <c r="AB4581"/>
  <c r="AB4583"/>
  <c r="AB4588"/>
  <c r="AB4590"/>
  <c r="AB4598"/>
  <c r="AB4603"/>
  <c r="AB4607"/>
  <c r="AB4617"/>
  <c r="AB4596"/>
  <c r="M4597"/>
  <c r="AB4597" s="1"/>
  <c r="S4599"/>
  <c r="AB4599" s="1"/>
  <c r="P4604"/>
  <c r="V4606"/>
  <c r="AB4606" s="1"/>
  <c r="Z4610"/>
  <c r="AB4610" s="1"/>
  <c r="AB4612"/>
  <c r="M4613"/>
  <c r="AB4613" s="1"/>
  <c r="S4615"/>
  <c r="AB4615" s="1"/>
  <c r="P4620"/>
  <c r="V4622"/>
  <c r="AB4622" s="1"/>
  <c r="P4629"/>
  <c r="Z4631"/>
  <c r="AB4631" s="1"/>
  <c r="AB4633"/>
  <c r="AB4640"/>
  <c r="AB4642"/>
  <c r="AB4649"/>
  <c r="AB4656"/>
  <c r="AB4658"/>
  <c r="AB4665"/>
  <c r="AB4667"/>
  <c r="AB4669"/>
  <c r="AB4671"/>
  <c r="AB4673"/>
  <c r="AB4675"/>
  <c r="AB4677"/>
  <c r="AB4679"/>
  <c r="AB4681"/>
  <c r="AB4683"/>
  <c r="AB4685"/>
  <c r="AB4687"/>
  <c r="AB4689"/>
  <c r="AB4691"/>
  <c r="AB4693"/>
  <c r="AB4695"/>
  <c r="AB4697"/>
  <c r="AB4699"/>
  <c r="AB4701"/>
  <c r="AB4703"/>
  <c r="AB4705"/>
  <c r="AB4707"/>
  <c r="AB4709"/>
  <c r="AB4711"/>
  <c r="AB4713"/>
  <c r="AB4715"/>
  <c r="AB4717"/>
  <c r="AB4719"/>
  <c r="AB4721"/>
  <c r="AB4723"/>
  <c r="AB4725"/>
  <c r="AB4727"/>
  <c r="AB4729"/>
  <c r="AB4731"/>
  <c r="AB4733"/>
  <c r="AB4740"/>
  <c r="AB4742"/>
  <c r="AB4747"/>
  <c r="AB4789"/>
  <c r="S4595"/>
  <c r="AB4595" s="1"/>
  <c r="P4600"/>
  <c r="V4602"/>
  <c r="AB4602" s="1"/>
  <c r="Z4606"/>
  <c r="AB4608"/>
  <c r="M4609"/>
  <c r="AB4609" s="1"/>
  <c r="S4611"/>
  <c r="AB4611" s="1"/>
  <c r="P4616"/>
  <c r="V4618"/>
  <c r="AB4618" s="1"/>
  <c r="Z4622"/>
  <c r="AB4624"/>
  <c r="M4625"/>
  <c r="AB4625" s="1"/>
  <c r="AB4628"/>
  <c r="S4628"/>
  <c r="AB4629"/>
  <c r="AB4636"/>
  <c r="AB4638"/>
  <c r="AB4645"/>
  <c r="AB4652"/>
  <c r="AB4654"/>
  <c r="AB4661"/>
  <c r="AB4735"/>
  <c r="AB4737"/>
  <c r="AB4744"/>
  <c r="AB4746"/>
  <c r="AB4750"/>
  <c r="AB4755"/>
  <c r="AB4759"/>
  <c r="AB4604"/>
  <c r="AB4620"/>
  <c r="AB4632"/>
  <c r="AB4634"/>
  <c r="AB4641"/>
  <c r="AB4648"/>
  <c r="AB4650"/>
  <c r="AB4657"/>
  <c r="AB4664"/>
  <c r="AB4666"/>
  <c r="AB4668"/>
  <c r="AB4670"/>
  <c r="AB4672"/>
  <c r="AB4674"/>
  <c r="AB4676"/>
  <c r="AB4678"/>
  <c r="AB4680"/>
  <c r="AB4682"/>
  <c r="AB4684"/>
  <c r="AB4686"/>
  <c r="AB4688"/>
  <c r="AB4690"/>
  <c r="AB4692"/>
  <c r="AB4694"/>
  <c r="AB4696"/>
  <c r="AB4698"/>
  <c r="AB4700"/>
  <c r="AB4702"/>
  <c r="AB4704"/>
  <c r="AB4706"/>
  <c r="AB4708"/>
  <c r="AB4710"/>
  <c r="AB4712"/>
  <c r="AB4714"/>
  <c r="AB4716"/>
  <c r="AB4718"/>
  <c r="AB4720"/>
  <c r="AB4722"/>
  <c r="AB4724"/>
  <c r="AB4726"/>
  <c r="AB4728"/>
  <c r="AB4730"/>
  <c r="AB4732"/>
  <c r="AB4734"/>
  <c r="AB4741"/>
  <c r="AB4753"/>
  <c r="AB4600"/>
  <c r="AB4616"/>
  <c r="P4752"/>
  <c r="V4754"/>
  <c r="AB4754" s="1"/>
  <c r="Z4758"/>
  <c r="AB4760"/>
  <c r="M4761"/>
  <c r="AB4761" s="1"/>
  <c r="S4763"/>
  <c r="AB4763" s="1"/>
  <c r="Z4770"/>
  <c r="AB4774"/>
  <c r="AB4782"/>
  <c r="AB4790"/>
  <c r="AB4815"/>
  <c r="AB4820"/>
  <c r="AB4822"/>
  <c r="AB4831"/>
  <c r="AB4836"/>
  <c r="AB4838"/>
  <c r="AB4850"/>
  <c r="AB4882"/>
  <c r="AB4914"/>
  <c r="AB4766"/>
  <c r="AB4796"/>
  <c r="AB4798"/>
  <c r="AB4800"/>
  <c r="AB4802"/>
  <c r="AB4804"/>
  <c r="AB4806"/>
  <c r="AB4808"/>
  <c r="AB4810"/>
  <c r="AB4817"/>
  <c r="AB4819"/>
  <c r="AB4824"/>
  <c r="AB4826"/>
  <c r="AB4833"/>
  <c r="AB4835"/>
  <c r="AB4840"/>
  <c r="AB4842"/>
  <c r="AB4856"/>
  <c r="AB4860"/>
  <c r="AB4863"/>
  <c r="AB4867"/>
  <c r="AB4868"/>
  <c r="AB4874"/>
  <c r="AB4888"/>
  <c r="AB4892"/>
  <c r="AB4895"/>
  <c r="AB4899"/>
  <c r="AB4900"/>
  <c r="AB4906"/>
  <c r="AB4752"/>
  <c r="AB4748"/>
  <c r="M4749"/>
  <c r="AB4749" s="1"/>
  <c r="S4751"/>
  <c r="AB4751" s="1"/>
  <c r="P4756"/>
  <c r="AB4756" s="1"/>
  <c r="V4758"/>
  <c r="AB4758" s="1"/>
  <c r="Z4762"/>
  <c r="AB4762" s="1"/>
  <c r="AB4764"/>
  <c r="M4765"/>
  <c r="AB4765" s="1"/>
  <c r="P4768"/>
  <c r="AB4768" s="1"/>
  <c r="M4769"/>
  <c r="AB4769" s="1"/>
  <c r="V4770"/>
  <c r="AB4770" s="1"/>
  <c r="S4771"/>
  <c r="AB4771" s="1"/>
  <c r="AB4772"/>
  <c r="P4776"/>
  <c r="AB4776" s="1"/>
  <c r="M4777"/>
  <c r="AB4777" s="1"/>
  <c r="V4778"/>
  <c r="AB4778" s="1"/>
  <c r="S4779"/>
  <c r="AB4779" s="1"/>
  <c r="AB4780"/>
  <c r="P4784"/>
  <c r="AB4784" s="1"/>
  <c r="M4785"/>
  <c r="AB4785" s="1"/>
  <c r="V4786"/>
  <c r="AB4786" s="1"/>
  <c r="S4787"/>
  <c r="AB4787" s="1"/>
  <c r="AB4788"/>
  <c r="P4792"/>
  <c r="AB4792" s="1"/>
  <c r="M4793"/>
  <c r="AB4793" s="1"/>
  <c r="V4794"/>
  <c r="AB4794" s="1"/>
  <c r="AB4797"/>
  <c r="AB4801"/>
  <c r="AB4805"/>
  <c r="AB4809"/>
  <c r="AB4811"/>
  <c r="AB4816"/>
  <c r="AB4818"/>
  <c r="AB4825"/>
  <c r="AB4827"/>
  <c r="AB4832"/>
  <c r="AB4834"/>
  <c r="AB4841"/>
  <c r="AB4843"/>
  <c r="AB4847"/>
  <c r="AB4851"/>
  <c r="AB4852"/>
  <c r="AB4858"/>
  <c r="AB4872"/>
  <c r="AB4876"/>
  <c r="AB4879"/>
  <c r="AB4883"/>
  <c r="AB4884"/>
  <c r="AB4890"/>
  <c r="AB4908"/>
  <c r="AB4916"/>
  <c r="AB4845"/>
  <c r="AB4857"/>
  <c r="AB4873"/>
  <c r="AB4889"/>
  <c r="AB4905"/>
  <c r="AB4928"/>
  <c r="AB4944"/>
  <c r="AB4960"/>
  <c r="AB4976"/>
  <c r="AB4992"/>
  <c r="AB5000"/>
  <c r="AB4917"/>
  <c r="M4926"/>
  <c r="AB4926" s="1"/>
  <c r="AB4932"/>
  <c r="AB4933"/>
  <c r="M4942"/>
  <c r="AB4942" s="1"/>
  <c r="V4943"/>
  <c r="AB4943" s="1"/>
  <c r="AB4948"/>
  <c r="AB4949"/>
  <c r="M4958"/>
  <c r="AB4958" s="1"/>
  <c r="V4959"/>
  <c r="AB4959" s="1"/>
  <c r="S4964"/>
  <c r="AB4964" s="1"/>
  <c r="AB4965"/>
  <c r="M4974"/>
  <c r="AB4974" s="1"/>
  <c r="V4975"/>
  <c r="AB4975" s="1"/>
  <c r="AB4980"/>
  <c r="S4980"/>
  <c r="AB4981"/>
  <c r="M4990"/>
  <c r="AB4990" s="1"/>
  <c r="V4991"/>
  <c r="AB4991" s="1"/>
  <c r="V4999"/>
  <c r="AB4999" s="1"/>
  <c r="AB4849"/>
  <c r="AB4865"/>
  <c r="AB4881"/>
  <c r="AB4897"/>
  <c r="AB4913"/>
  <c r="AB4921"/>
  <c r="AB4937"/>
  <c r="AB4953"/>
  <c r="AB4969"/>
  <c r="AB4985"/>
  <c r="AB4997"/>
  <c r="M4846"/>
  <c r="AB4846" s="1"/>
  <c r="S4848"/>
  <c r="AB4848" s="1"/>
  <c r="P4853"/>
  <c r="AB4853" s="1"/>
  <c r="V4855"/>
  <c r="AB4855" s="1"/>
  <c r="Z4859"/>
  <c r="AB4859" s="1"/>
  <c r="AB4861"/>
  <c r="M4862"/>
  <c r="AB4862" s="1"/>
  <c r="S4864"/>
  <c r="AB4864" s="1"/>
  <c r="P4869"/>
  <c r="AB4869" s="1"/>
  <c r="V4871"/>
  <c r="AB4871" s="1"/>
  <c r="Z4875"/>
  <c r="AB4875" s="1"/>
  <c r="AB4877"/>
  <c r="M4878"/>
  <c r="AB4878" s="1"/>
  <c r="S4880"/>
  <c r="AB4880" s="1"/>
  <c r="P4885"/>
  <c r="AB4885" s="1"/>
  <c r="V4887"/>
  <c r="AB4887" s="1"/>
  <c r="Z4891"/>
  <c r="AB4891" s="1"/>
  <c r="AB4893"/>
  <c r="M4894"/>
  <c r="AB4894" s="1"/>
  <c r="S4896"/>
  <c r="AB4896" s="1"/>
  <c r="P4901"/>
  <c r="AB4901" s="1"/>
  <c r="V4903"/>
  <c r="AB4903" s="1"/>
  <c r="Z4907"/>
  <c r="AB4907" s="1"/>
  <c r="AB4909"/>
  <c r="M4910"/>
  <c r="AB4910" s="1"/>
  <c r="S4912"/>
  <c r="AB4912" s="1"/>
  <c r="M4918"/>
  <c r="AB4918" s="1"/>
  <c r="V4919"/>
  <c r="AB4919" s="1"/>
  <c r="S4924"/>
  <c r="AB4924" s="1"/>
  <c r="AB4925"/>
  <c r="P4929"/>
  <c r="AB4929" s="1"/>
  <c r="Z4931"/>
  <c r="AB4931" s="1"/>
  <c r="M4934"/>
  <c r="AB4934" s="1"/>
  <c r="V4935"/>
  <c r="AB4935" s="1"/>
  <c r="AB4940"/>
  <c r="S4940"/>
  <c r="AB4941"/>
  <c r="P4945"/>
  <c r="AB4945" s="1"/>
  <c r="Z4947"/>
  <c r="AB4947" s="1"/>
  <c r="M4950"/>
  <c r="AB4950" s="1"/>
  <c r="V4951"/>
  <c r="AB4951" s="1"/>
  <c r="S4956"/>
  <c r="AB4956" s="1"/>
  <c r="AB4957"/>
  <c r="P4961"/>
  <c r="AB4961" s="1"/>
  <c r="Z4963"/>
  <c r="AB4963" s="1"/>
  <c r="M4966"/>
  <c r="AB4966" s="1"/>
  <c r="V4967"/>
  <c r="AB4967" s="1"/>
  <c r="AB4972"/>
  <c r="S4972"/>
  <c r="AB4973"/>
  <c r="P4977"/>
  <c r="AB4977" s="1"/>
  <c r="Z4979"/>
  <c r="AB4979" s="1"/>
  <c r="M4982"/>
  <c r="AB4982" s="1"/>
  <c r="V4983"/>
  <c r="AB4983" s="1"/>
  <c r="S4988"/>
  <c r="AB4988" s="1"/>
  <c r="AB4989"/>
  <c r="P4993"/>
  <c r="AB4993" s="1"/>
  <c r="V4995"/>
  <c r="AB4995" s="1"/>
  <c r="P5001"/>
  <c r="AB500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<sst xmlns="http://schemas.openxmlformats.org/spreadsheetml/2006/main" count="33" uniqueCount="20">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</sst>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164" fontId="2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2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Separador de milhares 3" xfId="10"/>
    <cellStyle name="Texto Explicativo 2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3/7%20-%20JULHO/07_PCF%20em%20Excel%20final%20Rev%20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45108</v>
          </cell>
          <cell r="J12">
            <v>0</v>
          </cell>
          <cell r="L12">
            <v>0</v>
          </cell>
          <cell r="M12">
            <v>0</v>
          </cell>
          <cell r="O12">
            <v>1.25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45108</v>
          </cell>
          <cell r="J13">
            <v>138.69999999999999</v>
          </cell>
          <cell r="L13">
            <v>260.88</v>
          </cell>
          <cell r="M13">
            <v>28.04</v>
          </cell>
          <cell r="O13">
            <v>1.25</v>
          </cell>
        </row>
        <row r="14">
          <cell r="C14" t="str">
            <v>UPAE LIMOEIRO</v>
          </cell>
          <cell r="E14" t="str">
            <v xml:space="preserve">Aurineide Ivaneide Alves da Silva </v>
          </cell>
          <cell r="F14" t="str">
            <v>3 - Administrativo</v>
          </cell>
          <cell r="G14" t="str">
            <v>3516-05</v>
          </cell>
          <cell r="H14">
            <v>45108</v>
          </cell>
          <cell r="J14">
            <v>126.48</v>
          </cell>
          <cell r="L14">
            <v>260.88</v>
          </cell>
          <cell r="M14">
            <v>26.4</v>
          </cell>
          <cell r="O14">
            <v>1.25</v>
          </cell>
          <cell r="R14">
            <v>240</v>
          </cell>
          <cell r="S14">
            <v>79.2</v>
          </cell>
        </row>
        <row r="15">
          <cell r="C15" t="str">
            <v>UPAE LIMOEIRO</v>
          </cell>
          <cell r="E15" t="str">
            <v>Barbara Cristina Luiz dos Santos</v>
          </cell>
          <cell r="F15" t="str">
            <v>3 - Administrativo</v>
          </cell>
          <cell r="G15" t="str">
            <v>4221-05</v>
          </cell>
          <cell r="H15">
            <v>45108</v>
          </cell>
          <cell r="J15">
            <v>133.29</v>
          </cell>
          <cell r="L15">
            <v>260.88</v>
          </cell>
          <cell r="M15">
            <v>28.04</v>
          </cell>
          <cell r="O15">
            <v>1.25</v>
          </cell>
          <cell r="R15">
            <v>290</v>
          </cell>
          <cell r="S15">
            <v>84.13</v>
          </cell>
        </row>
        <row r="16">
          <cell r="C16" t="str">
            <v>UPAE LIMOEIRO</v>
          </cell>
          <cell r="E16" t="str">
            <v>Carlos André da Costa Silva</v>
          </cell>
          <cell r="F16" t="str">
            <v>3 - Administrativo</v>
          </cell>
          <cell r="G16" t="str">
            <v>4221-05</v>
          </cell>
          <cell r="H16">
            <v>45108</v>
          </cell>
          <cell r="J16">
            <v>133.16999999999999</v>
          </cell>
          <cell r="L16">
            <v>260.88</v>
          </cell>
          <cell r="M16">
            <v>28.04</v>
          </cell>
          <cell r="O16">
            <v>0</v>
          </cell>
        </row>
        <row r="17">
          <cell r="C17" t="str">
            <v>UPAE LIMOEIRO</v>
          </cell>
          <cell r="E17" t="str">
            <v>Flávio Felismino da Silva</v>
          </cell>
          <cell r="F17" t="str">
            <v>3 - Administrativo</v>
          </cell>
          <cell r="G17" t="str">
            <v>5143-10</v>
          </cell>
          <cell r="H17">
            <v>45108</v>
          </cell>
          <cell r="J17">
            <v>166.34</v>
          </cell>
          <cell r="L17">
            <v>260.88</v>
          </cell>
          <cell r="M17">
            <v>33.9</v>
          </cell>
          <cell r="O17">
            <v>1.25</v>
          </cell>
          <cell r="R17">
            <v>140</v>
          </cell>
          <cell r="S17">
            <v>101.71</v>
          </cell>
        </row>
        <row r="18">
          <cell r="C18" t="str">
            <v>UPAE LIMOEIRO</v>
          </cell>
          <cell r="E18" t="str">
            <v>Gabriele Dionisio das Merces</v>
          </cell>
          <cell r="F18" t="str">
            <v>3 - Administrativo</v>
          </cell>
          <cell r="G18" t="str">
            <v>4221-05</v>
          </cell>
          <cell r="H18">
            <v>45108</v>
          </cell>
          <cell r="J18">
            <v>182.21</v>
          </cell>
          <cell r="L18">
            <v>0</v>
          </cell>
          <cell r="M18">
            <v>0</v>
          </cell>
          <cell r="O18">
            <v>1.25</v>
          </cell>
          <cell r="U18">
            <v>77.569999999999993</v>
          </cell>
          <cell r="X18" t="str">
            <v>AUXÍLIO CRECHE</v>
          </cell>
        </row>
        <row r="19">
          <cell r="C19" t="str">
            <v>UPAE LIMOEIRO</v>
          </cell>
          <cell r="E19" t="str">
            <v xml:space="preserve">Helio Bezerra Coutinho Neto </v>
          </cell>
          <cell r="F19" t="str">
            <v>3 - Administrativo</v>
          </cell>
          <cell r="G19" t="str">
            <v>1231-10</v>
          </cell>
          <cell r="H19">
            <v>45108</v>
          </cell>
          <cell r="J19">
            <v>1134.3499999999999</v>
          </cell>
          <cell r="L19">
            <v>610.88</v>
          </cell>
          <cell r="M19">
            <v>172.41</v>
          </cell>
          <cell r="O19">
            <v>1.25</v>
          </cell>
        </row>
        <row r="20">
          <cell r="C20" t="str">
            <v>UPAE LIMOEIRO</v>
          </cell>
          <cell r="E20" t="str">
            <v xml:space="preserve">Hoslaniely Ferreira da Silva </v>
          </cell>
          <cell r="F20" t="str">
            <v>3 - Administrativo</v>
          </cell>
          <cell r="G20" t="str">
            <v>4221-05</v>
          </cell>
          <cell r="H20">
            <v>45108</v>
          </cell>
          <cell r="J20">
            <v>138.9</v>
          </cell>
          <cell r="L20">
            <v>260.88</v>
          </cell>
          <cell r="M20">
            <v>28.04</v>
          </cell>
          <cell r="O20">
            <v>1.25</v>
          </cell>
        </row>
        <row r="21">
          <cell r="C21" t="str">
            <v>UPAE LIMOEIRO</v>
          </cell>
          <cell r="E21" t="str">
            <v>Janaina Renata Oliveira de Azevedo</v>
          </cell>
          <cell r="F21" t="str">
            <v>3 - Administrativo</v>
          </cell>
          <cell r="G21" t="str">
            <v>4110-30</v>
          </cell>
          <cell r="H21">
            <v>45108</v>
          </cell>
          <cell r="J21">
            <v>144.74</v>
          </cell>
          <cell r="L21">
            <v>260.88</v>
          </cell>
          <cell r="M21">
            <v>30.9</v>
          </cell>
          <cell r="O21">
            <v>1.25</v>
          </cell>
          <cell r="U21">
            <v>77.569999999999993</v>
          </cell>
          <cell r="X21" t="str">
            <v>AUXÍLIO CRECHE</v>
          </cell>
        </row>
        <row r="22">
          <cell r="C22" t="str">
            <v>UPAE LIMOEIRO</v>
          </cell>
          <cell r="E22" t="str">
            <v>José Wellington de Lima Silva</v>
          </cell>
          <cell r="F22" t="str">
            <v>3 - Administrativo</v>
          </cell>
          <cell r="G22" t="str">
            <v>4110-30</v>
          </cell>
          <cell r="H22">
            <v>45108</v>
          </cell>
          <cell r="J22">
            <v>144.74</v>
          </cell>
          <cell r="L22">
            <v>260.88</v>
          </cell>
          <cell r="M22">
            <v>30.9</v>
          </cell>
          <cell r="O22">
            <v>1.25</v>
          </cell>
        </row>
        <row r="23">
          <cell r="C23" t="str">
            <v>UPAE LIMOEIRO</v>
          </cell>
          <cell r="E23" t="str">
            <v>Juyara Katulle da Silva</v>
          </cell>
          <cell r="F23" t="str">
            <v>3 - Administrativo</v>
          </cell>
          <cell r="G23" t="str">
            <v>4221-05</v>
          </cell>
          <cell r="H23">
            <v>45108</v>
          </cell>
          <cell r="J23">
            <v>133.29</v>
          </cell>
          <cell r="L23">
            <v>260.88</v>
          </cell>
          <cell r="M23">
            <v>28.04</v>
          </cell>
          <cell r="O23">
            <v>1.25</v>
          </cell>
        </row>
        <row r="24">
          <cell r="C24" t="str">
            <v>UPAE LIMOEIRO</v>
          </cell>
          <cell r="E24" t="str">
            <v xml:space="preserve">Katty Mellyne Santos Pereira Correia </v>
          </cell>
          <cell r="F24" t="str">
            <v>3 - Administrativo</v>
          </cell>
          <cell r="G24" t="str">
            <v>4221-05</v>
          </cell>
          <cell r="H24">
            <v>45108</v>
          </cell>
          <cell r="J24">
            <v>133.19999999999999</v>
          </cell>
          <cell r="L24">
            <v>260.88</v>
          </cell>
          <cell r="M24">
            <v>28.04</v>
          </cell>
          <cell r="O24">
            <v>1.25</v>
          </cell>
        </row>
        <row r="25">
          <cell r="C25" t="str">
            <v>UPAE LIMOEIRO</v>
          </cell>
          <cell r="E25" t="str">
            <v>Layza Thaissa de Lima</v>
          </cell>
          <cell r="F25" t="str">
            <v>3 - Administrativo</v>
          </cell>
          <cell r="G25" t="str">
            <v>4221-05</v>
          </cell>
          <cell r="H25">
            <v>45108</v>
          </cell>
          <cell r="J25">
            <v>133.29</v>
          </cell>
          <cell r="L25">
            <v>260.88</v>
          </cell>
          <cell r="M25">
            <v>28.04</v>
          </cell>
          <cell r="O25">
            <v>1.25</v>
          </cell>
        </row>
        <row r="26">
          <cell r="C26" t="str">
            <v>UPAE LIMOEIRO</v>
          </cell>
          <cell r="E26" t="str">
            <v>Luciana de Fontes de Araujo</v>
          </cell>
          <cell r="F26" t="str">
            <v>3 - Administrativo</v>
          </cell>
          <cell r="G26" t="str">
            <v>4221-05</v>
          </cell>
          <cell r="H26">
            <v>45108</v>
          </cell>
          <cell r="J26">
            <v>133.21</v>
          </cell>
          <cell r="L26">
            <v>260.88</v>
          </cell>
          <cell r="M26">
            <v>28.04</v>
          </cell>
          <cell r="O26">
            <v>1.25</v>
          </cell>
        </row>
        <row r="27">
          <cell r="C27" t="str">
            <v>UPAE LIMOEIRO</v>
          </cell>
          <cell r="E27" t="str">
            <v>Maria Cristina Ferreira Lima</v>
          </cell>
          <cell r="F27" t="str">
            <v>3 - Administrativo</v>
          </cell>
          <cell r="G27" t="str">
            <v>4101-05</v>
          </cell>
          <cell r="H27">
            <v>45108</v>
          </cell>
          <cell r="J27">
            <v>1283.3900000000001</v>
          </cell>
          <cell r="L27">
            <v>0</v>
          </cell>
          <cell r="M27">
            <v>0</v>
          </cell>
          <cell r="O27">
            <v>1.25</v>
          </cell>
        </row>
        <row r="28">
          <cell r="C28" t="str">
            <v>UPAE LIMOEIRO</v>
          </cell>
          <cell r="E28" t="str">
            <v>Maria Helena Ferreira Lima Lins</v>
          </cell>
          <cell r="F28" t="str">
            <v>3 - Administrativo</v>
          </cell>
          <cell r="G28" t="str">
            <v>4101-05</v>
          </cell>
          <cell r="H28">
            <v>45108</v>
          </cell>
          <cell r="J28">
            <v>645.65</v>
          </cell>
          <cell r="L28">
            <v>410.88</v>
          </cell>
          <cell r="M28">
            <v>134.27000000000001</v>
          </cell>
          <cell r="O28">
            <v>1.25</v>
          </cell>
        </row>
        <row r="29">
          <cell r="C29" t="str">
            <v>UPAE LIMOEIRO</v>
          </cell>
          <cell r="E29" t="str">
            <v>Patrícia Holanda de Araujo</v>
          </cell>
          <cell r="F29" t="str">
            <v>3 - Administrativo</v>
          </cell>
          <cell r="G29" t="str">
            <v>4221-05</v>
          </cell>
          <cell r="H29">
            <v>45108</v>
          </cell>
          <cell r="J29">
            <v>131.93</v>
          </cell>
          <cell r="L29">
            <v>260.88</v>
          </cell>
          <cell r="M29">
            <v>28.04</v>
          </cell>
          <cell r="O29">
            <v>1.25</v>
          </cell>
        </row>
        <row r="30">
          <cell r="C30" t="str">
            <v>UPAE LIMOEIRO</v>
          </cell>
          <cell r="E30" t="str">
            <v>Paula Campelo Peixoto Malta</v>
          </cell>
          <cell r="F30" t="str">
            <v>3 - Administrativo</v>
          </cell>
          <cell r="G30" t="str">
            <v>1231-10</v>
          </cell>
          <cell r="H30">
            <v>45108</v>
          </cell>
          <cell r="J30">
            <v>1174.1500000000001</v>
          </cell>
          <cell r="L30">
            <v>610.88</v>
          </cell>
          <cell r="M30">
            <v>172.41</v>
          </cell>
          <cell r="O30">
            <v>1.25</v>
          </cell>
        </row>
        <row r="31">
          <cell r="C31" t="str">
            <v>UPAE LIMOEIRO</v>
          </cell>
          <cell r="E31" t="str">
            <v>Raquel da Silva Araujo</v>
          </cell>
          <cell r="F31" t="str">
            <v>3 - Administrativo</v>
          </cell>
          <cell r="G31" t="str">
            <v>3172-10</v>
          </cell>
          <cell r="H31">
            <v>45108</v>
          </cell>
          <cell r="J31">
            <v>141.72</v>
          </cell>
          <cell r="L31">
            <v>260.88</v>
          </cell>
          <cell r="M31">
            <v>30.15</v>
          </cell>
          <cell r="O31">
            <v>1.17</v>
          </cell>
        </row>
        <row r="32">
          <cell r="C32" t="str">
            <v>UPAE LIMOEIRO</v>
          </cell>
          <cell r="E32" t="str">
            <v>Rosinaldo da Conceição de Lima</v>
          </cell>
          <cell r="F32" t="str">
            <v>3 - Administrativo</v>
          </cell>
          <cell r="G32" t="str">
            <v>7823-10</v>
          </cell>
          <cell r="H32">
            <v>45108</v>
          </cell>
          <cell r="J32">
            <v>175.68</v>
          </cell>
          <cell r="L32">
            <v>260.88</v>
          </cell>
          <cell r="M32">
            <v>34.5</v>
          </cell>
          <cell r="O32">
            <v>1.25</v>
          </cell>
          <cell r="R32">
            <v>170.3</v>
          </cell>
          <cell r="S32">
            <v>103.53</v>
          </cell>
        </row>
        <row r="33">
          <cell r="C33" t="str">
            <v>UPAE LIMOEIRO</v>
          </cell>
          <cell r="E33" t="str">
            <v>Sara de Amorim Mota Lima</v>
          </cell>
          <cell r="F33" t="str">
            <v>3 - Administrativo</v>
          </cell>
          <cell r="G33" t="str">
            <v>4221-05</v>
          </cell>
          <cell r="H33">
            <v>45108</v>
          </cell>
          <cell r="J33">
            <v>138.9</v>
          </cell>
          <cell r="L33">
            <v>260.88</v>
          </cell>
          <cell r="M33">
            <v>28.04</v>
          </cell>
          <cell r="O33">
            <v>1.25</v>
          </cell>
        </row>
        <row r="34">
          <cell r="C34" t="str">
            <v>UPAE LIMOEIRO</v>
          </cell>
          <cell r="E34" t="str">
            <v xml:space="preserve">Vanildo Santos Rocha </v>
          </cell>
          <cell r="F34" t="str">
            <v>3 - Administrativo</v>
          </cell>
          <cell r="G34" t="str">
            <v>3172-10</v>
          </cell>
          <cell r="H34">
            <v>45108</v>
          </cell>
          <cell r="J34">
            <v>134.44</v>
          </cell>
          <cell r="L34">
            <v>260.88</v>
          </cell>
          <cell r="M34">
            <v>28.04</v>
          </cell>
          <cell r="O34">
            <v>0</v>
          </cell>
        </row>
        <row r="35">
          <cell r="C35" t="str">
            <v>UPAE LIMOEIRO</v>
          </cell>
          <cell r="E35" t="str">
            <v xml:space="preserve">Ana Karina Ferreira de Assis </v>
          </cell>
          <cell r="F35" t="str">
            <v>1 - Médico</v>
          </cell>
          <cell r="G35" t="str">
            <v>2251-25</v>
          </cell>
          <cell r="H35">
            <v>45108</v>
          </cell>
          <cell r="J35">
            <v>735.91</v>
          </cell>
          <cell r="L35">
            <v>0</v>
          </cell>
          <cell r="M35">
            <v>0</v>
          </cell>
          <cell r="O35">
            <v>116.06</v>
          </cell>
          <cell r="P35">
            <v>16.190000000000001</v>
          </cell>
        </row>
        <row r="36">
          <cell r="C36" t="str">
            <v>UPAE LIMOEIRO</v>
          </cell>
          <cell r="E36" t="str">
            <v>Giovana Heim Trigueiro</v>
          </cell>
          <cell r="F36" t="str">
            <v>1 - Médico</v>
          </cell>
          <cell r="G36" t="str">
            <v>2251-25</v>
          </cell>
          <cell r="H36">
            <v>45108</v>
          </cell>
          <cell r="J36">
            <v>735.9</v>
          </cell>
          <cell r="L36">
            <v>0</v>
          </cell>
          <cell r="M36">
            <v>0</v>
          </cell>
          <cell r="O36">
            <v>116.06</v>
          </cell>
          <cell r="P36">
            <v>16.190000000000001</v>
          </cell>
        </row>
        <row r="37">
          <cell r="C37" t="str">
            <v>UPAE LIMOEIRO</v>
          </cell>
          <cell r="E37" t="str">
            <v xml:space="preserve">Helder Vinicios de Araujo Medeiros </v>
          </cell>
          <cell r="F37" t="str">
            <v>1 - Médico</v>
          </cell>
          <cell r="G37" t="str">
            <v>2251-25</v>
          </cell>
          <cell r="H37">
            <v>45108</v>
          </cell>
          <cell r="J37">
            <v>735.91</v>
          </cell>
          <cell r="L37">
            <v>0</v>
          </cell>
          <cell r="M37">
            <v>0</v>
          </cell>
        </row>
        <row r="38">
          <cell r="C38" t="str">
            <v>UPAE LIMOEIRO</v>
          </cell>
          <cell r="E38" t="str">
            <v>Josue Henrique Noroes Viana</v>
          </cell>
          <cell r="F38" t="str">
            <v>1 - Médico</v>
          </cell>
          <cell r="G38" t="str">
            <v>2251-25</v>
          </cell>
          <cell r="H38">
            <v>45108</v>
          </cell>
          <cell r="J38">
            <v>735.91</v>
          </cell>
          <cell r="L38">
            <v>0</v>
          </cell>
          <cell r="M38">
            <v>0</v>
          </cell>
        </row>
        <row r="39">
          <cell r="C39" t="str">
            <v>UPAE LIMOEIRO</v>
          </cell>
          <cell r="E39" t="str">
            <v>Kaline Rabelo Borba Carvalho</v>
          </cell>
          <cell r="F39" t="str">
            <v>1 - Médico</v>
          </cell>
          <cell r="G39" t="str">
            <v>2251-25</v>
          </cell>
          <cell r="H39">
            <v>45108</v>
          </cell>
          <cell r="J39">
            <v>735.91</v>
          </cell>
          <cell r="L39">
            <v>0</v>
          </cell>
          <cell r="M39">
            <v>0</v>
          </cell>
          <cell r="O39">
            <v>116.06</v>
          </cell>
          <cell r="P39">
            <v>16.190000000000001</v>
          </cell>
        </row>
        <row r="40">
          <cell r="C40" t="str">
            <v>UPAE LIMOEIRO</v>
          </cell>
          <cell r="E40" t="str">
            <v>Mariana Lins de Albuquerque Souza</v>
          </cell>
          <cell r="F40" t="str">
            <v>1 - Médico</v>
          </cell>
          <cell r="G40" t="str">
            <v>2251-25</v>
          </cell>
          <cell r="H40">
            <v>45108</v>
          </cell>
          <cell r="J40">
            <v>965.38</v>
          </cell>
          <cell r="L40">
            <v>0</v>
          </cell>
          <cell r="M40">
            <v>0</v>
          </cell>
          <cell r="O40">
            <v>116.06</v>
          </cell>
          <cell r="P40">
            <v>16.190000000000001</v>
          </cell>
        </row>
        <row r="41">
          <cell r="C41" t="str">
            <v>UPAE LIMOEIRO</v>
          </cell>
          <cell r="E41" t="str">
            <v>Vera Bezerra Coutinho Ferreira Lima</v>
          </cell>
          <cell r="F41" t="str">
            <v>1 - Médico</v>
          </cell>
          <cell r="G41" t="str">
            <v>2251-25</v>
          </cell>
          <cell r="H41">
            <v>45108</v>
          </cell>
          <cell r="J41">
            <v>735.9</v>
          </cell>
          <cell r="L41">
            <v>610.88</v>
          </cell>
          <cell r="M41">
            <v>56.22</v>
          </cell>
          <cell r="O41">
            <v>116.06</v>
          </cell>
          <cell r="P41">
            <v>16.190000000000001</v>
          </cell>
        </row>
        <row r="42">
          <cell r="C42" t="str">
            <v>UPAE LIMOEIRO</v>
          </cell>
          <cell r="E42" t="str">
            <v>Camila Barbosa Carvalho de Amorim</v>
          </cell>
          <cell r="F42" t="str">
            <v>2 - Outros Profissionais da Saúde</v>
          </cell>
          <cell r="G42" t="str">
            <v>3222-30</v>
          </cell>
          <cell r="H42">
            <v>45108</v>
          </cell>
          <cell r="J42">
            <v>0</v>
          </cell>
          <cell r="K42">
            <v>472.72</v>
          </cell>
          <cell r="L42">
            <v>123.38</v>
          </cell>
          <cell r="M42">
            <v>0</v>
          </cell>
          <cell r="O42">
            <v>1.02</v>
          </cell>
          <cell r="P42">
            <v>0</v>
          </cell>
        </row>
        <row r="43">
          <cell r="C43" t="str">
            <v>UPAE LIMOEIRO</v>
          </cell>
          <cell r="E43" t="str">
            <v xml:space="preserve">Camilla Rafhaela de Albuquerque Oliveira </v>
          </cell>
          <cell r="F43" t="str">
            <v>2 - Outros Profissionais da Saúde</v>
          </cell>
          <cell r="G43" t="str">
            <v>2236-05</v>
          </cell>
          <cell r="H43">
            <v>45108</v>
          </cell>
          <cell r="J43">
            <v>217.51</v>
          </cell>
          <cell r="L43">
            <v>260.88</v>
          </cell>
          <cell r="M43">
            <v>3.53</v>
          </cell>
          <cell r="O43">
            <v>2.5099999999999998</v>
          </cell>
          <cell r="P43">
            <v>0</v>
          </cell>
          <cell r="U43">
            <v>103.12</v>
          </cell>
          <cell r="X43" t="str">
            <v>AUXILIO CRECHE</v>
          </cell>
        </row>
        <row r="44">
          <cell r="C44" t="str">
            <v>UPAE LIMOEIRO</v>
          </cell>
          <cell r="E44" t="str">
            <v>Carolina Helena Pontes do Nascimento</v>
          </cell>
          <cell r="F44" t="str">
            <v>2 - Outros Profissionais da Saúde</v>
          </cell>
          <cell r="G44" t="str">
            <v>2237-10</v>
          </cell>
          <cell r="H44">
            <v>45108</v>
          </cell>
          <cell r="J44">
            <v>310.05</v>
          </cell>
          <cell r="L44">
            <v>0</v>
          </cell>
          <cell r="M44">
            <v>0</v>
          </cell>
          <cell r="O44">
            <v>0.63</v>
          </cell>
        </row>
        <row r="45">
          <cell r="C45" t="str">
            <v>UPAE LIMOEIRO</v>
          </cell>
          <cell r="E45" t="str">
            <v>Dayana Raquel de Souza Lemos Araujo</v>
          </cell>
          <cell r="F45" t="str">
            <v>2 - Outros Profissionais da Saúde</v>
          </cell>
          <cell r="G45" t="str">
            <v>3222-30</v>
          </cell>
          <cell r="H45">
            <v>45108</v>
          </cell>
          <cell r="J45">
            <v>136.27000000000001</v>
          </cell>
          <cell r="L45">
            <v>260.88</v>
          </cell>
          <cell r="M45">
            <v>29.38</v>
          </cell>
          <cell r="O45">
            <v>1.1499999999999999</v>
          </cell>
        </row>
        <row r="46">
          <cell r="C46" t="str">
            <v>UPAE LIMOEIRO</v>
          </cell>
          <cell r="E46" t="str">
            <v>Julyana Karlla Barbosa Leite</v>
          </cell>
          <cell r="F46" t="str">
            <v>2 - Outros Profissionais da Saúde</v>
          </cell>
          <cell r="G46" t="str">
            <v>3222-30</v>
          </cell>
          <cell r="H46">
            <v>45108</v>
          </cell>
          <cell r="J46">
            <v>139.28</v>
          </cell>
          <cell r="L46">
            <v>260.88</v>
          </cell>
          <cell r="M46">
            <v>29.38</v>
          </cell>
          <cell r="O46">
            <v>1.1499999999999999</v>
          </cell>
        </row>
        <row r="47">
          <cell r="C47" t="str">
            <v>UPAE LIMOEIRO</v>
          </cell>
          <cell r="E47" t="str">
            <v>Luiz Claudio Heraclio de Aquino Oliveira</v>
          </cell>
          <cell r="F47" t="str">
            <v>2 - Outros Profissionais da Saúde</v>
          </cell>
          <cell r="G47" t="str">
            <v>2235-05</v>
          </cell>
          <cell r="H47">
            <v>45108</v>
          </cell>
          <cell r="J47">
            <v>326.14999999999998</v>
          </cell>
          <cell r="L47">
            <v>260.88</v>
          </cell>
          <cell r="M47">
            <v>4.1500000000000004</v>
          </cell>
          <cell r="O47">
            <v>2.5099999999999998</v>
          </cell>
        </row>
        <row r="48">
          <cell r="C48" t="str">
            <v>UPAE LIMOEIRO</v>
          </cell>
          <cell r="E48" t="str">
            <v>Marcelo Francisco Galdino da Silva</v>
          </cell>
          <cell r="F48" t="str">
            <v>2 - Outros Profissionais da Saúde</v>
          </cell>
          <cell r="G48" t="str">
            <v>3222-30</v>
          </cell>
          <cell r="H48">
            <v>45108</v>
          </cell>
          <cell r="J48">
            <v>105.56</v>
          </cell>
          <cell r="L48">
            <v>276.3</v>
          </cell>
          <cell r="M48">
            <v>0</v>
          </cell>
        </row>
        <row r="49">
          <cell r="C49" t="str">
            <v>UPAE LIMOEIRO</v>
          </cell>
          <cell r="E49" t="str">
            <v xml:space="preserve">Maria Auxiliadora Bezerra de Oliveira </v>
          </cell>
          <cell r="F49" t="str">
            <v>2 - Outros Profissionais da Saúde</v>
          </cell>
          <cell r="G49" t="str">
            <v>2238-10</v>
          </cell>
          <cell r="H49">
            <v>45108</v>
          </cell>
          <cell r="J49">
            <v>191.35</v>
          </cell>
          <cell r="L49">
            <v>0</v>
          </cell>
          <cell r="M49">
            <v>0</v>
          </cell>
          <cell r="O49">
            <v>1.25</v>
          </cell>
        </row>
        <row r="50">
          <cell r="C50" t="str">
            <v>UPAE LIMOEIRO</v>
          </cell>
          <cell r="E50" t="str">
            <v xml:space="preserve">Maria Lucia de Aguiar Ferreira </v>
          </cell>
          <cell r="F50" t="str">
            <v>2 - Outros Profissionais da Saúde</v>
          </cell>
          <cell r="G50" t="str">
            <v>2516-05</v>
          </cell>
          <cell r="H50">
            <v>45108</v>
          </cell>
          <cell r="J50">
            <v>222.67</v>
          </cell>
          <cell r="L50">
            <v>0</v>
          </cell>
          <cell r="M50">
            <v>0</v>
          </cell>
          <cell r="O50">
            <v>1.25</v>
          </cell>
        </row>
        <row r="51">
          <cell r="C51" t="str">
            <v>UPAE LIMOEIRO</v>
          </cell>
          <cell r="E51" t="str">
            <v>Maria Marcia da Rocha Severino</v>
          </cell>
          <cell r="F51" t="str">
            <v>2 - Outros Profissionais da Saúde</v>
          </cell>
          <cell r="G51" t="str">
            <v>3222-30</v>
          </cell>
          <cell r="H51">
            <v>45108</v>
          </cell>
          <cell r="J51">
            <v>144.9</v>
          </cell>
          <cell r="L51">
            <v>260.88</v>
          </cell>
          <cell r="M51">
            <v>29.38</v>
          </cell>
          <cell r="O51">
            <v>1.1499999999999999</v>
          </cell>
        </row>
        <row r="52">
          <cell r="C52" t="str">
            <v>UPAE LIMOEIRO</v>
          </cell>
          <cell r="E52" t="str">
            <v>Marineide Martins Santos da Silva</v>
          </cell>
          <cell r="F52" t="str">
            <v>2 - Outros Profissionais da Saúde</v>
          </cell>
          <cell r="G52" t="str">
            <v>3241-15</v>
          </cell>
          <cell r="H52">
            <v>45108</v>
          </cell>
          <cell r="J52">
            <v>423.57</v>
          </cell>
          <cell r="L52">
            <v>539.28</v>
          </cell>
          <cell r="M52">
            <v>2.41</v>
          </cell>
          <cell r="O52">
            <v>14.32</v>
          </cell>
        </row>
        <row r="53">
          <cell r="C53" t="str">
            <v>UPAE LIMOEIRO</v>
          </cell>
          <cell r="E53" t="str">
            <v>Monica Maria da Conceição</v>
          </cell>
          <cell r="F53" t="str">
            <v>2 - Outros Profissionais da Saúde</v>
          </cell>
          <cell r="G53" t="str">
            <v>2515-20</v>
          </cell>
          <cell r="H53">
            <v>45108</v>
          </cell>
          <cell r="J53">
            <v>210.97</v>
          </cell>
          <cell r="L53">
            <v>0</v>
          </cell>
          <cell r="M53">
            <v>0</v>
          </cell>
          <cell r="O53">
            <v>0</v>
          </cell>
        </row>
        <row r="54">
          <cell r="C54" t="str">
            <v>UPAE LIMOEIRO</v>
          </cell>
          <cell r="E54" t="str">
            <v>Patrícia Maria da Silva</v>
          </cell>
          <cell r="F54" t="str">
            <v>2 - Outros Profissionais da Saúde</v>
          </cell>
          <cell r="G54" t="str">
            <v>3222-30</v>
          </cell>
          <cell r="H54">
            <v>45108</v>
          </cell>
          <cell r="J54">
            <v>144.55000000000001</v>
          </cell>
          <cell r="L54">
            <v>260.88</v>
          </cell>
          <cell r="M54">
            <v>29.38</v>
          </cell>
          <cell r="O54">
            <v>1.1499999999999999</v>
          </cell>
          <cell r="P54">
            <v>4</v>
          </cell>
        </row>
        <row r="55">
          <cell r="C55" t="str">
            <v>UPAE LIMOEIRO</v>
          </cell>
          <cell r="E55" t="str">
            <v xml:space="preserve">Suelen de Melo Lima </v>
          </cell>
          <cell r="F55" t="str">
            <v>2 - Outros Profissionais da Saúde</v>
          </cell>
          <cell r="G55" t="str">
            <v>2235-05</v>
          </cell>
          <cell r="H55">
            <v>45108</v>
          </cell>
          <cell r="J55">
            <v>196.28</v>
          </cell>
          <cell r="L55">
            <v>260.88</v>
          </cell>
          <cell r="M55">
            <v>3.27</v>
          </cell>
          <cell r="O55">
            <v>2.5099999999999998</v>
          </cell>
          <cell r="R55">
            <v>240</v>
          </cell>
          <cell r="S55">
            <v>131.07</v>
          </cell>
        </row>
        <row r="56">
          <cell r="C56" t="str">
            <v>UPAE LIMOEIRO</v>
          </cell>
          <cell r="E56" t="str">
            <v>Thamyres Rafaella Vasconcelos Rufino</v>
          </cell>
          <cell r="F56" t="str">
            <v>2 - Outros Profissionais da Saúde</v>
          </cell>
          <cell r="G56" t="str">
            <v>2234-05</v>
          </cell>
          <cell r="H56">
            <v>45108</v>
          </cell>
          <cell r="J56">
            <v>375.35</v>
          </cell>
          <cell r="L56">
            <v>405.68</v>
          </cell>
          <cell r="M56">
            <v>15.72</v>
          </cell>
          <cell r="O56">
            <v>0.63</v>
          </cell>
        </row>
        <row r="57">
          <cell r="C57" t="str">
            <v>UPAE LIMOEIRO</v>
          </cell>
          <cell r="E57" t="str">
            <v>Amanda Ribeiro dos Reis</v>
          </cell>
          <cell r="F57" t="str">
            <v>3 - Administrativo</v>
          </cell>
          <cell r="G57" t="str">
            <v>4110-30</v>
          </cell>
          <cell r="H57">
            <v>45108</v>
          </cell>
          <cell r="J57">
            <v>12.24</v>
          </cell>
          <cell r="L57">
            <v>0</v>
          </cell>
          <cell r="M57">
            <v>0</v>
          </cell>
          <cell r="O5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(OCULTAR)'!$Q$3:$S$133,3,0),"")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45108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1.25</v>
      </c>
      <c r="O3" s="16">
        <f>'[1]TCE - ANEXO III - Preencher'!P12</f>
        <v>0</v>
      </c>
      <c r="P3" s="17">
        <f>N3-O3</f>
        <v>1.25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1.25</v>
      </c>
    </row>
    <row r="4" spans="1:28" s="4" customFormat="1">
      <c r="A4" s="9">
        <f>IFERROR(VLOOKUP(B4,'[1]DADOS (OCULTAR)'!$Q$3:$S$133,3,0),"")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45108</v>
      </c>
      <c r="H4" s="15">
        <f>'[1]TCE - ANEXO III - Preencher'!I13</f>
        <v>0</v>
      </c>
      <c r="I4" s="15">
        <f>'[1]TCE - ANEXO III - Preencher'!J13</f>
        <v>138.69999999999999</v>
      </c>
      <c r="J4" s="15">
        <f>'[1]TCE - ANEXO III - Preencher'!K13</f>
        <v>0</v>
      </c>
      <c r="K4" s="16">
        <f>'[1]TCE - ANEXO III - Preencher'!L13</f>
        <v>260.88</v>
      </c>
      <c r="L4" s="16">
        <f>'[1]TCE - ANEXO III - Preencher'!M13</f>
        <v>28.04</v>
      </c>
      <c r="M4" s="16">
        <f t="shared" ref="M4:M67" si="1">K4-L4</f>
        <v>232.84</v>
      </c>
      <c r="N4" s="16">
        <f>'[1]TCE - ANEXO III - Preencher'!O13</f>
        <v>1.25</v>
      </c>
      <c r="O4" s="16">
        <f>'[1]TCE - ANEXO III - Preencher'!P13</f>
        <v>0</v>
      </c>
      <c r="P4" s="17">
        <f t="shared" ref="P4:P67" si="2">N4-O4</f>
        <v>1.25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372.78999999999996</v>
      </c>
    </row>
    <row r="5" spans="1:28" s="4" customFormat="1">
      <c r="A5" s="9">
        <f>IFERROR(VLOOKUP(B5,'[1]DADOS (OCULTAR)'!$Q$3:$S$133,3,0),"")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 xml:space="preserve">Aurineide Ivaneide Alves da Silva 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3516-05</v>
      </c>
      <c r="G5" s="14">
        <f>IF('[1]TCE - ANEXO III - Preencher'!H14="","",'[1]TCE - ANEXO III - Preencher'!H14)</f>
        <v>45108</v>
      </c>
      <c r="H5" s="15">
        <f>'[1]TCE - ANEXO III - Preencher'!I14</f>
        <v>0</v>
      </c>
      <c r="I5" s="15">
        <f>'[1]TCE - ANEXO III - Preencher'!J14</f>
        <v>126.48</v>
      </c>
      <c r="J5" s="15">
        <f>'[1]TCE - ANEXO III - Preencher'!K14</f>
        <v>0</v>
      </c>
      <c r="K5" s="16">
        <f>'[1]TCE - ANEXO III - Preencher'!L14</f>
        <v>260.88</v>
      </c>
      <c r="L5" s="16">
        <f>'[1]TCE - ANEXO III - Preencher'!M14</f>
        <v>26.4</v>
      </c>
      <c r="M5" s="16">
        <f t="shared" si="1"/>
        <v>234.48</v>
      </c>
      <c r="N5" s="16">
        <f>'[1]TCE - ANEXO III - Preencher'!O14</f>
        <v>1.25</v>
      </c>
      <c r="O5" s="16">
        <f>'[1]TCE - ANEXO III - Preencher'!P14</f>
        <v>0</v>
      </c>
      <c r="P5" s="17">
        <f t="shared" si="2"/>
        <v>1.25</v>
      </c>
      <c r="Q5" s="16">
        <f>'[1]TCE - ANEXO III - Preencher'!R14</f>
        <v>240</v>
      </c>
      <c r="R5" s="16">
        <f>'[1]TCE - ANEXO III - Preencher'!S14</f>
        <v>79.2</v>
      </c>
      <c r="S5" s="17">
        <f t="shared" si="3"/>
        <v>160.80000000000001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523.01</v>
      </c>
    </row>
    <row r="6" spans="1:28" s="4" customFormat="1">
      <c r="A6" s="9">
        <f>IFERROR(VLOOKUP(B6,'[1]DADOS (OCULTAR)'!$Q$3:$S$133,3,0),"")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Barbara Cristina Luiz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45108</v>
      </c>
      <c r="H6" s="15">
        <f>'[1]TCE - ANEXO III - Preencher'!I15</f>
        <v>0</v>
      </c>
      <c r="I6" s="15">
        <f>'[1]TCE - ANEXO III - Preencher'!J15</f>
        <v>133.29</v>
      </c>
      <c r="J6" s="15">
        <f>'[1]TCE - ANEXO III - Preencher'!K15</f>
        <v>0</v>
      </c>
      <c r="K6" s="16">
        <f>'[1]TCE - ANEXO III - Preencher'!L15</f>
        <v>260.88</v>
      </c>
      <c r="L6" s="16">
        <f>'[1]TCE - ANEXO III - Preencher'!M15</f>
        <v>28.04</v>
      </c>
      <c r="M6" s="16">
        <f t="shared" si="1"/>
        <v>232.84</v>
      </c>
      <c r="N6" s="16">
        <f>'[1]TCE - ANEXO III - Preencher'!O15</f>
        <v>1.25</v>
      </c>
      <c r="O6" s="16">
        <f>'[1]TCE - ANEXO III - Preencher'!P15</f>
        <v>0</v>
      </c>
      <c r="P6" s="17">
        <f t="shared" si="2"/>
        <v>1.25</v>
      </c>
      <c r="Q6" s="16">
        <f>'[1]TCE - ANEXO III - Preencher'!R15</f>
        <v>290</v>
      </c>
      <c r="R6" s="16">
        <f>'[1]TCE - ANEXO III - Preencher'!S15</f>
        <v>84.13</v>
      </c>
      <c r="S6" s="17">
        <f t="shared" si="3"/>
        <v>205.87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573.25</v>
      </c>
    </row>
    <row r="7" spans="1:28" s="4" customFormat="1">
      <c r="A7" s="9">
        <f>IFERROR(VLOOKUP(B7,'[1]DADOS (OCULTAR)'!$Q$3:$S$133,3,0),"")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Carlos André da Costa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45108</v>
      </c>
      <c r="H7" s="15">
        <f>'[1]TCE - ANEXO III - Preencher'!I16</f>
        <v>0</v>
      </c>
      <c r="I7" s="15">
        <f>'[1]TCE - ANEXO III - Preencher'!J16</f>
        <v>133.16999999999999</v>
      </c>
      <c r="J7" s="15">
        <f>'[1]TCE - ANEXO III - Preencher'!K16</f>
        <v>0</v>
      </c>
      <c r="K7" s="16">
        <f>'[1]TCE - ANEXO III - Preencher'!L16</f>
        <v>260.88</v>
      </c>
      <c r="L7" s="16">
        <f>'[1]TCE - ANEXO III - Preencher'!M16</f>
        <v>28.04</v>
      </c>
      <c r="M7" s="16">
        <f t="shared" si="1"/>
        <v>232.84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366.01</v>
      </c>
    </row>
    <row r="8" spans="1:28" s="4" customFormat="1">
      <c r="A8" s="9">
        <f>IFERROR(VLOOKUP(B8,'[1]DADOS (OCULTAR)'!$Q$3:$S$133,3,0),"")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Flávio Felismino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5143-10</v>
      </c>
      <c r="G8" s="14">
        <f>IF('[1]TCE - ANEXO III - Preencher'!H17="","",'[1]TCE - ANEXO III - Preencher'!H17)</f>
        <v>45108</v>
      </c>
      <c r="H8" s="15">
        <f>'[1]TCE - ANEXO III - Preencher'!I17</f>
        <v>0</v>
      </c>
      <c r="I8" s="15">
        <f>'[1]TCE - ANEXO III - Preencher'!J17</f>
        <v>166.34</v>
      </c>
      <c r="J8" s="15">
        <f>'[1]TCE - ANEXO III - Preencher'!K17</f>
        <v>0</v>
      </c>
      <c r="K8" s="16">
        <f>'[1]TCE - ANEXO III - Preencher'!L17</f>
        <v>260.88</v>
      </c>
      <c r="L8" s="16">
        <f>'[1]TCE - ANEXO III - Preencher'!M17</f>
        <v>33.9</v>
      </c>
      <c r="M8" s="16">
        <f t="shared" si="1"/>
        <v>226.98</v>
      </c>
      <c r="N8" s="16">
        <f>'[1]TCE - ANEXO III - Preencher'!O17</f>
        <v>1.25</v>
      </c>
      <c r="O8" s="16">
        <f>'[1]TCE - ANEXO III - Preencher'!P17</f>
        <v>0</v>
      </c>
      <c r="P8" s="17">
        <f t="shared" si="2"/>
        <v>1.25</v>
      </c>
      <c r="Q8" s="16">
        <f>'[1]TCE - ANEXO III - Preencher'!R17</f>
        <v>140</v>
      </c>
      <c r="R8" s="16">
        <f>'[1]TCE - ANEXO III - Preencher'!S17</f>
        <v>101.71</v>
      </c>
      <c r="S8" s="17">
        <f t="shared" si="3"/>
        <v>38.290000000000006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432.86</v>
      </c>
    </row>
    <row r="9" spans="1:28" s="4" customFormat="1">
      <c r="A9" s="9">
        <f>IFERROR(VLOOKUP(B9,'[1]DADOS (OCULTAR)'!$Q$3:$S$133,3,0),"")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Gabriele Dionisio das Merces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45108</v>
      </c>
      <c r="H9" s="15">
        <f>'[1]TCE - ANEXO III - Preencher'!I18</f>
        <v>0</v>
      </c>
      <c r="I9" s="15">
        <f>'[1]TCE - ANEXO III - Preencher'!J18</f>
        <v>182.21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1.25</v>
      </c>
      <c r="O9" s="16">
        <f>'[1]TCE - ANEXO III - Preencher'!P18</f>
        <v>0</v>
      </c>
      <c r="P9" s="17">
        <f t="shared" si="2"/>
        <v>1.25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77.569999999999993</v>
      </c>
      <c r="U9" s="16">
        <f>'[1]TCE - ANEXO III - Preencher'!V18</f>
        <v>0</v>
      </c>
      <c r="V9" s="17">
        <f t="shared" si="4"/>
        <v>77.569999999999993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261.02999999999997</v>
      </c>
    </row>
    <row r="10" spans="1:28" s="4" customFormat="1">
      <c r="A10" s="9">
        <f>IFERROR(VLOOKUP(B10,'[1]DADOS (OCULTAR)'!$Q$3:$S$133,3,0),"")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 xml:space="preserve">Helio Bezerra Coutinho Neto 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1231-10</v>
      </c>
      <c r="G10" s="14">
        <f>IF('[1]TCE - ANEXO III - Preencher'!H19="","",'[1]TCE - ANEXO III - Preencher'!H19)</f>
        <v>45108</v>
      </c>
      <c r="H10" s="15">
        <f>'[1]TCE - ANEXO III - Preencher'!I19</f>
        <v>0</v>
      </c>
      <c r="I10" s="15">
        <f>'[1]TCE - ANEXO III - Preencher'!J19</f>
        <v>1134.3499999999999</v>
      </c>
      <c r="J10" s="15">
        <f>'[1]TCE - ANEXO III - Preencher'!K19</f>
        <v>0</v>
      </c>
      <c r="K10" s="16">
        <f>'[1]TCE - ANEXO III - Preencher'!L19</f>
        <v>610.88</v>
      </c>
      <c r="L10" s="16">
        <f>'[1]TCE - ANEXO III - Preencher'!M19</f>
        <v>172.41</v>
      </c>
      <c r="M10" s="16">
        <f t="shared" si="1"/>
        <v>438.47</v>
      </c>
      <c r="N10" s="16">
        <f>'[1]TCE - ANEXO III - Preencher'!O19</f>
        <v>1.25</v>
      </c>
      <c r="O10" s="16">
        <f>'[1]TCE - ANEXO III - Preencher'!P19</f>
        <v>0</v>
      </c>
      <c r="P10" s="17">
        <f t="shared" si="2"/>
        <v>1.25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1574.07</v>
      </c>
    </row>
    <row r="11" spans="1:28" s="4" customFormat="1">
      <c r="A11" s="9">
        <f>IFERROR(VLOOKUP(B11,'[1]DADOS (OCULTAR)'!$Q$3:$S$133,3,0),"")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 xml:space="preserve">Hoslaniely Ferreira da Silva 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45108</v>
      </c>
      <c r="H11" s="15">
        <f>'[1]TCE - ANEXO III - Preencher'!I20</f>
        <v>0</v>
      </c>
      <c r="I11" s="15">
        <f>'[1]TCE - ANEXO III - Preencher'!J20</f>
        <v>138.9</v>
      </c>
      <c r="J11" s="15">
        <f>'[1]TCE - ANEXO III - Preencher'!K20</f>
        <v>0</v>
      </c>
      <c r="K11" s="16">
        <f>'[1]TCE - ANEXO III - Preencher'!L20</f>
        <v>260.88</v>
      </c>
      <c r="L11" s="16">
        <f>'[1]TCE - ANEXO III - Preencher'!M20</f>
        <v>28.04</v>
      </c>
      <c r="M11" s="16">
        <f t="shared" si="1"/>
        <v>232.84</v>
      </c>
      <c r="N11" s="16">
        <f>'[1]TCE - ANEXO III - Preencher'!O20</f>
        <v>1.25</v>
      </c>
      <c r="O11" s="16">
        <f>'[1]TCE - ANEXO III - Preencher'!P20</f>
        <v>0</v>
      </c>
      <c r="P11" s="17">
        <f t="shared" si="2"/>
        <v>1.25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372.99</v>
      </c>
    </row>
    <row r="12" spans="1:28" s="4" customFormat="1">
      <c r="A12" s="9">
        <f>IFERROR(VLOOKUP(B12,'[1]DADOS (OCULTAR)'!$Q$3:$S$133,3,0),"")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Janaina Renata Oliveira de Azevedo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4110-30</v>
      </c>
      <c r="G12" s="14">
        <f>IF('[1]TCE - ANEXO III - Preencher'!H21="","",'[1]TCE - ANEXO III - Preencher'!H21)</f>
        <v>45108</v>
      </c>
      <c r="H12" s="15">
        <f>'[1]TCE - ANEXO III - Preencher'!I21</f>
        <v>0</v>
      </c>
      <c r="I12" s="15">
        <f>'[1]TCE - ANEXO III - Preencher'!J21</f>
        <v>144.74</v>
      </c>
      <c r="J12" s="15">
        <f>'[1]TCE - ANEXO III - Preencher'!K21</f>
        <v>0</v>
      </c>
      <c r="K12" s="16">
        <f>'[1]TCE - ANEXO III - Preencher'!L21</f>
        <v>260.88</v>
      </c>
      <c r="L12" s="16">
        <f>'[1]TCE - ANEXO III - Preencher'!M21</f>
        <v>30.9</v>
      </c>
      <c r="M12" s="16">
        <f t="shared" si="1"/>
        <v>229.98</v>
      </c>
      <c r="N12" s="16">
        <f>'[1]TCE - ANEXO III - Preencher'!O21</f>
        <v>1.25</v>
      </c>
      <c r="O12" s="16">
        <f>'[1]TCE - ANEXO III - Preencher'!P21</f>
        <v>0</v>
      </c>
      <c r="P12" s="17">
        <f t="shared" si="2"/>
        <v>1.25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77.569999999999993</v>
      </c>
      <c r="U12" s="16">
        <f>'[1]TCE - ANEXO III - Preencher'!V21</f>
        <v>0</v>
      </c>
      <c r="V12" s="17">
        <f t="shared" si="4"/>
        <v>77.569999999999993</v>
      </c>
      <c r="W12" s="18" t="str">
        <f>IF('[1]TCE - ANEXO III - Preencher'!X21="","",'[1]TCE - ANEXO III - Preencher'!X21)</f>
        <v>AUXÍLIO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453.54</v>
      </c>
    </row>
    <row r="13" spans="1:28" s="4" customFormat="1">
      <c r="A13" s="9">
        <f>IFERROR(VLOOKUP(B13,'[1]DADOS (OCULTAR)'!$Q$3:$S$133,3,0),"")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José Wellington de Lima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4110-30</v>
      </c>
      <c r="G13" s="14">
        <f>IF('[1]TCE - ANEXO III - Preencher'!H22="","",'[1]TCE - ANEXO III - Preencher'!H22)</f>
        <v>45108</v>
      </c>
      <c r="H13" s="15">
        <f>'[1]TCE - ANEXO III - Preencher'!I22</f>
        <v>0</v>
      </c>
      <c r="I13" s="15">
        <f>'[1]TCE - ANEXO III - Preencher'!J22</f>
        <v>144.74</v>
      </c>
      <c r="J13" s="15">
        <f>'[1]TCE - ANEXO III - Preencher'!K22</f>
        <v>0</v>
      </c>
      <c r="K13" s="16">
        <f>'[1]TCE - ANEXO III - Preencher'!L22</f>
        <v>260.88</v>
      </c>
      <c r="L13" s="16">
        <f>'[1]TCE - ANEXO III - Preencher'!M22</f>
        <v>30.9</v>
      </c>
      <c r="M13" s="16">
        <f t="shared" si="1"/>
        <v>229.98</v>
      </c>
      <c r="N13" s="16">
        <f>'[1]TCE - ANEXO III - Preencher'!O22</f>
        <v>1.25</v>
      </c>
      <c r="O13" s="16">
        <f>'[1]TCE - ANEXO III - Preencher'!P22</f>
        <v>0</v>
      </c>
      <c r="P13" s="17">
        <f t="shared" si="2"/>
        <v>1.25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375.97</v>
      </c>
    </row>
    <row r="14" spans="1:28" s="4" customFormat="1">
      <c r="A14" s="9">
        <f>IFERROR(VLOOKUP(B14,'[1]DADOS (OCULTAR)'!$Q$3:$S$133,3,0),"")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Juyara Katulle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45108</v>
      </c>
      <c r="H14" s="15">
        <f>'[1]TCE - ANEXO III - Preencher'!I23</f>
        <v>0</v>
      </c>
      <c r="I14" s="15">
        <f>'[1]TCE - ANEXO III - Preencher'!J23</f>
        <v>133.29</v>
      </c>
      <c r="J14" s="15">
        <f>'[1]TCE - ANEXO III - Preencher'!K23</f>
        <v>0</v>
      </c>
      <c r="K14" s="16">
        <f>'[1]TCE - ANEXO III - Preencher'!L23</f>
        <v>260.88</v>
      </c>
      <c r="L14" s="16">
        <f>'[1]TCE - ANEXO III - Preencher'!M23</f>
        <v>28.04</v>
      </c>
      <c r="M14" s="16">
        <f t="shared" si="1"/>
        <v>232.84</v>
      </c>
      <c r="N14" s="16">
        <f>'[1]TCE - ANEXO III - Preencher'!O23</f>
        <v>1.25</v>
      </c>
      <c r="O14" s="16">
        <f>'[1]TCE - ANEXO III - Preencher'!P23</f>
        <v>0</v>
      </c>
      <c r="P14" s="17">
        <f t="shared" si="2"/>
        <v>1.25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367.38</v>
      </c>
    </row>
    <row r="15" spans="1:28" s="4" customFormat="1">
      <c r="A15" s="9">
        <f>IFERROR(VLOOKUP(B15,'[1]DADOS (OCULTAR)'!$Q$3:$S$133,3,0),"")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 xml:space="preserve">Katty Mellyne Santos Pereira Correia 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45108</v>
      </c>
      <c r="H15" s="15">
        <f>'[1]TCE - ANEXO III - Preencher'!I24</f>
        <v>0</v>
      </c>
      <c r="I15" s="15">
        <f>'[1]TCE - ANEXO III - Preencher'!J24</f>
        <v>133.19999999999999</v>
      </c>
      <c r="J15" s="15">
        <f>'[1]TCE - ANEXO III - Preencher'!K24</f>
        <v>0</v>
      </c>
      <c r="K15" s="16">
        <f>'[1]TCE - ANEXO III - Preencher'!L24</f>
        <v>260.88</v>
      </c>
      <c r="L15" s="16">
        <f>'[1]TCE - ANEXO III - Preencher'!M24</f>
        <v>28.04</v>
      </c>
      <c r="M15" s="16">
        <f t="shared" si="1"/>
        <v>232.84</v>
      </c>
      <c r="N15" s="16">
        <f>'[1]TCE - ANEXO III - Preencher'!O24</f>
        <v>1.25</v>
      </c>
      <c r="O15" s="16">
        <f>'[1]TCE - ANEXO III - Preencher'!P24</f>
        <v>0</v>
      </c>
      <c r="P15" s="17">
        <f t="shared" si="2"/>
        <v>1.25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367.28999999999996</v>
      </c>
    </row>
    <row r="16" spans="1:28" s="4" customFormat="1">
      <c r="A16" s="9">
        <f>IFERROR(VLOOKUP(B16,'[1]DADOS (OCULTAR)'!$Q$3:$S$133,3,0),"")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Layza Thaissa de Lima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4221-05</v>
      </c>
      <c r="G16" s="14">
        <f>IF('[1]TCE - ANEXO III - Preencher'!H25="","",'[1]TCE - ANEXO III - Preencher'!H25)</f>
        <v>45108</v>
      </c>
      <c r="H16" s="15">
        <f>'[1]TCE - ANEXO III - Preencher'!I25</f>
        <v>0</v>
      </c>
      <c r="I16" s="15">
        <f>'[1]TCE - ANEXO III - Preencher'!J25</f>
        <v>133.29</v>
      </c>
      <c r="J16" s="15">
        <f>'[1]TCE - ANEXO III - Preencher'!K25</f>
        <v>0</v>
      </c>
      <c r="K16" s="16">
        <f>'[1]TCE - ANEXO III - Preencher'!L25</f>
        <v>260.88</v>
      </c>
      <c r="L16" s="16">
        <f>'[1]TCE - ANEXO III - Preencher'!M25</f>
        <v>28.04</v>
      </c>
      <c r="M16" s="16">
        <f t="shared" si="1"/>
        <v>232.84</v>
      </c>
      <c r="N16" s="16">
        <f>'[1]TCE - ANEXO III - Preencher'!O25</f>
        <v>1.25</v>
      </c>
      <c r="O16" s="16">
        <f>'[1]TCE - ANEXO III - Preencher'!P25</f>
        <v>0</v>
      </c>
      <c r="P16" s="17">
        <f t="shared" si="2"/>
        <v>1.25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367.38</v>
      </c>
    </row>
    <row r="17" spans="1:28" s="4" customFormat="1">
      <c r="A17" s="9">
        <f>IFERROR(VLOOKUP(B17,'[1]DADOS (OCULTAR)'!$Q$3:$S$133,3,0),"")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Luciana de Fontes de Araujo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4221-05</v>
      </c>
      <c r="G17" s="14">
        <f>IF('[1]TCE - ANEXO III - Preencher'!H26="","",'[1]TCE - ANEXO III - Preencher'!H26)</f>
        <v>45108</v>
      </c>
      <c r="H17" s="15">
        <f>'[1]TCE - ANEXO III - Preencher'!I26</f>
        <v>0</v>
      </c>
      <c r="I17" s="15">
        <f>'[1]TCE - ANEXO III - Preencher'!J26</f>
        <v>133.21</v>
      </c>
      <c r="J17" s="15">
        <f>'[1]TCE - ANEXO III - Preencher'!K26</f>
        <v>0</v>
      </c>
      <c r="K17" s="16">
        <f>'[1]TCE - ANEXO III - Preencher'!L26</f>
        <v>260.88</v>
      </c>
      <c r="L17" s="16">
        <f>'[1]TCE - ANEXO III - Preencher'!M26</f>
        <v>28.04</v>
      </c>
      <c r="M17" s="16">
        <f t="shared" si="1"/>
        <v>232.84</v>
      </c>
      <c r="N17" s="16">
        <f>'[1]TCE - ANEXO III - Preencher'!O26</f>
        <v>1.25</v>
      </c>
      <c r="O17" s="16">
        <f>'[1]TCE - ANEXO III - Preencher'!P26</f>
        <v>0</v>
      </c>
      <c r="P17" s="17">
        <f t="shared" si="2"/>
        <v>1.25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367.3</v>
      </c>
    </row>
    <row r="18" spans="1:28" s="4" customFormat="1">
      <c r="A18" s="9">
        <f>IFERROR(VLOOKUP(B18,'[1]DADOS (OCULTAR)'!$Q$3:$S$133,3,0),"")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Maria Cristina Ferreira Lima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4101-05</v>
      </c>
      <c r="G18" s="14">
        <f>IF('[1]TCE - ANEXO III - Preencher'!H27="","",'[1]TCE - ANEXO III - Preencher'!H27)</f>
        <v>45108</v>
      </c>
      <c r="H18" s="15">
        <f>'[1]TCE - ANEXO III - Preencher'!I27</f>
        <v>0</v>
      </c>
      <c r="I18" s="15">
        <f>'[1]TCE - ANEXO III - Preencher'!J27</f>
        <v>1283.3900000000001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1.25</v>
      </c>
      <c r="O18" s="16">
        <f>'[1]TCE - ANEXO III - Preencher'!P27</f>
        <v>0</v>
      </c>
      <c r="P18" s="17">
        <f t="shared" si="2"/>
        <v>1.25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1284.6400000000001</v>
      </c>
    </row>
    <row r="19" spans="1:28" s="4" customFormat="1">
      <c r="A19" s="9">
        <f>IFERROR(VLOOKUP(B19,'[1]DADOS (OCULTAR)'!$Q$3:$S$133,3,0),"")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Maria Helena Ferreira Lima Lins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4101-05</v>
      </c>
      <c r="G19" s="14">
        <f>IF('[1]TCE - ANEXO III - Preencher'!H28="","",'[1]TCE - ANEXO III - Preencher'!H28)</f>
        <v>45108</v>
      </c>
      <c r="H19" s="15">
        <f>'[1]TCE - ANEXO III - Preencher'!I28</f>
        <v>0</v>
      </c>
      <c r="I19" s="15">
        <f>'[1]TCE - ANEXO III - Preencher'!J28</f>
        <v>645.65</v>
      </c>
      <c r="J19" s="15">
        <f>'[1]TCE - ANEXO III - Preencher'!K28</f>
        <v>0</v>
      </c>
      <c r="K19" s="16">
        <f>'[1]TCE - ANEXO III - Preencher'!L28</f>
        <v>410.88</v>
      </c>
      <c r="L19" s="16">
        <f>'[1]TCE - ANEXO III - Preencher'!M28</f>
        <v>134.27000000000001</v>
      </c>
      <c r="M19" s="16">
        <f t="shared" si="1"/>
        <v>276.61</v>
      </c>
      <c r="N19" s="16">
        <f>'[1]TCE - ANEXO III - Preencher'!O28</f>
        <v>1.25</v>
      </c>
      <c r="O19" s="16">
        <f>'[1]TCE - ANEXO III - Preencher'!P28</f>
        <v>0</v>
      </c>
      <c r="P19" s="17">
        <f t="shared" si="2"/>
        <v>1.25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923.51</v>
      </c>
    </row>
    <row r="20" spans="1:28" s="4" customFormat="1">
      <c r="A20" s="9">
        <f>IFERROR(VLOOKUP(B20,'[1]DADOS (OCULTAR)'!$Q$3:$S$133,3,0),"")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Patrícia Holanda de Araujo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45108</v>
      </c>
      <c r="H20" s="15">
        <f>'[1]TCE - ANEXO III - Preencher'!I29</f>
        <v>0</v>
      </c>
      <c r="I20" s="15">
        <f>'[1]TCE - ANEXO III - Preencher'!J29</f>
        <v>131.93</v>
      </c>
      <c r="J20" s="15">
        <f>'[1]TCE - ANEXO III - Preencher'!K29</f>
        <v>0</v>
      </c>
      <c r="K20" s="16">
        <f>'[1]TCE - ANEXO III - Preencher'!L29</f>
        <v>260.88</v>
      </c>
      <c r="L20" s="16">
        <f>'[1]TCE - ANEXO III - Preencher'!M29</f>
        <v>28.04</v>
      </c>
      <c r="M20" s="16">
        <f t="shared" si="1"/>
        <v>232.84</v>
      </c>
      <c r="N20" s="16">
        <f>'[1]TCE - ANEXO III - Preencher'!O29</f>
        <v>1.25</v>
      </c>
      <c r="O20" s="16">
        <f>'[1]TCE - ANEXO III - Preencher'!P29</f>
        <v>0</v>
      </c>
      <c r="P20" s="17">
        <f t="shared" si="2"/>
        <v>1.25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366.02</v>
      </c>
    </row>
    <row r="21" spans="1:28" s="4" customFormat="1">
      <c r="A21" s="9">
        <f>IFERROR(VLOOKUP(B21,'[1]DADOS (OCULTAR)'!$Q$3:$S$133,3,0),"")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Paula Campelo Peixoto Malta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1231-10</v>
      </c>
      <c r="G21" s="14">
        <f>IF('[1]TCE - ANEXO III - Preencher'!H30="","",'[1]TCE - ANEXO III - Preencher'!H30)</f>
        <v>45108</v>
      </c>
      <c r="H21" s="15">
        <f>'[1]TCE - ANEXO III - Preencher'!I30</f>
        <v>0</v>
      </c>
      <c r="I21" s="15">
        <f>'[1]TCE - ANEXO III - Preencher'!J30</f>
        <v>1174.1500000000001</v>
      </c>
      <c r="J21" s="15">
        <f>'[1]TCE - ANEXO III - Preencher'!K30</f>
        <v>0</v>
      </c>
      <c r="K21" s="16">
        <f>'[1]TCE - ANEXO III - Preencher'!L30</f>
        <v>610.88</v>
      </c>
      <c r="L21" s="16">
        <f>'[1]TCE - ANEXO III - Preencher'!M30</f>
        <v>172.41</v>
      </c>
      <c r="M21" s="16">
        <f t="shared" si="1"/>
        <v>438.47</v>
      </c>
      <c r="N21" s="16">
        <f>'[1]TCE - ANEXO III - Preencher'!O30</f>
        <v>1.25</v>
      </c>
      <c r="O21" s="16">
        <f>'[1]TCE - ANEXO III - Preencher'!P30</f>
        <v>0</v>
      </c>
      <c r="P21" s="17">
        <f t="shared" si="2"/>
        <v>1.25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1613.8700000000001</v>
      </c>
    </row>
    <row r="22" spans="1:28" s="4" customFormat="1">
      <c r="A22" s="9">
        <f>IFERROR(VLOOKUP(B22,'[1]DADOS (OCULTAR)'!$Q$3:$S$133,3,0),"")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Raquel da Silva Araujo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3172-10</v>
      </c>
      <c r="G22" s="14">
        <f>IF('[1]TCE - ANEXO III - Preencher'!H31="","",'[1]TCE - ANEXO III - Preencher'!H31)</f>
        <v>45108</v>
      </c>
      <c r="H22" s="15">
        <f>'[1]TCE - ANEXO III - Preencher'!I31</f>
        <v>0</v>
      </c>
      <c r="I22" s="15">
        <f>'[1]TCE - ANEXO III - Preencher'!J31</f>
        <v>141.72</v>
      </c>
      <c r="J22" s="15">
        <f>'[1]TCE - ANEXO III - Preencher'!K31</f>
        <v>0</v>
      </c>
      <c r="K22" s="16">
        <f>'[1]TCE - ANEXO III - Preencher'!L31</f>
        <v>260.88</v>
      </c>
      <c r="L22" s="16">
        <f>'[1]TCE - ANEXO III - Preencher'!M31</f>
        <v>30.15</v>
      </c>
      <c r="M22" s="16">
        <f t="shared" si="1"/>
        <v>230.73</v>
      </c>
      <c r="N22" s="16">
        <f>'[1]TCE - ANEXO III - Preencher'!O31</f>
        <v>1.17</v>
      </c>
      <c r="O22" s="16">
        <f>'[1]TCE - ANEXO III - Preencher'!P31</f>
        <v>0</v>
      </c>
      <c r="P22" s="17">
        <f t="shared" si="2"/>
        <v>1.17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373.62</v>
      </c>
    </row>
    <row r="23" spans="1:28" s="4" customFormat="1">
      <c r="A23" s="9">
        <f>IFERROR(VLOOKUP(B23,'[1]DADOS (OCULTAR)'!$Q$3:$S$133,3,0),"")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Rosinaldo da Conceição 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7823-10</v>
      </c>
      <c r="G23" s="14">
        <f>IF('[1]TCE - ANEXO III - Preencher'!H32="","",'[1]TCE - ANEXO III - Preencher'!H32)</f>
        <v>45108</v>
      </c>
      <c r="H23" s="15">
        <f>'[1]TCE - ANEXO III - Preencher'!I32</f>
        <v>0</v>
      </c>
      <c r="I23" s="15">
        <f>'[1]TCE - ANEXO III - Preencher'!J32</f>
        <v>175.68</v>
      </c>
      <c r="J23" s="15">
        <f>'[1]TCE - ANEXO III - Preencher'!K32</f>
        <v>0</v>
      </c>
      <c r="K23" s="16">
        <f>'[1]TCE - ANEXO III - Preencher'!L32</f>
        <v>260.88</v>
      </c>
      <c r="L23" s="16">
        <f>'[1]TCE - ANEXO III - Preencher'!M32</f>
        <v>34.5</v>
      </c>
      <c r="M23" s="16">
        <f t="shared" si="1"/>
        <v>226.38</v>
      </c>
      <c r="N23" s="16">
        <f>'[1]TCE - ANEXO III - Preencher'!O32</f>
        <v>1.25</v>
      </c>
      <c r="O23" s="16">
        <f>'[1]TCE - ANEXO III - Preencher'!P32</f>
        <v>0</v>
      </c>
      <c r="P23" s="17">
        <f t="shared" si="2"/>
        <v>1.25</v>
      </c>
      <c r="Q23" s="16">
        <f>'[1]TCE - ANEXO III - Preencher'!R32</f>
        <v>170.3</v>
      </c>
      <c r="R23" s="16">
        <f>'[1]TCE - ANEXO III - Preencher'!S32</f>
        <v>103.53</v>
      </c>
      <c r="S23" s="17">
        <f t="shared" si="3"/>
        <v>66.77000000000001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470.08000000000004</v>
      </c>
    </row>
    <row r="24" spans="1:28" s="4" customFormat="1">
      <c r="A24" s="9">
        <f>IFERROR(VLOOKUP(B24,'[1]DADOS (OCULTAR)'!$Q$3:$S$133,3,0),"")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Sara de Amorim Mota Lima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45108</v>
      </c>
      <c r="H24" s="15">
        <f>'[1]TCE - ANEXO III - Preencher'!I33</f>
        <v>0</v>
      </c>
      <c r="I24" s="15">
        <f>'[1]TCE - ANEXO III - Preencher'!J33</f>
        <v>138.9</v>
      </c>
      <c r="J24" s="15">
        <f>'[1]TCE - ANEXO III - Preencher'!K33</f>
        <v>0</v>
      </c>
      <c r="K24" s="16">
        <f>'[1]TCE - ANEXO III - Preencher'!L33</f>
        <v>260.88</v>
      </c>
      <c r="L24" s="16">
        <f>'[1]TCE - ANEXO III - Preencher'!M33</f>
        <v>28.04</v>
      </c>
      <c r="M24" s="16">
        <f t="shared" si="1"/>
        <v>232.84</v>
      </c>
      <c r="N24" s="16">
        <f>'[1]TCE - ANEXO III - Preencher'!O33</f>
        <v>1.25</v>
      </c>
      <c r="O24" s="16">
        <f>'[1]TCE - ANEXO III - Preencher'!P33</f>
        <v>0</v>
      </c>
      <c r="P24" s="17">
        <f t="shared" si="2"/>
        <v>1.25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372.99</v>
      </c>
    </row>
    <row r="25" spans="1:28" s="4" customFormat="1">
      <c r="A25" s="9">
        <f>IFERROR(VLOOKUP(B25,'[1]DADOS (OCULTAR)'!$Q$3:$S$133,3,0),"")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 xml:space="preserve">Vanildo Santos Rocha 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>
        <f>IF('[1]TCE - ANEXO III - Preencher'!H34="","",'[1]TCE - ANEXO III - Preencher'!H34)</f>
        <v>45108</v>
      </c>
      <c r="H25" s="15">
        <f>'[1]TCE - ANEXO III - Preencher'!I34</f>
        <v>0</v>
      </c>
      <c r="I25" s="15">
        <f>'[1]TCE - ANEXO III - Preencher'!J34</f>
        <v>134.44</v>
      </c>
      <c r="J25" s="15">
        <f>'[1]TCE - ANEXO III - Preencher'!K34</f>
        <v>0</v>
      </c>
      <c r="K25" s="16">
        <f>'[1]TCE - ANEXO III - Preencher'!L34</f>
        <v>260.88</v>
      </c>
      <c r="L25" s="16">
        <f>'[1]TCE - ANEXO III - Preencher'!M34</f>
        <v>28.04</v>
      </c>
      <c r="M25" s="16">
        <f t="shared" si="1"/>
        <v>232.84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367.28</v>
      </c>
    </row>
    <row r="26" spans="1:28" s="4" customFormat="1">
      <c r="A26" s="9">
        <f>IFERROR(VLOOKUP(B26,'[1]DADOS (OCULTAR)'!$Q$3:$S$133,3,0),"")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Ana Karina Ferreira de Assis 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45108</v>
      </c>
      <c r="H26" s="15">
        <f>'[1]TCE - ANEXO III - Preencher'!I35</f>
        <v>0</v>
      </c>
      <c r="I26" s="15">
        <f>'[1]TCE - ANEXO III - Preencher'!J35</f>
        <v>735.91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116.06</v>
      </c>
      <c r="O26" s="16">
        <f>'[1]TCE - ANEXO III - Preencher'!P35</f>
        <v>16.190000000000001</v>
      </c>
      <c r="P26" s="17">
        <f t="shared" si="2"/>
        <v>99.87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835.78</v>
      </c>
    </row>
    <row r="27" spans="1:28" s="4" customFormat="1">
      <c r="A27" s="9">
        <f>IFERROR(VLOOKUP(B27,'[1]DADOS (OCULTAR)'!$Q$3:$S$133,3,0),"")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Giovana Heim Trigueiro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45108</v>
      </c>
      <c r="H27" s="15">
        <f>'[1]TCE - ANEXO III - Preencher'!I36</f>
        <v>0</v>
      </c>
      <c r="I27" s="15">
        <f>'[1]TCE - ANEXO III - Preencher'!J36</f>
        <v>735.9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116.06</v>
      </c>
      <c r="O27" s="16">
        <f>'[1]TCE - ANEXO III - Preencher'!P36</f>
        <v>16.190000000000001</v>
      </c>
      <c r="P27" s="17">
        <f t="shared" si="2"/>
        <v>99.87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835.77</v>
      </c>
    </row>
    <row r="28" spans="1:28" s="4" customFormat="1">
      <c r="A28" s="9">
        <f>IFERROR(VLOOKUP(B28,'[1]DADOS (OCULTAR)'!$Q$3:$S$133,3,0),"")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Helder Vinicios de Araujo Medeiros 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45108</v>
      </c>
      <c r="H28" s="15">
        <f>'[1]TCE - ANEXO III - Preencher'!I37</f>
        <v>0</v>
      </c>
      <c r="I28" s="15">
        <f>'[1]TCE - ANEXO III - Preencher'!J37</f>
        <v>735.91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735.91</v>
      </c>
    </row>
    <row r="29" spans="1:28" s="4" customFormat="1">
      <c r="A29" s="9">
        <f>IFERROR(VLOOKUP(B29,'[1]DADOS (OCULTAR)'!$Q$3:$S$133,3,0),"")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>Josue Henrique Noroes Viana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45108</v>
      </c>
      <c r="H29" s="15">
        <f>'[1]TCE - ANEXO III - Preencher'!I38</f>
        <v>0</v>
      </c>
      <c r="I29" s="15">
        <f>'[1]TCE - ANEXO III - Preencher'!J38</f>
        <v>735.91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735.91</v>
      </c>
    </row>
    <row r="30" spans="1:28" s="4" customFormat="1">
      <c r="A30" s="9">
        <f>IFERROR(VLOOKUP(B30,'[1]DADOS (OCULTAR)'!$Q$3:$S$133,3,0),"")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>Kaline Rabelo Borba Carvalho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45108</v>
      </c>
      <c r="H30" s="15">
        <f>'[1]TCE - ANEXO III - Preencher'!I39</f>
        <v>0</v>
      </c>
      <c r="I30" s="15">
        <f>'[1]TCE - ANEXO III - Preencher'!J39</f>
        <v>735.91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116.06</v>
      </c>
      <c r="O30" s="16">
        <f>'[1]TCE - ANEXO III - Preencher'!P39</f>
        <v>16.190000000000001</v>
      </c>
      <c r="P30" s="17">
        <f t="shared" si="2"/>
        <v>99.87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835.78</v>
      </c>
    </row>
    <row r="31" spans="1:28" s="4" customFormat="1">
      <c r="A31" s="9">
        <f>IFERROR(VLOOKUP(B31,'[1]DADOS (OCULTAR)'!$Q$3:$S$133,3,0),"")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Mariana Lins de Albuquerque Souza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45108</v>
      </c>
      <c r="H31" s="15">
        <f>'[1]TCE - ANEXO III - Preencher'!I40</f>
        <v>0</v>
      </c>
      <c r="I31" s="15">
        <f>'[1]TCE - ANEXO III - Preencher'!J40</f>
        <v>965.38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116.06</v>
      </c>
      <c r="O31" s="16">
        <f>'[1]TCE - ANEXO III - Preencher'!P40</f>
        <v>16.190000000000001</v>
      </c>
      <c r="P31" s="17">
        <f t="shared" si="2"/>
        <v>99.87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1065.25</v>
      </c>
    </row>
    <row r="32" spans="1:28" s="4" customFormat="1">
      <c r="A32" s="9">
        <f>IFERROR(VLOOKUP(B32,'[1]DADOS (OCULTAR)'!$Q$3:$S$133,3,0),"")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Vera Bezerra Coutinho Ferreira Lima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45108</v>
      </c>
      <c r="H32" s="15">
        <f>'[1]TCE - ANEXO III - Preencher'!I41</f>
        <v>0</v>
      </c>
      <c r="I32" s="15">
        <f>'[1]TCE - ANEXO III - Preencher'!J41</f>
        <v>735.9</v>
      </c>
      <c r="J32" s="15">
        <f>'[1]TCE - ANEXO III - Preencher'!K41</f>
        <v>0</v>
      </c>
      <c r="K32" s="16">
        <f>'[1]TCE - ANEXO III - Preencher'!L41</f>
        <v>610.88</v>
      </c>
      <c r="L32" s="16">
        <f>'[1]TCE - ANEXO III - Preencher'!M41</f>
        <v>56.22</v>
      </c>
      <c r="M32" s="16">
        <f t="shared" si="1"/>
        <v>554.66</v>
      </c>
      <c r="N32" s="16">
        <f>'[1]TCE - ANEXO III - Preencher'!O41</f>
        <v>116.06</v>
      </c>
      <c r="O32" s="16">
        <f>'[1]TCE - ANEXO III - Preencher'!P41</f>
        <v>16.190000000000001</v>
      </c>
      <c r="P32" s="17">
        <f t="shared" si="2"/>
        <v>99.87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1390.4299999999998</v>
      </c>
    </row>
    <row r="33" spans="1:28" s="4" customFormat="1">
      <c r="A33" s="9">
        <f>IFERROR(VLOOKUP(B33,'[1]DADOS (OCULTAR)'!$Q$3:$S$133,3,0),"")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Camila Barbosa Carvalho de Amorim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3222-30</v>
      </c>
      <c r="G33" s="14">
        <f>IF('[1]TCE - ANEXO III - Preencher'!H42="","",'[1]TCE - ANEXO III - Preencher'!H42)</f>
        <v>45108</v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472.72</v>
      </c>
      <c r="K33" s="16">
        <f>'[1]TCE - ANEXO III - Preencher'!L42</f>
        <v>123.38</v>
      </c>
      <c r="L33" s="16">
        <f>'[1]TCE - ANEXO III - Preencher'!M42</f>
        <v>0</v>
      </c>
      <c r="M33" s="16">
        <f t="shared" si="1"/>
        <v>123.38</v>
      </c>
      <c r="N33" s="16">
        <f>'[1]TCE - ANEXO III - Preencher'!O42</f>
        <v>1.02</v>
      </c>
      <c r="O33" s="16">
        <f>'[1]TCE - ANEXO III - Preencher'!P42</f>
        <v>0</v>
      </c>
      <c r="P33" s="17">
        <f t="shared" si="2"/>
        <v>1.02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597.12</v>
      </c>
    </row>
    <row r="34" spans="1:28" s="4" customFormat="1">
      <c r="A34" s="9">
        <f>IFERROR(VLOOKUP(B34,'[1]DADOS (OCULTAR)'!$Q$3:$S$133,3,0),"")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 xml:space="preserve">Camilla Rafhaela de Albuquerque Oliveira 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2236-05</v>
      </c>
      <c r="G34" s="14">
        <f>IF('[1]TCE - ANEXO III - Preencher'!H43="","",'[1]TCE - ANEXO III - Preencher'!H43)</f>
        <v>45108</v>
      </c>
      <c r="H34" s="15">
        <f>'[1]TCE - ANEXO III - Preencher'!I43</f>
        <v>0</v>
      </c>
      <c r="I34" s="15">
        <f>'[1]TCE - ANEXO III - Preencher'!J43</f>
        <v>217.51</v>
      </c>
      <c r="J34" s="15">
        <f>'[1]TCE - ANEXO III - Preencher'!K43</f>
        <v>0</v>
      </c>
      <c r="K34" s="16">
        <f>'[1]TCE - ANEXO III - Preencher'!L43</f>
        <v>260.88</v>
      </c>
      <c r="L34" s="16">
        <f>'[1]TCE - ANEXO III - Preencher'!M43</f>
        <v>3.53</v>
      </c>
      <c r="M34" s="16">
        <f t="shared" si="1"/>
        <v>257.35000000000002</v>
      </c>
      <c r="N34" s="16">
        <f>'[1]TCE - ANEXO III - Preencher'!O43</f>
        <v>2.5099999999999998</v>
      </c>
      <c r="O34" s="16">
        <f>'[1]TCE - ANEXO III - Preencher'!P43</f>
        <v>0</v>
      </c>
      <c r="P34" s="17">
        <f t="shared" si="2"/>
        <v>2.5099999999999998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103.12</v>
      </c>
      <c r="U34" s="16">
        <f>'[1]TCE - ANEXO III - Preencher'!V43</f>
        <v>0</v>
      </c>
      <c r="V34" s="17">
        <f t="shared" si="4"/>
        <v>103.12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580.49</v>
      </c>
    </row>
    <row r="35" spans="1:28" s="4" customFormat="1">
      <c r="A35" s="9">
        <f>IFERROR(VLOOKUP(B35,'[1]DADOS (OCULTAR)'!$Q$3:$S$133,3,0),"")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Carolina Helena Pontes do Nascimento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2237-10</v>
      </c>
      <c r="G35" s="14">
        <f>IF('[1]TCE - ANEXO III - Preencher'!H44="","",'[1]TCE - ANEXO III - Preencher'!H44)</f>
        <v>45108</v>
      </c>
      <c r="H35" s="15">
        <f>'[1]TCE - ANEXO III - Preencher'!I44</f>
        <v>0</v>
      </c>
      <c r="I35" s="15">
        <f>'[1]TCE - ANEXO III - Preencher'!J44</f>
        <v>310.05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0.63</v>
      </c>
      <c r="O35" s="16">
        <f>'[1]TCE - ANEXO III - Preencher'!P44</f>
        <v>0</v>
      </c>
      <c r="P35" s="17">
        <f t="shared" si="2"/>
        <v>0.63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310.68</v>
      </c>
    </row>
    <row r="36" spans="1:28" s="4" customFormat="1">
      <c r="A36" s="9">
        <f>IFERROR(VLOOKUP(B36,'[1]DADOS (OCULTAR)'!$Q$3:$S$133,3,0),"")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Dayana Raquel de Souza Lemos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3222-30</v>
      </c>
      <c r="G36" s="14">
        <f>IF('[1]TCE - ANEXO III - Preencher'!H45="","",'[1]TCE - ANEXO III - Preencher'!H45)</f>
        <v>45108</v>
      </c>
      <c r="H36" s="15">
        <f>'[1]TCE - ANEXO III - Preencher'!I45</f>
        <v>0</v>
      </c>
      <c r="I36" s="15">
        <f>'[1]TCE - ANEXO III - Preencher'!J45</f>
        <v>136.27000000000001</v>
      </c>
      <c r="J36" s="15">
        <f>'[1]TCE - ANEXO III - Preencher'!K45</f>
        <v>0</v>
      </c>
      <c r="K36" s="16">
        <f>'[1]TCE - ANEXO III - Preencher'!L45</f>
        <v>260.88</v>
      </c>
      <c r="L36" s="16">
        <f>'[1]TCE - ANEXO III - Preencher'!M45</f>
        <v>29.38</v>
      </c>
      <c r="M36" s="16">
        <f t="shared" si="1"/>
        <v>231.5</v>
      </c>
      <c r="N36" s="16">
        <f>'[1]TCE - ANEXO III - Preencher'!O45</f>
        <v>1.1499999999999999</v>
      </c>
      <c r="O36" s="16">
        <f>'[1]TCE - ANEXO III - Preencher'!P45</f>
        <v>0</v>
      </c>
      <c r="P36" s="17">
        <f t="shared" si="2"/>
        <v>1.1499999999999999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368.91999999999996</v>
      </c>
    </row>
    <row r="37" spans="1:28" s="4" customFormat="1">
      <c r="A37" s="9">
        <f>IFERROR(VLOOKUP(B37,'[1]DADOS (OCULTAR)'!$Q$3:$S$133,3,0),"")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Julyana Karlla Barbosa Leite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3222-30</v>
      </c>
      <c r="G37" s="14">
        <f>IF('[1]TCE - ANEXO III - Preencher'!H46="","",'[1]TCE - ANEXO III - Preencher'!H46)</f>
        <v>45108</v>
      </c>
      <c r="H37" s="15">
        <f>'[1]TCE - ANEXO III - Preencher'!I46</f>
        <v>0</v>
      </c>
      <c r="I37" s="15">
        <f>'[1]TCE - ANEXO III - Preencher'!J46</f>
        <v>139.28</v>
      </c>
      <c r="J37" s="15">
        <f>'[1]TCE - ANEXO III - Preencher'!K46</f>
        <v>0</v>
      </c>
      <c r="K37" s="16">
        <f>'[1]TCE - ANEXO III - Preencher'!L46</f>
        <v>260.88</v>
      </c>
      <c r="L37" s="16">
        <f>'[1]TCE - ANEXO III - Preencher'!M46</f>
        <v>29.38</v>
      </c>
      <c r="M37" s="16">
        <f t="shared" si="1"/>
        <v>231.5</v>
      </c>
      <c r="N37" s="16">
        <f>'[1]TCE - ANEXO III - Preencher'!O46</f>
        <v>1.1499999999999999</v>
      </c>
      <c r="O37" s="16">
        <f>'[1]TCE - ANEXO III - Preencher'!P46</f>
        <v>0</v>
      </c>
      <c r="P37" s="17">
        <f t="shared" si="2"/>
        <v>1.1499999999999999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371.92999999999995</v>
      </c>
    </row>
    <row r="38" spans="1:28" s="4" customFormat="1">
      <c r="A38" s="9">
        <f>IFERROR(VLOOKUP(B38,'[1]DADOS (OCULTAR)'!$Q$3:$S$133,3,0),"")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Luiz Claudio Heraclio de Aquino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45108</v>
      </c>
      <c r="H38" s="15">
        <f>'[1]TCE - ANEXO III - Preencher'!I47</f>
        <v>0</v>
      </c>
      <c r="I38" s="15">
        <f>'[1]TCE - ANEXO III - Preencher'!J47</f>
        <v>326.14999999999998</v>
      </c>
      <c r="J38" s="15">
        <f>'[1]TCE - ANEXO III - Preencher'!K47</f>
        <v>0</v>
      </c>
      <c r="K38" s="16">
        <f>'[1]TCE - ANEXO III - Preencher'!L47</f>
        <v>260.88</v>
      </c>
      <c r="L38" s="16">
        <f>'[1]TCE - ANEXO III - Preencher'!M47</f>
        <v>4.1500000000000004</v>
      </c>
      <c r="M38" s="16">
        <f t="shared" si="1"/>
        <v>256.73</v>
      </c>
      <c r="N38" s="16">
        <f>'[1]TCE - ANEXO III - Preencher'!O47</f>
        <v>2.5099999999999998</v>
      </c>
      <c r="O38" s="16">
        <f>'[1]TCE - ANEXO III - Preencher'!P47</f>
        <v>0</v>
      </c>
      <c r="P38" s="17">
        <f t="shared" si="2"/>
        <v>2.5099999999999998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585.39</v>
      </c>
    </row>
    <row r="39" spans="1:28" s="4" customFormat="1">
      <c r="A39" s="9">
        <f>IFERROR(VLOOKUP(B39,'[1]DADOS (OCULTAR)'!$Q$3:$S$133,3,0),"")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Marcelo Francisco Galdino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3222-30</v>
      </c>
      <c r="G39" s="14">
        <f>IF('[1]TCE - ANEXO III - Preencher'!H48="","",'[1]TCE - ANEXO III - Preencher'!H48)</f>
        <v>45108</v>
      </c>
      <c r="H39" s="15">
        <f>'[1]TCE - ANEXO III - Preencher'!I48</f>
        <v>0</v>
      </c>
      <c r="I39" s="15">
        <f>'[1]TCE - ANEXO III - Preencher'!J48</f>
        <v>105.56</v>
      </c>
      <c r="J39" s="15">
        <f>'[1]TCE - ANEXO III - Preencher'!K48</f>
        <v>0</v>
      </c>
      <c r="K39" s="16">
        <f>'[1]TCE - ANEXO III - Preencher'!L48</f>
        <v>276.3</v>
      </c>
      <c r="L39" s="16">
        <f>'[1]TCE - ANEXO III - Preencher'!M48</f>
        <v>0</v>
      </c>
      <c r="M39" s="16">
        <f t="shared" si="1"/>
        <v>276.3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381.86</v>
      </c>
    </row>
    <row r="40" spans="1:28" s="4" customFormat="1">
      <c r="A40" s="9">
        <f>IFERROR(VLOOKUP(B40,'[1]DADOS (OCULTAR)'!$Q$3:$S$133,3,0),"")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 xml:space="preserve">Maria Auxiliadora Bezerra de Oliveira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2238-10</v>
      </c>
      <c r="G40" s="14">
        <f>IF('[1]TCE - ANEXO III - Preencher'!H49="","",'[1]TCE - ANEXO III - Preencher'!H49)</f>
        <v>45108</v>
      </c>
      <c r="H40" s="15">
        <f>'[1]TCE - ANEXO III - Preencher'!I49</f>
        <v>0</v>
      </c>
      <c r="I40" s="15">
        <f>'[1]TCE - ANEXO III - Preencher'!J49</f>
        <v>191.35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1.25</v>
      </c>
      <c r="O40" s="16">
        <f>'[1]TCE - ANEXO III - Preencher'!P49</f>
        <v>0</v>
      </c>
      <c r="P40" s="17">
        <f t="shared" si="2"/>
        <v>1.25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192.6</v>
      </c>
    </row>
    <row r="41" spans="1:28" s="4" customFormat="1">
      <c r="A41" s="9">
        <f>IFERROR(VLOOKUP(B41,'[1]DADOS (OCULTAR)'!$Q$3:$S$133,3,0),"")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 xml:space="preserve">Maria Lucia de Aguiar Ferreira 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45108</v>
      </c>
      <c r="H41" s="15">
        <f>'[1]TCE - ANEXO III - Preencher'!I50</f>
        <v>0</v>
      </c>
      <c r="I41" s="15">
        <f>'[1]TCE - ANEXO III - Preencher'!J50</f>
        <v>222.67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1.25</v>
      </c>
      <c r="O41" s="16">
        <f>'[1]TCE - ANEXO III - Preencher'!P50</f>
        <v>0</v>
      </c>
      <c r="P41" s="17">
        <f t="shared" si="2"/>
        <v>1.25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223.92</v>
      </c>
    </row>
    <row r="42" spans="1:28" s="4" customFormat="1">
      <c r="A42" s="9">
        <f>IFERROR(VLOOKUP(B42,'[1]DADOS (OCULTAR)'!$Q$3:$S$133,3,0),"")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Maria Marcia da Rocha Severino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3222-30</v>
      </c>
      <c r="G42" s="14">
        <f>IF('[1]TCE - ANEXO III - Preencher'!H51="","",'[1]TCE - ANEXO III - Preencher'!H51)</f>
        <v>45108</v>
      </c>
      <c r="H42" s="15">
        <f>'[1]TCE - ANEXO III - Preencher'!I51</f>
        <v>0</v>
      </c>
      <c r="I42" s="15">
        <f>'[1]TCE - ANEXO III - Preencher'!J51</f>
        <v>144.9</v>
      </c>
      <c r="J42" s="15">
        <f>'[1]TCE - ANEXO III - Preencher'!K51</f>
        <v>0</v>
      </c>
      <c r="K42" s="16">
        <f>'[1]TCE - ANEXO III - Preencher'!L51</f>
        <v>260.88</v>
      </c>
      <c r="L42" s="16">
        <f>'[1]TCE - ANEXO III - Preencher'!M51</f>
        <v>29.38</v>
      </c>
      <c r="M42" s="16">
        <f t="shared" si="1"/>
        <v>231.5</v>
      </c>
      <c r="N42" s="16">
        <f>'[1]TCE - ANEXO III - Preencher'!O51</f>
        <v>1.1499999999999999</v>
      </c>
      <c r="O42" s="16">
        <f>'[1]TCE - ANEXO III - Preencher'!P51</f>
        <v>0</v>
      </c>
      <c r="P42" s="17">
        <f t="shared" si="2"/>
        <v>1.1499999999999999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377.54999999999995</v>
      </c>
    </row>
    <row r="43" spans="1:28" s="4" customFormat="1">
      <c r="A43" s="9">
        <f>IFERROR(VLOOKUP(B43,'[1]DADOS (OCULTAR)'!$Q$3:$S$133,3,0),"")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Marineide Martins Santos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3241-15</v>
      </c>
      <c r="G43" s="14">
        <f>IF('[1]TCE - ANEXO III - Preencher'!H52="","",'[1]TCE - ANEXO III - Preencher'!H52)</f>
        <v>45108</v>
      </c>
      <c r="H43" s="15">
        <f>'[1]TCE - ANEXO III - Preencher'!I52</f>
        <v>0</v>
      </c>
      <c r="I43" s="15">
        <f>'[1]TCE - ANEXO III - Preencher'!J52</f>
        <v>423.57</v>
      </c>
      <c r="J43" s="15">
        <f>'[1]TCE - ANEXO III - Preencher'!K52</f>
        <v>0</v>
      </c>
      <c r="K43" s="16">
        <f>'[1]TCE - ANEXO III - Preencher'!L52</f>
        <v>539.28</v>
      </c>
      <c r="L43" s="16">
        <f>'[1]TCE - ANEXO III - Preencher'!M52</f>
        <v>2.41</v>
      </c>
      <c r="M43" s="16">
        <f t="shared" si="1"/>
        <v>536.87</v>
      </c>
      <c r="N43" s="16">
        <f>'[1]TCE - ANEXO III - Preencher'!O52</f>
        <v>14.32</v>
      </c>
      <c r="O43" s="16">
        <f>'[1]TCE - ANEXO III - Preencher'!P52</f>
        <v>0</v>
      </c>
      <c r="P43" s="17">
        <f t="shared" si="2"/>
        <v>14.32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974.7600000000001</v>
      </c>
    </row>
    <row r="44" spans="1:28" s="4" customFormat="1">
      <c r="A44" s="9">
        <f>IFERROR(VLOOKUP(B44,'[1]DADOS (OCULTAR)'!$Q$3:$S$133,3,0),"")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Monica Maria da Conceição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2515-20</v>
      </c>
      <c r="G44" s="14">
        <f>IF('[1]TCE - ANEXO III - Preencher'!H53="","",'[1]TCE - ANEXO III - Preencher'!H53)</f>
        <v>45108</v>
      </c>
      <c r="H44" s="15">
        <f>'[1]TCE - ANEXO III - Preencher'!I53</f>
        <v>0</v>
      </c>
      <c r="I44" s="15">
        <f>'[1]TCE - ANEXO III - Preencher'!J53</f>
        <v>210.97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210.97</v>
      </c>
    </row>
    <row r="45" spans="1:28" s="4" customFormat="1">
      <c r="A45" s="9">
        <f>IFERROR(VLOOKUP(B45,'[1]DADOS (OCULTAR)'!$Q$3:$S$133,3,0),"")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Patrícia Maria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3222-30</v>
      </c>
      <c r="G45" s="14">
        <f>IF('[1]TCE - ANEXO III - Preencher'!H54="","",'[1]TCE - ANEXO III - Preencher'!H54)</f>
        <v>45108</v>
      </c>
      <c r="H45" s="15">
        <f>'[1]TCE - ANEXO III - Preencher'!I54</f>
        <v>0</v>
      </c>
      <c r="I45" s="15">
        <f>'[1]TCE - ANEXO III - Preencher'!J54</f>
        <v>144.55000000000001</v>
      </c>
      <c r="J45" s="15">
        <f>'[1]TCE - ANEXO III - Preencher'!K54</f>
        <v>0</v>
      </c>
      <c r="K45" s="16">
        <f>'[1]TCE - ANEXO III - Preencher'!L54</f>
        <v>260.88</v>
      </c>
      <c r="L45" s="16">
        <f>'[1]TCE - ANEXO III - Preencher'!M54</f>
        <v>29.38</v>
      </c>
      <c r="M45" s="16">
        <f t="shared" si="1"/>
        <v>231.5</v>
      </c>
      <c r="N45" s="16">
        <f>'[1]TCE - ANEXO III - Preencher'!O54</f>
        <v>1.1499999999999999</v>
      </c>
      <c r="O45" s="16">
        <f>'[1]TCE - ANEXO III - Preencher'!P54</f>
        <v>4</v>
      </c>
      <c r="P45" s="17">
        <f t="shared" si="2"/>
        <v>-2.85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373.2</v>
      </c>
    </row>
    <row r="46" spans="1:28" s="4" customFormat="1">
      <c r="A46" s="9">
        <f>IFERROR(VLOOKUP(B46,'[1]DADOS (OCULTAR)'!$Q$3:$S$133,3,0),"")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 xml:space="preserve">Suelen de Melo Lima 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>
        <f>IF('[1]TCE - ANEXO III - Preencher'!H55="","",'[1]TCE - ANEXO III - Preencher'!H55)</f>
        <v>45108</v>
      </c>
      <c r="H46" s="15">
        <f>'[1]TCE - ANEXO III - Preencher'!I55</f>
        <v>0</v>
      </c>
      <c r="I46" s="15">
        <f>'[1]TCE - ANEXO III - Preencher'!J55</f>
        <v>196.28</v>
      </c>
      <c r="J46" s="15">
        <f>'[1]TCE - ANEXO III - Preencher'!K55</f>
        <v>0</v>
      </c>
      <c r="K46" s="16">
        <f>'[1]TCE - ANEXO III - Preencher'!L55</f>
        <v>260.88</v>
      </c>
      <c r="L46" s="16">
        <f>'[1]TCE - ANEXO III - Preencher'!M55</f>
        <v>3.27</v>
      </c>
      <c r="M46" s="16">
        <f t="shared" si="1"/>
        <v>257.61</v>
      </c>
      <c r="N46" s="16">
        <f>'[1]TCE - ANEXO III - Preencher'!O55</f>
        <v>2.5099999999999998</v>
      </c>
      <c r="O46" s="16">
        <f>'[1]TCE - ANEXO III - Preencher'!P55</f>
        <v>0</v>
      </c>
      <c r="P46" s="17">
        <f t="shared" si="2"/>
        <v>2.5099999999999998</v>
      </c>
      <c r="Q46" s="16">
        <f>'[1]TCE - ANEXO III - Preencher'!R55</f>
        <v>240</v>
      </c>
      <c r="R46" s="16">
        <f>'[1]TCE - ANEXO III - Preencher'!S55</f>
        <v>131.07</v>
      </c>
      <c r="S46" s="17">
        <f t="shared" si="3"/>
        <v>108.93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565.32999999999993</v>
      </c>
    </row>
    <row r="47" spans="1:28" s="4" customFormat="1">
      <c r="A47" s="9">
        <f>IFERROR(VLOOKUP(B47,'[1]DADOS (OCULTAR)'!$Q$3:$S$133,3,0),"")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>Thamyres Rafaella Vasconcelos Rufino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2234-05</v>
      </c>
      <c r="G47" s="14">
        <f>IF('[1]TCE - ANEXO III - Preencher'!H56="","",'[1]TCE - ANEXO III - Preencher'!H56)</f>
        <v>45108</v>
      </c>
      <c r="H47" s="15">
        <f>'[1]TCE - ANEXO III - Preencher'!I56</f>
        <v>0</v>
      </c>
      <c r="I47" s="15">
        <f>'[1]TCE - ANEXO III - Preencher'!J56</f>
        <v>375.35</v>
      </c>
      <c r="J47" s="15">
        <f>'[1]TCE - ANEXO III - Preencher'!K56</f>
        <v>0</v>
      </c>
      <c r="K47" s="16">
        <f>'[1]TCE - ANEXO III - Preencher'!L56</f>
        <v>405.68</v>
      </c>
      <c r="L47" s="16">
        <f>'[1]TCE - ANEXO III - Preencher'!M56</f>
        <v>15.72</v>
      </c>
      <c r="M47" s="16">
        <f t="shared" si="1"/>
        <v>389.96</v>
      </c>
      <c r="N47" s="16">
        <f>'[1]TCE - ANEXO III - Preencher'!O56</f>
        <v>0.63</v>
      </c>
      <c r="O47" s="16">
        <f>'[1]TCE - ANEXO III - Preencher'!P56</f>
        <v>0</v>
      </c>
      <c r="P47" s="17">
        <f t="shared" si="2"/>
        <v>0.63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765.93999999999994</v>
      </c>
    </row>
    <row r="48" spans="1:28" s="4" customFormat="1">
      <c r="A48" s="9">
        <f>IFERROR(VLOOKUP(B48,'[1]DADOS (OCULTAR)'!$Q$3:$S$133,3,0),"")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>Amanda Ribeiro dos Reis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4110-30</v>
      </c>
      <c r="G48" s="14">
        <f>IF('[1]TCE - ANEXO III - Preencher'!H57="","",'[1]TCE - ANEXO III - Preencher'!H57)</f>
        <v>45108</v>
      </c>
      <c r="H48" s="15">
        <f>'[1]TCE - ANEXO III - Preencher'!I57</f>
        <v>0</v>
      </c>
      <c r="I48" s="15">
        <f>'[1]TCE - ANEXO III - Preencher'!J57</f>
        <v>12.24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12.24</v>
      </c>
    </row>
    <row r="49" spans="1:28" s="4" customFormat="1">
      <c r="A49" s="9" t="str">
        <f>IFERROR(VLOOKUP(B49,'[1]DADOS (OCULTAR)'!$Q$3:$S$133,3,0),"")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(OCULTAR)'!$Q$3:$S$133,3,0),"")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(OCULTAR)'!$Q$3:$S$133,3,0),"")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(OCULTAR)'!$Q$3:$S$133,3,0),"")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josewls</dc:creator>
  <cp:lastModifiedBy>josewls</cp:lastModifiedBy>
  <dcterms:created xsi:type="dcterms:W3CDTF">2023-08-25T12:13:32Z</dcterms:created>
  <dcterms:modified xsi:type="dcterms:W3CDTF">2023-08-25T12:14:10Z</dcterms:modified>
</cp:coreProperties>
</file>