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anciscogalvao\Desktop\Arquivos TCE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V4992" i="1" s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AB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B4959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AB4948" i="1" s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P4941" i="1"/>
  <c r="AB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AB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S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AB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AB4909" i="1" s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S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P4897" i="1" s="1"/>
  <c r="AB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S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AB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AB4875" i="1" s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AB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M4852" i="1" s="1"/>
  <c r="AB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V4849" i="1"/>
  <c r="U4849" i="1"/>
  <c r="T4849" i="1"/>
  <c r="R4849" i="1"/>
  <c r="Q4849" i="1"/>
  <c r="S4849" i="1" s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V4834" i="1" s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AB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AB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AB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B4776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AB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AB4754" i="1" s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AB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S4713" i="1" s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V4710" i="1"/>
  <c r="U4710" i="1"/>
  <c r="T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R4709" i="1"/>
  <c r="S4709" i="1" s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P4708" i="1"/>
  <c r="AB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V4706" i="1"/>
  <c r="U4706" i="1"/>
  <c r="T4706" i="1"/>
  <c r="R4706" i="1"/>
  <c r="Q4706" i="1"/>
  <c r="O4706" i="1"/>
  <c r="P4706" i="1" s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V4704" i="1" s="1"/>
  <c r="T4704" i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V4702" i="1"/>
  <c r="U4702" i="1"/>
  <c r="T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P4692" i="1"/>
  <c r="O4692" i="1"/>
  <c r="N4692" i="1"/>
  <c r="M4692" i="1"/>
  <c r="AB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AB4677" i="1" s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B4676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V4668" i="1" s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P4665" i="1"/>
  <c r="AB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AB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AB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S4652" i="1" s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S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AB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V4638" i="1"/>
  <c r="U4638" i="1"/>
  <c r="T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V4630" i="1" s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V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AB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V4620" i="1" s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P4619" i="1"/>
  <c r="O4619" i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P4617" i="1" s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V4616" i="1" s="1"/>
  <c r="R4616" i="1"/>
  <c r="S4616" i="1" s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S4592" i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AB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AB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AB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AB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AB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R4505" i="1"/>
  <c r="Q4505" i="1"/>
  <c r="S4505" i="1" s="1"/>
  <c r="O4505" i="1"/>
  <c r="P4505" i="1" s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AB4493" i="1" s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AB4489" i="1" s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S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AB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M4468" i="1" s="1"/>
  <c r="AB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T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AB4451" i="1" s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AB4448" i="1" s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AB4439" i="1" s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V4433" i="1" s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AB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AB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AB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AB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AB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AB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B4334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M4314" i="1" s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P4308" i="1"/>
  <c r="AB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AB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AB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P4302" i="1"/>
  <c r="AB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AB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AB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AB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AB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AB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S4250" i="1" s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B4248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AB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AB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S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AB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AB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S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S4143" i="1"/>
  <c r="R4143" i="1"/>
  <c r="Q4143" i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B4139" i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P4139" i="1" s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S4138" i="1" s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AB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AB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S4121" i="1" s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AB4118" i="1" s="1"/>
  <c r="I4118" i="1"/>
  <c r="H4118" i="1"/>
  <c r="G4118" i="1"/>
  <c r="F4118" i="1"/>
  <c r="E4118" i="1"/>
  <c r="D4118" i="1"/>
  <c r="B4118" i="1"/>
  <c r="A4118" i="1"/>
  <c r="AB4117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AB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V4112" i="1" s="1"/>
  <c r="T4112" i="1"/>
  <c r="R4112" i="1"/>
  <c r="S4112" i="1" s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S4108" i="1"/>
  <c r="AB4108" i="1" s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AB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AB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AB4099" i="1" s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S4098" i="1" s="1"/>
  <c r="Q4098" i="1"/>
  <c r="O4098" i="1"/>
  <c r="P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R4096" i="1"/>
  <c r="S4096" i="1" s="1"/>
  <c r="Q4096" i="1"/>
  <c r="P4096" i="1"/>
  <c r="O4096" i="1"/>
  <c r="N4096" i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S4092" i="1" s="1"/>
  <c r="Q4092" i="1"/>
  <c r="O4092" i="1"/>
  <c r="N4092" i="1"/>
  <c r="P4092" i="1" s="1"/>
  <c r="AB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M4087" i="1" s="1"/>
  <c r="K4087" i="1"/>
  <c r="J4087" i="1"/>
  <c r="AB4087" i="1" s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S4083" i="1" s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R4080" i="1"/>
  <c r="S4080" i="1" s="1"/>
  <c r="Q4080" i="1"/>
  <c r="P4080" i="1"/>
  <c r="AB4080" i="1" s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V4070" i="1"/>
  <c r="U4070" i="1"/>
  <c r="T4070" i="1"/>
  <c r="S4070" i="1"/>
  <c r="R4070" i="1"/>
  <c r="Q4070" i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M4067" i="1" s="1"/>
  <c r="K4067" i="1"/>
  <c r="J4067" i="1"/>
  <c r="AB4067" i="1" s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R4064" i="1"/>
  <c r="S4064" i="1" s="1"/>
  <c r="Q4064" i="1"/>
  <c r="O4064" i="1"/>
  <c r="N4064" i="1"/>
  <c r="P4064" i="1" s="1"/>
  <c r="AB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V4057" i="1" s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S4055" i="1" s="1"/>
  <c r="AB4055" i="1" s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V4054" i="1" s="1"/>
  <c r="T4054" i="1"/>
  <c r="S4054" i="1"/>
  <c r="R4054" i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V4050" i="1"/>
  <c r="U4050" i="1"/>
  <c r="T4050" i="1"/>
  <c r="R4050" i="1"/>
  <c r="S4050" i="1" s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R4046" i="1"/>
  <c r="S4046" i="1" s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P4045" i="1"/>
  <c r="O4045" i="1"/>
  <c r="N4045" i="1"/>
  <c r="M4045" i="1"/>
  <c r="L4045" i="1"/>
  <c r="K4045" i="1"/>
  <c r="J4045" i="1"/>
  <c r="I4045" i="1"/>
  <c r="AB4045" i="1" s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S4027" i="1" s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V4025" i="1" s="1"/>
  <c r="T4025" i="1"/>
  <c r="R4025" i="1"/>
  <c r="S4025" i="1" s="1"/>
  <c r="Q4025" i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V4024" i="1" s="1"/>
  <c r="T4024" i="1"/>
  <c r="S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S4010" i="1"/>
  <c r="R4010" i="1"/>
  <c r="Q4010" i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AB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P3988" i="1"/>
  <c r="AB3988" i="1" s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V3985" i="1" s="1"/>
  <c r="T3985" i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P3979" i="1" s="1"/>
  <c r="N3979" i="1"/>
  <c r="L3979" i="1"/>
  <c r="M3979" i="1" s="1"/>
  <c r="K3979" i="1"/>
  <c r="J3979" i="1"/>
  <c r="AB3979" i="1" s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S3978" i="1"/>
  <c r="R3978" i="1"/>
  <c r="Q3978" i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M3977" i="1"/>
  <c r="AB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V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S3961" i="1" s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AB3960" i="1" s="1"/>
  <c r="T3960" i="1"/>
  <c r="R3960" i="1"/>
  <c r="S3960" i="1" s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AB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AB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AB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AB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AB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B3890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AB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AB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P3866" i="1"/>
  <c r="AB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P3854" i="1"/>
  <c r="AB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AB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AB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AB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T3811" i="1"/>
  <c r="V3811" i="1" s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AB3726" i="1" s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AB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P3707" i="1"/>
  <c r="AB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N3700" i="1"/>
  <c r="P3700" i="1" s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AB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AB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P3689" i="1" s="1"/>
  <c r="N3689" i="1"/>
  <c r="M3689" i="1"/>
  <c r="AB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AB3683" i="1" s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AB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AB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P3669" i="1"/>
  <c r="AB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AB3659" i="1" s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AB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AB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V3563" i="1" s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AB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V3491" i="1" s="1"/>
  <c r="T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V3487" i="1" s="1"/>
  <c r="T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V3480" i="1" s="1"/>
  <c r="T3480" i="1"/>
  <c r="R3480" i="1"/>
  <c r="Q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V3475" i="1" s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V3472" i="1" s="1"/>
  <c r="T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P3462" i="1"/>
  <c r="AB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V3451" i="1" s="1"/>
  <c r="T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P3449" i="1" s="1"/>
  <c r="AB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P3445" i="1" s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V3439" i="1" s="1"/>
  <c r="T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S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P3417" i="1" s="1"/>
  <c r="AB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V3407" i="1" s="1"/>
  <c r="T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V3399" i="1" s="1"/>
  <c r="T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V3391" i="1" s="1"/>
  <c r="T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V3383" i="1" s="1"/>
  <c r="T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V3367" i="1" s="1"/>
  <c r="T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AB3316" i="1" s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AB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B3157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B3145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B3141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AB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AB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AB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AB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AB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AB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AB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S2955" i="1"/>
  <c r="R2955" i="1"/>
  <c r="Q2955" i="1"/>
  <c r="P2955" i="1"/>
  <c r="AB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P2943" i="1"/>
  <c r="AB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B2936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AB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AB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AB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AB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B2908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B2901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P2895" i="1"/>
  <c r="AB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AB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AB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M2881" i="1" s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S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S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M2845" i="1" s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S2837" i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S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S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M2813" i="1" s="1"/>
  <c r="K2813" i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M2809" i="1" s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V2806" i="1" s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S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M2797" i="1" s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P2793" i="1" s="1"/>
  <c r="AB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V2774" i="1" s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AB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V2726" i="1" s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AB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B2709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V2698" i="1" s="1"/>
  <c r="T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P2681" i="1"/>
  <c r="AB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B2661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V2647" i="1" s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Z2635" i="1"/>
  <c r="Y2635" i="1"/>
  <c r="X2635" i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M2628" i="1"/>
  <c r="AB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AB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B2623" i="1"/>
  <c r="AA2623" i="1"/>
  <c r="Z2623" i="1"/>
  <c r="Y2623" i="1"/>
  <c r="X2623" i="1"/>
  <c r="W2623" i="1"/>
  <c r="U2623" i="1"/>
  <c r="V2623" i="1" s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AB2604" i="1" s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P2601" i="1" s="1"/>
  <c r="AB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P2572" i="1" s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B2567" i="1"/>
  <c r="AA2567" i="1"/>
  <c r="Z2567" i="1"/>
  <c r="Y2567" i="1"/>
  <c r="X2567" i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B2556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AB2533" i="1" s="1"/>
  <c r="X2533" i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B2524" i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P2523" i="1" s="1"/>
  <c r="N2523" i="1"/>
  <c r="M2523" i="1"/>
  <c r="L2523" i="1"/>
  <c r="K2523" i="1"/>
  <c r="J2523" i="1"/>
  <c r="AB2523" i="1" s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P2521" i="1"/>
  <c r="O2521" i="1"/>
  <c r="N2521" i="1"/>
  <c r="M2521" i="1"/>
  <c r="AB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B2520" i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B2517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S2512" i="1"/>
  <c r="AB2512" i="1" s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P2507" i="1" s="1"/>
  <c r="AB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S2503" i="1"/>
  <c r="R2503" i="1"/>
  <c r="Q2503" i="1"/>
  <c r="O2503" i="1"/>
  <c r="P2503" i="1" s="1"/>
  <c r="AB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M2492" i="1"/>
  <c r="AB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B2491" i="1"/>
  <c r="AA2491" i="1"/>
  <c r="Y2491" i="1"/>
  <c r="Z2491" i="1" s="1"/>
  <c r="X2491" i="1"/>
  <c r="W2491" i="1"/>
  <c r="V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M2488" i="1"/>
  <c r="AB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B2487" i="1"/>
  <c r="AA2487" i="1"/>
  <c r="Y2487" i="1"/>
  <c r="Z2487" i="1" s="1"/>
  <c r="X2487" i="1"/>
  <c r="W2487" i="1"/>
  <c r="V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P2485" i="1"/>
  <c r="AB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B2483" i="1"/>
  <c r="AA2483" i="1"/>
  <c r="Y2483" i="1"/>
  <c r="Z2483" i="1" s="1"/>
  <c r="X2483" i="1"/>
  <c r="W2483" i="1"/>
  <c r="V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M2481" i="1"/>
  <c r="AB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B2480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P2477" i="1"/>
  <c r="O2477" i="1"/>
  <c r="N2477" i="1"/>
  <c r="M2477" i="1"/>
  <c r="L2477" i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M2476" i="1"/>
  <c r="AB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AB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B2464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AB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AB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S2447" i="1"/>
  <c r="AB2447" i="1" s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AB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M2432" i="1"/>
  <c r="AB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AB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M2429" i="1"/>
  <c r="AB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P2423" i="1" s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AB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P2415" i="1" s="1"/>
  <c r="AB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AB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P2399" i="1" s="1"/>
  <c r="AB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AB2396" i="1" s="1"/>
  <c r="S2396" i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B2383" i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AB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AB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AB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AB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AB2353" i="1" s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B2351" i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AB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AB2347" i="1" s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AB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M2329" i="1"/>
  <c r="AB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P2319" i="1" s="1"/>
  <c r="AB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P2311" i="1"/>
  <c r="AB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P2303" i="1" s="1"/>
  <c r="AB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B2301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P2299" i="1" s="1"/>
  <c r="AB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B2292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AB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V2283" i="1"/>
  <c r="U2283" i="1"/>
  <c r="T2283" i="1"/>
  <c r="S2283" i="1"/>
  <c r="R2283" i="1"/>
  <c r="Q2283" i="1"/>
  <c r="O2283" i="1"/>
  <c r="P2283" i="1" s="1"/>
  <c r="AB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AB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AB2272" i="1" s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P2271" i="1" s="1"/>
  <c r="AB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V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M2264" i="1"/>
  <c r="L2264" i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S2258" i="1"/>
  <c r="R2258" i="1"/>
  <c r="Q2258" i="1"/>
  <c r="P2258" i="1"/>
  <c r="O2258" i="1"/>
  <c r="N2258" i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P2243" i="1" s="1"/>
  <c r="AB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AB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B2234" i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M2232" i="1"/>
  <c r="L2232" i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M2221" i="1"/>
  <c r="L2221" i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P2219" i="1" s="1"/>
  <c r="AB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B2205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AB2163" i="1" s="1"/>
  <c r="I2163" i="1"/>
  <c r="H2163" i="1"/>
  <c r="G2163" i="1"/>
  <c r="F2163" i="1"/>
  <c r="E2163" i="1"/>
  <c r="D2163" i="1"/>
  <c r="B2163" i="1"/>
  <c r="A2163" i="1" s="1"/>
  <c r="AB2162" i="1"/>
  <c r="AA2162" i="1"/>
  <c r="Y2162" i="1"/>
  <c r="Z2162" i="1" s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AB2161" i="1" s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AB2159" i="1" s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S2157" i="1"/>
  <c r="AB2157" i="1" s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AB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Z2153" i="1" s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B2150" i="1"/>
  <c r="AA2150" i="1"/>
  <c r="Y2150" i="1"/>
  <c r="Z2150" i="1" s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P2149" i="1"/>
  <c r="AB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AB2147" i="1" s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AB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AB2145" i="1" s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AB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Y2141" i="1"/>
  <c r="Z2141" i="1" s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AB2139" i="1" s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S2138" i="1"/>
  <c r="R2138" i="1"/>
  <c r="Q2138" i="1"/>
  <c r="P2138" i="1"/>
  <c r="AB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P2134" i="1"/>
  <c r="AB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P2133" i="1"/>
  <c r="AB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B2130" i="1"/>
  <c r="AA2130" i="1"/>
  <c r="Y2130" i="1"/>
  <c r="Z2130" i="1" s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P2129" i="1"/>
  <c r="AB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Z2126" i="1" s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S2125" i="1"/>
  <c r="R2125" i="1"/>
  <c r="Q2125" i="1"/>
  <c r="P2125" i="1"/>
  <c r="AB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AB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AB2119" i="1" s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AB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Z2117" i="1" s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AB2115" i="1" s="1"/>
  <c r="I2115" i="1"/>
  <c r="H2115" i="1"/>
  <c r="G2115" i="1"/>
  <c r="F2115" i="1"/>
  <c r="E2115" i="1"/>
  <c r="D2115" i="1"/>
  <c r="B2115" i="1"/>
  <c r="A2115" i="1" s="1"/>
  <c r="AB2114" i="1"/>
  <c r="AA2114" i="1"/>
  <c r="Y2114" i="1"/>
  <c r="Z2114" i="1" s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AB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AB2111" i="1" s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S2110" i="1"/>
  <c r="R2110" i="1"/>
  <c r="Q2110" i="1"/>
  <c r="P2110" i="1"/>
  <c r="AB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AB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AB2107" i="1" s="1"/>
  <c r="I2107" i="1"/>
  <c r="H2107" i="1"/>
  <c r="G2107" i="1"/>
  <c r="F2107" i="1"/>
  <c r="E2107" i="1"/>
  <c r="D2107" i="1"/>
  <c r="B2107" i="1"/>
  <c r="A2107" i="1" s="1"/>
  <c r="AB2106" i="1"/>
  <c r="AA2106" i="1"/>
  <c r="Y2106" i="1"/>
  <c r="Z2106" i="1" s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AB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AB2103" i="1" s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S2102" i="1"/>
  <c r="R2102" i="1"/>
  <c r="Q2102" i="1"/>
  <c r="P2102" i="1"/>
  <c r="AB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AB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AB2099" i="1" s="1"/>
  <c r="I2099" i="1"/>
  <c r="H2099" i="1"/>
  <c r="G2099" i="1"/>
  <c r="F2099" i="1"/>
  <c r="E2099" i="1"/>
  <c r="D2099" i="1"/>
  <c r="B2099" i="1"/>
  <c r="A2099" i="1" s="1"/>
  <c r="AB2098" i="1"/>
  <c r="AA2098" i="1"/>
  <c r="Y2098" i="1"/>
  <c r="Z2098" i="1" s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AB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AB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AB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AB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AB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AB2087" i="1" s="1"/>
  <c r="I2087" i="1"/>
  <c r="H2087" i="1"/>
  <c r="G2087" i="1"/>
  <c r="F2087" i="1"/>
  <c r="E2087" i="1"/>
  <c r="D2087" i="1"/>
  <c r="B2087" i="1"/>
  <c r="A2087" i="1"/>
  <c r="AB2086" i="1"/>
  <c r="AA2086" i="1"/>
  <c r="Y2086" i="1"/>
  <c r="Z2086" i="1" s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AB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Y2082" i="1"/>
  <c r="Z2082" i="1" s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S2078" i="1"/>
  <c r="R2078" i="1"/>
  <c r="Q2078" i="1"/>
  <c r="P2078" i="1"/>
  <c r="AB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AB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S2074" i="1"/>
  <c r="R2074" i="1"/>
  <c r="Q2074" i="1"/>
  <c r="P2074" i="1"/>
  <c r="AB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AB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AB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AB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AB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B2062" i="1"/>
  <c r="AA2062" i="1"/>
  <c r="Y2062" i="1"/>
  <c r="Z2062" i="1" s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AB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AB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AB2057" i="1" s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B2050" i="1"/>
  <c r="AA2050" i="1"/>
  <c r="Y2050" i="1"/>
  <c r="Z2050" i="1" s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AB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P2042" i="1"/>
  <c r="O2042" i="1"/>
  <c r="N2042" i="1"/>
  <c r="M2042" i="1"/>
  <c r="AB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AB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B2034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AB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M2030" i="1"/>
  <c r="AB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P2026" i="1"/>
  <c r="O2026" i="1"/>
  <c r="N2026" i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AB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AB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B2018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AB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P2014" i="1"/>
  <c r="O2014" i="1"/>
  <c r="N2014" i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P2013" i="1"/>
  <c r="AB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AB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B2006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B2002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AB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P1994" i="1"/>
  <c r="O1994" i="1"/>
  <c r="N1994" i="1"/>
  <c r="M1994" i="1"/>
  <c r="AB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AB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B1986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AB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P1982" i="1"/>
  <c r="O1982" i="1"/>
  <c r="N1982" i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AB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P1974" i="1"/>
  <c r="AB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B1970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AB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P1966" i="1"/>
  <c r="O1966" i="1"/>
  <c r="N1966" i="1"/>
  <c r="M1966" i="1"/>
  <c r="AB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AB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AB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B1958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B1954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AB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V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P1946" i="1"/>
  <c r="O1946" i="1"/>
  <c r="N1946" i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AB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B1942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AB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P1934" i="1"/>
  <c r="O1934" i="1"/>
  <c r="N1934" i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P1930" i="1"/>
  <c r="O1930" i="1"/>
  <c r="N1930" i="1"/>
  <c r="M1930" i="1"/>
  <c r="AB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AB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P1926" i="1"/>
  <c r="AB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AB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AB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AB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S1905" i="1"/>
  <c r="R1905" i="1"/>
  <c r="Q1905" i="1"/>
  <c r="P1905" i="1"/>
  <c r="AB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B1901" i="1"/>
  <c r="AA1901" i="1"/>
  <c r="Z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AB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AB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AB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P1881" i="1"/>
  <c r="AB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AB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S1877" i="1"/>
  <c r="R1877" i="1"/>
  <c r="Q1877" i="1"/>
  <c r="P1877" i="1"/>
  <c r="AB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AB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AB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AB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AB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AB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AB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AB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AB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AB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AB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AB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Z1849" i="1"/>
  <c r="Y1849" i="1"/>
  <c r="X1849" i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B1846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AB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P1829" i="1"/>
  <c r="AB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AB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AB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AB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B1802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AB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AB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AB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AB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AB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M1726" i="1"/>
  <c r="AB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AB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B1719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AB1702" i="1" s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B1678" i="1"/>
  <c r="AA1678" i="1"/>
  <c r="Z1678" i="1"/>
  <c r="Y1678" i="1"/>
  <c r="X1678" i="1"/>
  <c r="W1678" i="1"/>
  <c r="U1678" i="1"/>
  <c r="T1678" i="1"/>
  <c r="V1678" i="1" s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M1671" i="1"/>
  <c r="AB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AB1663" i="1" s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AB1661" i="1" s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P1654" i="1"/>
  <c r="AB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AB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AB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B1630" i="1"/>
  <c r="AA1630" i="1"/>
  <c r="Z1630" i="1"/>
  <c r="Y1630" i="1"/>
  <c r="X1630" i="1"/>
  <c r="W1630" i="1"/>
  <c r="U1630" i="1"/>
  <c r="T1630" i="1"/>
  <c r="V1630" i="1" s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AB1623" i="1" s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P1613" i="1"/>
  <c r="AB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AB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P1593" i="1" s="1"/>
  <c r="AB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M1582" i="1"/>
  <c r="AB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AB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B1575" i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P1570" i="1"/>
  <c r="O1570" i="1"/>
  <c r="N1570" i="1"/>
  <c r="L1570" i="1"/>
  <c r="M1570" i="1" s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P1569" i="1" s="1"/>
  <c r="N1569" i="1"/>
  <c r="M1569" i="1"/>
  <c r="L1569" i="1"/>
  <c r="K1569" i="1"/>
  <c r="J1569" i="1"/>
  <c r="AB1569" i="1" s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S1568" i="1" s="1"/>
  <c r="Q1568" i="1"/>
  <c r="P1568" i="1"/>
  <c r="O1568" i="1"/>
  <c r="N1568" i="1"/>
  <c r="M1568" i="1"/>
  <c r="AB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P1567" i="1"/>
  <c r="AB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L1566" i="1"/>
  <c r="M1566" i="1" s="1"/>
  <c r="K1566" i="1"/>
  <c r="J1566" i="1"/>
  <c r="AB1566" i="1" s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S1565" i="1"/>
  <c r="R1565" i="1"/>
  <c r="Q1565" i="1"/>
  <c r="O1565" i="1"/>
  <c r="P1565" i="1" s="1"/>
  <c r="N1565" i="1"/>
  <c r="M1565" i="1"/>
  <c r="L1565" i="1"/>
  <c r="K1565" i="1"/>
  <c r="J1565" i="1"/>
  <c r="AB1565" i="1" s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S1564" i="1" s="1"/>
  <c r="Q1564" i="1"/>
  <c r="P1564" i="1"/>
  <c r="AB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S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S1560" i="1" s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S1556" i="1" s="1"/>
  <c r="Q1556" i="1"/>
  <c r="P1556" i="1"/>
  <c r="O1556" i="1"/>
  <c r="N1556" i="1"/>
  <c r="M1556" i="1"/>
  <c r="AB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S1554" i="1"/>
  <c r="R1554" i="1"/>
  <c r="Q1554" i="1"/>
  <c r="P1554" i="1"/>
  <c r="O1554" i="1"/>
  <c r="N1554" i="1"/>
  <c r="L1554" i="1"/>
  <c r="M1554" i="1" s="1"/>
  <c r="K1554" i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B1552" i="1"/>
  <c r="AA1552" i="1"/>
  <c r="Y1552" i="1"/>
  <c r="Z1552" i="1" s="1"/>
  <c r="X1552" i="1"/>
  <c r="W1552" i="1"/>
  <c r="V1552" i="1"/>
  <c r="U1552" i="1"/>
  <c r="T1552" i="1"/>
  <c r="R1552" i="1"/>
  <c r="S1552" i="1" s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V1549" i="1"/>
  <c r="U1549" i="1"/>
  <c r="T1549" i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Z1548" i="1" s="1"/>
  <c r="X1548" i="1"/>
  <c r="W1548" i="1"/>
  <c r="V1548" i="1"/>
  <c r="U1548" i="1"/>
  <c r="T1548" i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S1547" i="1"/>
  <c r="R1547" i="1"/>
  <c r="Q1547" i="1"/>
  <c r="P1547" i="1"/>
  <c r="AB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S1544" i="1" s="1"/>
  <c r="Q1544" i="1"/>
  <c r="P1544" i="1"/>
  <c r="O1544" i="1"/>
  <c r="N1544" i="1"/>
  <c r="M1544" i="1"/>
  <c r="AB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S1543" i="1"/>
  <c r="AB1543" i="1" s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S1541" i="1"/>
  <c r="R1541" i="1"/>
  <c r="Q1541" i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S1540" i="1" s="1"/>
  <c r="Q1540" i="1"/>
  <c r="P1540" i="1"/>
  <c r="O1540" i="1"/>
  <c r="N1540" i="1"/>
  <c r="M1540" i="1"/>
  <c r="AB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Z1536" i="1" s="1"/>
  <c r="X1536" i="1"/>
  <c r="W1536" i="1"/>
  <c r="V1536" i="1"/>
  <c r="U1536" i="1"/>
  <c r="T1536" i="1"/>
  <c r="R1536" i="1"/>
  <c r="S1536" i="1" s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P1533" i="1" s="1"/>
  <c r="N1533" i="1"/>
  <c r="M1533" i="1"/>
  <c r="L1533" i="1"/>
  <c r="K1533" i="1"/>
  <c r="J1533" i="1"/>
  <c r="AB1533" i="1" s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S1532" i="1" s="1"/>
  <c r="Q1532" i="1"/>
  <c r="P1532" i="1"/>
  <c r="AB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S1529" i="1"/>
  <c r="R1529" i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S1528" i="1" s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Z1527" i="1"/>
  <c r="Y1527" i="1"/>
  <c r="X1527" i="1"/>
  <c r="W1527" i="1"/>
  <c r="U1527" i="1"/>
  <c r="V1527" i="1" s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B1524" i="1"/>
  <c r="AA1524" i="1"/>
  <c r="Y1524" i="1"/>
  <c r="Z1524" i="1" s="1"/>
  <c r="X1524" i="1"/>
  <c r="W1524" i="1"/>
  <c r="V1524" i="1"/>
  <c r="U1524" i="1"/>
  <c r="T1524" i="1"/>
  <c r="R1524" i="1"/>
  <c r="S1524" i="1" s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S1523" i="1"/>
  <c r="R1523" i="1"/>
  <c r="Q1523" i="1"/>
  <c r="P1523" i="1"/>
  <c r="AB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S1520" i="1" s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S1519" i="1"/>
  <c r="AB1519" i="1" s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S1516" i="1" s="1"/>
  <c r="Q1516" i="1"/>
  <c r="P1516" i="1"/>
  <c r="O1516" i="1"/>
  <c r="N1516" i="1"/>
  <c r="M1516" i="1"/>
  <c r="AB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B1512" i="1"/>
  <c r="AA1512" i="1"/>
  <c r="Y1512" i="1"/>
  <c r="Z1512" i="1" s="1"/>
  <c r="X1512" i="1"/>
  <c r="W1512" i="1"/>
  <c r="V1512" i="1"/>
  <c r="U1512" i="1"/>
  <c r="T1512" i="1"/>
  <c r="R1512" i="1"/>
  <c r="S1512" i="1" s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AB1511" i="1" s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S1509" i="1"/>
  <c r="R1509" i="1"/>
  <c r="Q1509" i="1"/>
  <c r="O1509" i="1"/>
  <c r="P1509" i="1" s="1"/>
  <c r="N1509" i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S1508" i="1" s="1"/>
  <c r="Q1508" i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S1504" i="1" s="1"/>
  <c r="Q1504" i="1"/>
  <c r="P1504" i="1"/>
  <c r="O1504" i="1"/>
  <c r="N1504" i="1"/>
  <c r="M1504" i="1"/>
  <c r="AB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Z1503" i="1"/>
  <c r="Y1503" i="1"/>
  <c r="X1503" i="1"/>
  <c r="W1503" i="1"/>
  <c r="U1503" i="1"/>
  <c r="V1503" i="1" s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V1501" i="1"/>
  <c r="U1501" i="1"/>
  <c r="T1501" i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B1500" i="1"/>
  <c r="AA1500" i="1"/>
  <c r="Y1500" i="1"/>
  <c r="Z1500" i="1" s="1"/>
  <c r="X1500" i="1"/>
  <c r="W1500" i="1"/>
  <c r="V1500" i="1"/>
  <c r="U1500" i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S1499" i="1"/>
  <c r="R1499" i="1"/>
  <c r="Q1499" i="1"/>
  <c r="P1499" i="1"/>
  <c r="AB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S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S1496" i="1" s="1"/>
  <c r="Q1496" i="1"/>
  <c r="P1496" i="1"/>
  <c r="O1496" i="1"/>
  <c r="N1496" i="1"/>
  <c r="M1496" i="1"/>
  <c r="AB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S1495" i="1"/>
  <c r="AB1495" i="1" s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S1494" i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S1493" i="1"/>
  <c r="R1493" i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S1492" i="1" s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B1488" i="1"/>
  <c r="AA1488" i="1"/>
  <c r="Y1488" i="1"/>
  <c r="Z1488" i="1" s="1"/>
  <c r="X1488" i="1"/>
  <c r="W1488" i="1"/>
  <c r="V1488" i="1"/>
  <c r="U1488" i="1"/>
  <c r="T1488" i="1"/>
  <c r="R1488" i="1"/>
  <c r="S1488" i="1" s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S1485" i="1"/>
  <c r="R1485" i="1"/>
  <c r="Q1485" i="1"/>
  <c r="O1485" i="1"/>
  <c r="P1485" i="1" s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S1484" i="1" s="1"/>
  <c r="Q1484" i="1"/>
  <c r="P1484" i="1"/>
  <c r="AB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S1480" i="1" s="1"/>
  <c r="Q1480" i="1"/>
  <c r="P1480" i="1"/>
  <c r="O1480" i="1"/>
  <c r="N1480" i="1"/>
  <c r="M1480" i="1"/>
  <c r="AB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S1478" i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B1476" i="1"/>
  <c r="AA1476" i="1"/>
  <c r="Y1476" i="1"/>
  <c r="Z1476" i="1" s="1"/>
  <c r="X1476" i="1"/>
  <c r="W1476" i="1"/>
  <c r="V1476" i="1"/>
  <c r="U1476" i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P1475" i="1"/>
  <c r="AB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V1474" i="1"/>
  <c r="U1474" i="1"/>
  <c r="T1474" i="1"/>
  <c r="S1474" i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S1472" i="1" s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S1471" i="1"/>
  <c r="AB1471" i="1" s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S1470" i="1" s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S1460" i="1" s="1"/>
  <c r="Q1460" i="1"/>
  <c r="P1460" i="1"/>
  <c r="AB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S1451" i="1"/>
  <c r="R1451" i="1"/>
  <c r="Q1451" i="1"/>
  <c r="O1451" i="1"/>
  <c r="P1451" i="1" s="1"/>
  <c r="AB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S1448" i="1" s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S1444" i="1" s="1"/>
  <c r="Q1444" i="1"/>
  <c r="P1444" i="1"/>
  <c r="O1444" i="1"/>
  <c r="N1444" i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S1443" i="1"/>
  <c r="R1443" i="1"/>
  <c r="Q1443" i="1"/>
  <c r="O1443" i="1"/>
  <c r="P1443" i="1" s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P1439" i="1" s="1"/>
  <c r="N1439" i="1"/>
  <c r="M1439" i="1"/>
  <c r="L1439" i="1"/>
  <c r="K1439" i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S1435" i="1"/>
  <c r="R1435" i="1"/>
  <c r="Q1435" i="1"/>
  <c r="P1435" i="1"/>
  <c r="AB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V1433" i="1"/>
  <c r="U1433" i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V1432" i="1"/>
  <c r="U1432" i="1"/>
  <c r="T1432" i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P1431" i="1"/>
  <c r="AB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S1424" i="1" s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AB1423" i="1" s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S1412" i="1" s="1"/>
  <c r="Q1412" i="1"/>
  <c r="P1412" i="1"/>
  <c r="AB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S1404" i="1" s="1"/>
  <c r="Q1404" i="1"/>
  <c r="P1404" i="1"/>
  <c r="O1404" i="1"/>
  <c r="N1404" i="1"/>
  <c r="M1404" i="1"/>
  <c r="AB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S1403" i="1"/>
  <c r="R1403" i="1"/>
  <c r="Q1403" i="1"/>
  <c r="O1403" i="1"/>
  <c r="P1403" i="1" s="1"/>
  <c r="AB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S1396" i="1" s="1"/>
  <c r="Q1396" i="1"/>
  <c r="P1396" i="1"/>
  <c r="O1396" i="1"/>
  <c r="N1396" i="1"/>
  <c r="L1396" i="1"/>
  <c r="M1396" i="1" s="1"/>
  <c r="AB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S1387" i="1"/>
  <c r="R1387" i="1"/>
  <c r="Q1387" i="1"/>
  <c r="P1387" i="1"/>
  <c r="AB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S1385" i="1"/>
  <c r="R1385" i="1"/>
  <c r="Q1385" i="1"/>
  <c r="O1385" i="1"/>
  <c r="P1385" i="1" s="1"/>
  <c r="N1385" i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 s="1"/>
  <c r="AB1384" i="1"/>
  <c r="AA1384" i="1"/>
  <c r="Y1384" i="1"/>
  <c r="X1384" i="1"/>
  <c r="Z1384" i="1" s="1"/>
  <c r="W1384" i="1"/>
  <c r="V1384" i="1"/>
  <c r="U1384" i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P1383" i="1"/>
  <c r="AB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S1376" i="1" s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AB1375" i="1" s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AB1371" i="1" s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AB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S1365" i="1"/>
  <c r="R1365" i="1"/>
  <c r="Q1365" i="1"/>
  <c r="O1365" i="1"/>
  <c r="P1365" i="1" s="1"/>
  <c r="N1365" i="1"/>
  <c r="M1365" i="1"/>
  <c r="AB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AB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V1357" i="1"/>
  <c r="U1357" i="1"/>
  <c r="T1357" i="1"/>
  <c r="S1357" i="1"/>
  <c r="R1357" i="1"/>
  <c r="Q1357" i="1"/>
  <c r="O1357" i="1"/>
  <c r="P1357" i="1" s="1"/>
  <c r="N1357" i="1"/>
  <c r="M1357" i="1"/>
  <c r="AB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AB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P1352" i="1"/>
  <c r="AB1352" i="1" s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L1340" i="1"/>
  <c r="M1340" i="1" s="1"/>
  <c r="AB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P1339" i="1" s="1"/>
  <c r="AB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AB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AB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P1325" i="1" s="1"/>
  <c r="AB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B1323" i="1"/>
  <c r="AA1323" i="1"/>
  <c r="Z1323" i="1"/>
  <c r="Y1323" i="1"/>
  <c r="X1323" i="1"/>
  <c r="W1323" i="1"/>
  <c r="U1323" i="1"/>
  <c r="V1323" i="1" s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P1319" i="1" s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M1316" i="1"/>
  <c r="AB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AB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S1309" i="1"/>
  <c r="R1309" i="1"/>
  <c r="Q1309" i="1"/>
  <c r="O1309" i="1"/>
  <c r="P1309" i="1" s="1"/>
  <c r="N1309" i="1"/>
  <c r="M1309" i="1"/>
  <c r="AB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AB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P1304" i="1"/>
  <c r="O1304" i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M1300" i="1" s="1"/>
  <c r="AB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B1297" i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AB1291" i="1" s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AB1287" i="1" s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AB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B1280" i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AB1279" i="1" s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B1276" i="1"/>
  <c r="AA1276" i="1"/>
  <c r="Y1276" i="1"/>
  <c r="X1276" i="1"/>
  <c r="Z1276" i="1" s="1"/>
  <c r="W1276" i="1"/>
  <c r="V1276" i="1"/>
  <c r="U1276" i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S1275" i="1"/>
  <c r="R1275" i="1"/>
  <c r="Q1275" i="1"/>
  <c r="P1275" i="1"/>
  <c r="AB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AB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AB1267" i="1" s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AB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S1259" i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AB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AB1255" i="1" s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AB1243" i="1" s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S1241" i="1"/>
  <c r="R1241" i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S1235" i="1"/>
  <c r="R1235" i="1"/>
  <c r="Q1235" i="1"/>
  <c r="P1235" i="1"/>
  <c r="AB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B1232" i="1"/>
  <c r="AA1232" i="1"/>
  <c r="Z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S1223" i="1"/>
  <c r="R1223" i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AB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M1212" i="1"/>
  <c r="AB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S1211" i="1"/>
  <c r="R1211" i="1"/>
  <c r="Q1211" i="1"/>
  <c r="P1211" i="1"/>
  <c r="AB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AB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AB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AB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B1176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B1169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V1165" i="1"/>
  <c r="AB1165" i="1" s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AB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B1156" i="1"/>
  <c r="AA1156" i="1"/>
  <c r="Z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AB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B1141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B1136" i="1"/>
  <c r="AA1136" i="1"/>
  <c r="Y1136" i="1"/>
  <c r="Z1136" i="1" s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AB1117" i="1" s="1"/>
  <c r="U1117" i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AB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P1108" i="1"/>
  <c r="AB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AB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AB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B1088" i="1"/>
  <c r="AA1088" i="1"/>
  <c r="Y1088" i="1"/>
  <c r="Z1088" i="1" s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P1069" i="1" s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B1059" i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Q1039" i="1"/>
  <c r="S1039" i="1" s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S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AB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S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AB1000" i="1" s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AB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S993" i="1" s="1"/>
  <c r="Q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AB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N984" i="1"/>
  <c r="P984" i="1" s="1"/>
  <c r="AB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S981" i="1" s="1"/>
  <c r="Q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AB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S969" i="1" s="1"/>
  <c r="Q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B963" i="1"/>
  <c r="AA963" i="1"/>
  <c r="Y963" i="1"/>
  <c r="X963" i="1"/>
  <c r="Z963" i="1" s="1"/>
  <c r="W963" i="1"/>
  <c r="V963" i="1"/>
  <c r="U963" i="1"/>
  <c r="T963" i="1"/>
  <c r="S963" i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B960" i="1"/>
  <c r="AA960" i="1"/>
  <c r="Y960" i="1"/>
  <c r="Z960" i="1" s="1"/>
  <c r="X960" i="1"/>
  <c r="W960" i="1"/>
  <c r="V960" i="1"/>
  <c r="U960" i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AB959" i="1" s="1"/>
  <c r="X959" i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AB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S953" i="1" s="1"/>
  <c r="Q953" i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M952" i="1" s="1"/>
  <c r="J952" i="1"/>
  <c r="AB952" i="1" s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V946" i="1"/>
  <c r="U946" i="1"/>
  <c r="T946" i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M945" i="1"/>
  <c r="AB945" i="1" s="1"/>
  <c r="L945" i="1"/>
  <c r="K945" i="1"/>
  <c r="J945" i="1"/>
  <c r="I945" i="1"/>
  <c r="H945" i="1"/>
  <c r="G945" i="1"/>
  <c r="F945" i="1"/>
  <c r="E945" i="1"/>
  <c r="D945" i="1"/>
  <c r="B945" i="1"/>
  <c r="A945" i="1"/>
  <c r="AB944" i="1"/>
  <c r="AA944" i="1"/>
  <c r="Z944" i="1"/>
  <c r="Y944" i="1"/>
  <c r="X944" i="1"/>
  <c r="W944" i="1"/>
  <c r="U944" i="1"/>
  <c r="V944" i="1" s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S941" i="1" s="1"/>
  <c r="Q941" i="1"/>
  <c r="P941" i="1"/>
  <c r="O941" i="1"/>
  <c r="N941" i="1"/>
  <c r="M941" i="1"/>
  <c r="AB941" i="1" s="1"/>
  <c r="L941" i="1"/>
  <c r="K941" i="1"/>
  <c r="J941" i="1"/>
  <c r="I941" i="1"/>
  <c r="H941" i="1"/>
  <c r="G941" i="1"/>
  <c r="F941" i="1"/>
  <c r="E941" i="1"/>
  <c r="D941" i="1"/>
  <c r="B941" i="1"/>
  <c r="A941" i="1"/>
  <c r="AB940" i="1"/>
  <c r="AA940" i="1"/>
  <c r="Y940" i="1"/>
  <c r="Z940" i="1" s="1"/>
  <c r="X940" i="1"/>
  <c r="W940" i="1"/>
  <c r="U940" i="1"/>
  <c r="V940" i="1" s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AB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S936" i="1"/>
  <c r="R936" i="1"/>
  <c r="Q936" i="1"/>
  <c r="O936" i="1"/>
  <c r="N936" i="1"/>
  <c r="P936" i="1" s="1"/>
  <c r="M936" i="1"/>
  <c r="L936" i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B929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M926" i="1"/>
  <c r="AB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S925" i="1" s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K920" i="1"/>
  <c r="M920" i="1" s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V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B913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Q895" i="1"/>
  <c r="S895" i="1" s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P869" i="1" s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S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B787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S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R742" i="1"/>
  <c r="Q742" i="1"/>
  <c r="S742" i="1" s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AB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S710" i="1" s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S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AB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AB677" i="1" s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AB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AB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AB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AB645" i="1" s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P640" i="1"/>
  <c r="O640" i="1"/>
  <c r="N640" i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AB637" i="1" s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P623" i="1" s="1"/>
  <c r="AB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B595" i="1"/>
  <c r="AA595" i="1"/>
  <c r="Y595" i="1"/>
  <c r="Z595" i="1" s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P583" i="1" s="1"/>
  <c r="AB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AB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P567" i="1" s="1"/>
  <c r="AB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B547" i="1"/>
  <c r="AA547" i="1"/>
  <c r="Y547" i="1"/>
  <c r="Z547" i="1" s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P535" i="1" s="1"/>
  <c r="AB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AB534" i="1" s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B531" i="1"/>
  <c r="AA531" i="1"/>
  <c r="Y531" i="1"/>
  <c r="Z531" i="1" s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B511" i="1"/>
  <c r="AA511" i="1"/>
  <c r="Y511" i="1"/>
  <c r="Z511" i="1" s="1"/>
  <c r="X511" i="1"/>
  <c r="W511" i="1"/>
  <c r="U511" i="1"/>
  <c r="T511" i="1"/>
  <c r="V511" i="1" s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AB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P508" i="1" s="1"/>
  <c r="AB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S507" i="1" s="1"/>
  <c r="Q507" i="1"/>
  <c r="O507" i="1"/>
  <c r="P507" i="1" s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V506" i="1" s="1"/>
  <c r="T506" i="1"/>
  <c r="S506" i="1"/>
  <c r="R506" i="1"/>
  <c r="Q506" i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V505" i="1" s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V496" i="1"/>
  <c r="U496" i="1"/>
  <c r="T496" i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V484" i="1"/>
  <c r="U484" i="1"/>
  <c r="T484" i="1"/>
  <c r="R484" i="1"/>
  <c r="Q484" i="1"/>
  <c r="S484" i="1" s="1"/>
  <c r="O484" i="1"/>
  <c r="P484" i="1" s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AB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S471" i="1" s="1"/>
  <c r="AB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AB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AB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AB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S455" i="1"/>
  <c r="R455" i="1"/>
  <c r="Q455" i="1"/>
  <c r="O455" i="1"/>
  <c r="P455" i="1" s="1"/>
  <c r="N455" i="1"/>
  <c r="M455" i="1"/>
  <c r="L455" i="1"/>
  <c r="K455" i="1"/>
  <c r="J455" i="1"/>
  <c r="AB455" i="1" s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S451" i="1" s="1"/>
  <c r="Q451" i="1"/>
  <c r="O451" i="1"/>
  <c r="P451" i="1" s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S447" i="1"/>
  <c r="R447" i="1"/>
  <c r="Q447" i="1"/>
  <c r="O447" i="1"/>
  <c r="P447" i="1" s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S446" i="1"/>
  <c r="R446" i="1"/>
  <c r="Q446" i="1"/>
  <c r="P446" i="1"/>
  <c r="O446" i="1"/>
  <c r="N446" i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S445" i="1"/>
  <c r="R445" i="1"/>
  <c r="Q445" i="1"/>
  <c r="P445" i="1"/>
  <c r="O445" i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P443" i="1" s="1"/>
  <c r="N443" i="1"/>
  <c r="M443" i="1"/>
  <c r="L443" i="1"/>
  <c r="K443" i="1"/>
  <c r="J443" i="1"/>
  <c r="AB443" i="1" s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S439" i="1" s="1"/>
  <c r="Q439" i="1"/>
  <c r="O439" i="1"/>
  <c r="P439" i="1" s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V438" i="1" s="1"/>
  <c r="T438" i="1"/>
  <c r="S438" i="1"/>
  <c r="R438" i="1"/>
  <c r="Q438" i="1"/>
  <c r="P438" i="1"/>
  <c r="O438" i="1"/>
  <c r="N438" i="1"/>
  <c r="M438" i="1"/>
  <c r="L438" i="1"/>
  <c r="K438" i="1"/>
  <c r="J438" i="1"/>
  <c r="I438" i="1"/>
  <c r="AB438" i="1" s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P435" i="1" s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S434" i="1"/>
  <c r="R434" i="1"/>
  <c r="Q434" i="1"/>
  <c r="P434" i="1"/>
  <c r="O434" i="1"/>
  <c r="N434" i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/>
  <c r="AB433" i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S431" i="1"/>
  <c r="R431" i="1"/>
  <c r="Q431" i="1"/>
  <c r="O431" i="1"/>
  <c r="P431" i="1" s="1"/>
  <c r="N431" i="1"/>
  <c r="M431" i="1"/>
  <c r="L431" i="1"/>
  <c r="K431" i="1"/>
  <c r="J431" i="1"/>
  <c r="AB431" i="1" s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AB413" i="1" s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AB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B260" i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AB240" i="1" s="1"/>
  <c r="X240" i="1"/>
  <c r="W240" i="1"/>
  <c r="V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V189" i="1" s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V181" i="1" s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V173" i="1" s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V165" i="1" s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U37" i="1"/>
  <c r="V37" i="1" s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U33" i="1"/>
  <c r="V33" i="1" s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U25" i="1"/>
  <c r="V25" i="1" s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U21" i="1"/>
  <c r="V21" i="1" s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U17" i="1"/>
  <c r="V17" i="1" s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U13" i="1"/>
  <c r="V13" i="1" s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S6" i="1" s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V5" i="1" s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24" i="1" l="1"/>
  <c r="AB201" i="1"/>
  <c r="AB10" i="1"/>
  <c r="AB74" i="1"/>
  <c r="AB154" i="1"/>
  <c r="AB165" i="1"/>
  <c r="AB176" i="1"/>
  <c r="AB187" i="1"/>
  <c r="AB195" i="1"/>
  <c r="AB207" i="1"/>
  <c r="AB232" i="1"/>
  <c r="AB6" i="1"/>
  <c r="AB78" i="1"/>
  <c r="AB150" i="1"/>
  <c r="AB161" i="1"/>
  <c r="AB172" i="1"/>
  <c r="AB183" i="1"/>
  <c r="AB214" i="1"/>
  <c r="AB238" i="1"/>
  <c r="AB256" i="1"/>
  <c r="AB472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7" i="1"/>
  <c r="AB168" i="1"/>
  <c r="AB179" i="1"/>
  <c r="AB199" i="1"/>
  <c r="AB213" i="1"/>
  <c r="AB516" i="1"/>
  <c r="AB87" i="1"/>
  <c r="AB9" i="1"/>
  <c r="AB73" i="1"/>
  <c r="AB153" i="1"/>
  <c r="AB164" i="1"/>
  <c r="AB175" i="1"/>
  <c r="AB190" i="1"/>
  <c r="AB206" i="1"/>
  <c r="AB222" i="1"/>
  <c r="AB254" i="1"/>
  <c r="AB135" i="1"/>
  <c r="AB5" i="1"/>
  <c r="AB77" i="1"/>
  <c r="AB149" i="1"/>
  <c r="AB160" i="1"/>
  <c r="AB171" i="1"/>
  <c r="AB186" i="1"/>
  <c r="AB194" i="1"/>
  <c r="AB205" i="1"/>
  <c r="AB212" i="1"/>
  <c r="AB228" i="1"/>
  <c r="AB235" i="1"/>
  <c r="AB272" i="1"/>
  <c r="AB459" i="1"/>
  <c r="AB475" i="1"/>
  <c r="AB111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56" i="1"/>
  <c r="AB167" i="1"/>
  <c r="AB182" i="1"/>
  <c r="AB198" i="1"/>
  <c r="AB211" i="1"/>
  <c r="AB147" i="1"/>
  <c r="AB127" i="1"/>
  <c r="AB76" i="1"/>
  <c r="AB152" i="1"/>
  <c r="AB163" i="1"/>
  <c r="AB178" i="1"/>
  <c r="AB189" i="1"/>
  <c r="AB193" i="1"/>
  <c r="AB204" i="1"/>
  <c r="AB239" i="1"/>
  <c r="AB79" i="1"/>
  <c r="AB91" i="1"/>
  <c r="AB107" i="1"/>
  <c r="AB119" i="1"/>
  <c r="AB4" i="1"/>
  <c r="AB80" i="1"/>
  <c r="AB148" i="1"/>
  <c r="AB159" i="1"/>
  <c r="AB174" i="1"/>
  <c r="AB185" i="1"/>
  <c r="AB197" i="1"/>
  <c r="AB203" i="1"/>
  <c r="AB226" i="1"/>
  <c r="AB262" i="1"/>
  <c r="AB8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55" i="1"/>
  <c r="AB170" i="1"/>
  <c r="AB181" i="1"/>
  <c r="AB210" i="1"/>
  <c r="AB217" i="1"/>
  <c r="AB227" i="1"/>
  <c r="AB270" i="1"/>
  <c r="AB3" i="1"/>
  <c r="AB7" i="1"/>
  <c r="AB75" i="1"/>
  <c r="AB151" i="1"/>
  <c r="AB166" i="1"/>
  <c r="AB177" i="1"/>
  <c r="AB188" i="1"/>
  <c r="AB192" i="1"/>
  <c r="AB209" i="1"/>
  <c r="AB276" i="1"/>
  <c r="AB484" i="1"/>
  <c r="AB732" i="1"/>
  <c r="V231" i="1"/>
  <c r="AB231" i="1" s="1"/>
  <c r="AB249" i="1"/>
  <c r="AB273" i="1"/>
  <c r="AB275" i="1"/>
  <c r="AB299" i="1"/>
  <c r="AB315" i="1"/>
  <c r="AB331" i="1"/>
  <c r="AB340" i="1"/>
  <c r="AB527" i="1"/>
  <c r="AB559" i="1"/>
  <c r="AB599" i="1"/>
  <c r="AB466" i="1"/>
  <c r="S220" i="1"/>
  <c r="AB220" i="1" s="1"/>
  <c r="AB225" i="1"/>
  <c r="AB253" i="1"/>
  <c r="AB281" i="1"/>
  <c r="AB287" i="1"/>
  <c r="AB298" i="1"/>
  <c r="AB314" i="1"/>
  <c r="AB330" i="1"/>
  <c r="AB339" i="1"/>
  <c r="AB430" i="1"/>
  <c r="AB442" i="1"/>
  <c r="AB454" i="1"/>
  <c r="AB494" i="1"/>
  <c r="AB502" i="1"/>
  <c r="AB828" i="1"/>
  <c r="AB251" i="1"/>
  <c r="V219" i="1"/>
  <c r="AB219" i="1" s="1"/>
  <c r="P229" i="1"/>
  <c r="AB229" i="1" s="1"/>
  <c r="AB255" i="1"/>
  <c r="AB292" i="1"/>
  <c r="AB303" i="1"/>
  <c r="AB308" i="1"/>
  <c r="AB319" i="1"/>
  <c r="AB324" i="1"/>
  <c r="AB338" i="1"/>
  <c r="AB347" i="1"/>
  <c r="AB355" i="1"/>
  <c r="AB363" i="1"/>
  <c r="AB371" i="1"/>
  <c r="AB379" i="1"/>
  <c r="AB387" i="1"/>
  <c r="AB395" i="1"/>
  <c r="AB403" i="1"/>
  <c r="AB411" i="1"/>
  <c r="AB419" i="1"/>
  <c r="AB792" i="1"/>
  <c r="AB297" i="1"/>
  <c r="AB482" i="1"/>
  <c r="V227" i="1"/>
  <c r="AB259" i="1"/>
  <c r="AB302" i="1"/>
  <c r="AB318" i="1"/>
  <c r="AB336" i="1"/>
  <c r="AB346" i="1"/>
  <c r="AB354" i="1"/>
  <c r="AB362" i="1"/>
  <c r="AB370" i="1"/>
  <c r="AB378" i="1"/>
  <c r="AB386" i="1"/>
  <c r="AB394" i="1"/>
  <c r="AB402" i="1"/>
  <c r="AB410" i="1"/>
  <c r="AB418" i="1"/>
  <c r="AB427" i="1"/>
  <c r="AB500" i="1"/>
  <c r="AB280" i="1"/>
  <c r="AB313" i="1"/>
  <c r="AB241" i="1"/>
  <c r="AB261" i="1"/>
  <c r="AB279" i="1"/>
  <c r="AB285" i="1"/>
  <c r="AB291" i="1"/>
  <c r="AB296" i="1"/>
  <c r="AB307" i="1"/>
  <c r="AB312" i="1"/>
  <c r="AB323" i="1"/>
  <c r="AB328" i="1"/>
  <c r="AB345" i="1"/>
  <c r="AB353" i="1"/>
  <c r="AB361" i="1"/>
  <c r="AB369" i="1"/>
  <c r="AB426" i="1"/>
  <c r="AB514" i="1"/>
  <c r="AB571" i="1"/>
  <c r="AB747" i="1"/>
  <c r="AB805" i="1"/>
  <c r="AB257" i="1"/>
  <c r="AB286" i="1"/>
  <c r="AB329" i="1"/>
  <c r="AB221" i="1"/>
  <c r="AB263" i="1"/>
  <c r="AB301" i="1"/>
  <c r="AB317" i="1"/>
  <c r="AB335" i="1"/>
  <c r="AB344" i="1"/>
  <c r="AB352" i="1"/>
  <c r="AB360" i="1"/>
  <c r="AB368" i="1"/>
  <c r="AB376" i="1"/>
  <c r="AB377" i="1"/>
  <c r="AB384" i="1"/>
  <c r="AB385" i="1"/>
  <c r="AB392" i="1"/>
  <c r="AB393" i="1"/>
  <c r="AB400" i="1"/>
  <c r="AB401" i="1"/>
  <c r="AB408" i="1"/>
  <c r="AB409" i="1"/>
  <c r="AB416" i="1"/>
  <c r="AB417" i="1"/>
  <c r="AB424" i="1"/>
  <c r="P429" i="1"/>
  <c r="AB429" i="1" s="1"/>
  <c r="P441" i="1"/>
  <c r="AB441" i="1" s="1"/>
  <c r="P453" i="1"/>
  <c r="AB453" i="1" s="1"/>
  <c r="AB487" i="1"/>
  <c r="AB560" i="1"/>
  <c r="AB736" i="1"/>
  <c r="AB284" i="1"/>
  <c r="AB306" i="1"/>
  <c r="AB322" i="1"/>
  <c r="AB523" i="1"/>
  <c r="AB543" i="1"/>
  <c r="AB555" i="1"/>
  <c r="AB265" i="1"/>
  <c r="AB278" i="1"/>
  <c r="S224" i="1"/>
  <c r="AB243" i="1"/>
  <c r="AB267" i="1"/>
  <c r="AB295" i="1"/>
  <c r="AB300" i="1"/>
  <c r="AB311" i="1"/>
  <c r="AB316" i="1"/>
  <c r="AB327" i="1"/>
  <c r="AB333" i="1"/>
  <c r="AB343" i="1"/>
  <c r="AB351" i="1"/>
  <c r="AB359" i="1"/>
  <c r="AB367" i="1"/>
  <c r="AB375" i="1"/>
  <c r="AB383" i="1"/>
  <c r="AB391" i="1"/>
  <c r="AB399" i="1"/>
  <c r="AB407" i="1"/>
  <c r="AB415" i="1"/>
  <c r="AB423" i="1"/>
  <c r="AB468" i="1"/>
  <c r="AB490" i="1"/>
  <c r="AB498" i="1"/>
  <c r="AB572" i="1"/>
  <c r="AB337" i="1"/>
  <c r="AB290" i="1"/>
  <c r="AB334" i="1"/>
  <c r="AB515" i="1"/>
  <c r="V223" i="1"/>
  <c r="AB223" i="1" s="1"/>
  <c r="P233" i="1"/>
  <c r="AB233" i="1" s="1"/>
  <c r="AB245" i="1"/>
  <c r="AB269" i="1"/>
  <c r="AB277" i="1"/>
  <c r="AB283" i="1"/>
  <c r="AB289" i="1"/>
  <c r="AB305" i="1"/>
  <c r="AB321" i="1"/>
  <c r="AB332" i="1"/>
  <c r="AB342" i="1"/>
  <c r="AB432" i="1"/>
  <c r="AB444" i="1"/>
  <c r="AB456" i="1"/>
  <c r="AB587" i="1"/>
  <c r="P473" i="1"/>
  <c r="Z480" i="1"/>
  <c r="Z481" i="1"/>
  <c r="AB481" i="1" s="1"/>
  <c r="M482" i="1"/>
  <c r="AB489" i="1"/>
  <c r="V491" i="1"/>
  <c r="AB491" i="1" s="1"/>
  <c r="Z524" i="1"/>
  <c r="AB524" i="1" s="1"/>
  <c r="AB533" i="1"/>
  <c r="Z544" i="1"/>
  <c r="AB552" i="1"/>
  <c r="AB562" i="1"/>
  <c r="AB581" i="1"/>
  <c r="Z592" i="1"/>
  <c r="AB606" i="1"/>
  <c r="AB607" i="1"/>
  <c r="AB612" i="1"/>
  <c r="AB631" i="1"/>
  <c r="AB636" i="1"/>
  <c r="AB641" i="1"/>
  <c r="AB695" i="1"/>
  <c r="AB768" i="1"/>
  <c r="AB791" i="1"/>
  <c r="AB836" i="1"/>
  <c r="AB843" i="1"/>
  <c r="AB899" i="1"/>
  <c r="AB925" i="1"/>
  <c r="AB972" i="1"/>
  <c r="Z436" i="1"/>
  <c r="AB436" i="1" s="1"/>
  <c r="Z448" i="1"/>
  <c r="AB448" i="1" s="1"/>
  <c r="M462" i="1"/>
  <c r="AB462" i="1" s="1"/>
  <c r="Z484" i="1"/>
  <c r="Z485" i="1"/>
  <c r="M486" i="1"/>
  <c r="AB486" i="1" s="1"/>
  <c r="V495" i="1"/>
  <c r="AB495" i="1" s="1"/>
  <c r="AB522" i="1"/>
  <c r="AB532" i="1"/>
  <c r="AB542" i="1"/>
  <c r="AB561" i="1"/>
  <c r="Z572" i="1"/>
  <c r="AB580" i="1"/>
  <c r="AB616" i="1"/>
  <c r="AB634" i="1"/>
  <c r="AB675" i="1"/>
  <c r="AB683" i="1"/>
  <c r="AB720" i="1"/>
  <c r="AB848" i="1"/>
  <c r="AB875" i="1"/>
  <c r="AB501" i="1"/>
  <c r="AB540" i="1"/>
  <c r="AB550" i="1"/>
  <c r="AB569" i="1"/>
  <c r="AB588" i="1"/>
  <c r="AB598" i="1"/>
  <c r="AB615" i="1"/>
  <c r="AB626" i="1"/>
  <c r="AB643" i="1"/>
  <c r="AB648" i="1"/>
  <c r="AB656" i="1"/>
  <c r="AB664" i="1"/>
  <c r="AB672" i="1"/>
  <c r="AB680" i="1"/>
  <c r="AB688" i="1"/>
  <c r="AB699" i="1"/>
  <c r="AB704" i="1"/>
  <c r="AB753" i="1"/>
  <c r="AB765" i="1"/>
  <c r="AB777" i="1"/>
  <c r="AB784" i="1"/>
  <c r="AB800" i="1"/>
  <c r="AB837" i="1"/>
  <c r="AB841" i="1"/>
  <c r="AB891" i="1"/>
  <c r="M466" i="1"/>
  <c r="P485" i="1"/>
  <c r="AB485" i="1" s="1"/>
  <c r="Z496" i="1"/>
  <c r="Z497" i="1"/>
  <c r="AB497" i="1" s="1"/>
  <c r="AB505" i="1"/>
  <c r="Z520" i="1"/>
  <c r="AB520" i="1" s="1"/>
  <c r="AB530" i="1"/>
  <c r="AB549" i="1"/>
  <c r="Z560" i="1"/>
  <c r="AB578" i="1"/>
  <c r="AB597" i="1"/>
  <c r="AB609" i="1"/>
  <c r="AB614" i="1"/>
  <c r="AB620" i="1"/>
  <c r="AB625" i="1"/>
  <c r="AB646" i="1"/>
  <c r="AB654" i="1"/>
  <c r="AB662" i="1"/>
  <c r="AB670" i="1"/>
  <c r="AB678" i="1"/>
  <c r="AB686" i="1"/>
  <c r="AB705" i="1"/>
  <c r="AB717" i="1"/>
  <c r="AB723" i="1"/>
  <c r="AB771" i="1"/>
  <c r="AB795" i="1"/>
  <c r="AB801" i="1"/>
  <c r="AB813" i="1"/>
  <c r="AB849" i="1"/>
  <c r="AB966" i="1"/>
  <c r="AB509" i="1"/>
  <c r="AB518" i="1"/>
  <c r="AB529" i="1"/>
  <c r="AB548" i="1"/>
  <c r="AB558" i="1"/>
  <c r="AB577" i="1"/>
  <c r="AB600" i="1"/>
  <c r="AB618" i="1"/>
  <c r="AB635" i="1"/>
  <c r="AB735" i="1"/>
  <c r="AB740" i="1"/>
  <c r="AB796" i="1"/>
  <c r="AB804" i="1"/>
  <c r="AB819" i="1"/>
  <c r="P465" i="1"/>
  <c r="AB465" i="1" s="1"/>
  <c r="S480" i="1"/>
  <c r="AB480" i="1" s="1"/>
  <c r="P493" i="1"/>
  <c r="AB493" i="1" s="1"/>
  <c r="Z504" i="1"/>
  <c r="AB504" i="1" s="1"/>
  <c r="Z505" i="1"/>
  <c r="AB517" i="1"/>
  <c r="AB538" i="1"/>
  <c r="AB557" i="1"/>
  <c r="Z568" i="1"/>
  <c r="AB568" i="1" s="1"/>
  <c r="AB586" i="1"/>
  <c r="AB613" i="1"/>
  <c r="AB638" i="1"/>
  <c r="AB692" i="1"/>
  <c r="AB764" i="1"/>
  <c r="AB769" i="1"/>
  <c r="AB783" i="1"/>
  <c r="AB788" i="1"/>
  <c r="AB818" i="1"/>
  <c r="AB833" i="1"/>
  <c r="AB473" i="1"/>
  <c r="AB537" i="1"/>
  <c r="AB566" i="1"/>
  <c r="AB585" i="1"/>
  <c r="AB617" i="1"/>
  <c r="AB627" i="1"/>
  <c r="AB632" i="1"/>
  <c r="AB655" i="1"/>
  <c r="AB663" i="1"/>
  <c r="AB671" i="1"/>
  <c r="AB679" i="1"/>
  <c r="AB687" i="1"/>
  <c r="AB745" i="1"/>
  <c r="AB817" i="1"/>
  <c r="AB852" i="1"/>
  <c r="AB895" i="1"/>
  <c r="V459" i="1"/>
  <c r="S464" i="1"/>
  <c r="AB464" i="1" s="1"/>
  <c r="Z472" i="1"/>
  <c r="V475" i="1"/>
  <c r="S488" i="1"/>
  <c r="AB488" i="1" s="1"/>
  <c r="Z512" i="1"/>
  <c r="AB512" i="1" s="1"/>
  <c r="Z513" i="1"/>
  <c r="AB513" i="1" s="1"/>
  <c r="Z516" i="1"/>
  <c r="Z528" i="1"/>
  <c r="AB528" i="1" s="1"/>
  <c r="AB546" i="1"/>
  <c r="AB565" i="1"/>
  <c r="Z576" i="1"/>
  <c r="AB576" i="1" s="1"/>
  <c r="AB584" i="1"/>
  <c r="AB594" i="1"/>
  <c r="AB604" i="1"/>
  <c r="AB630" i="1"/>
  <c r="AB647" i="1"/>
  <c r="AB693" i="1"/>
  <c r="AB697" i="1"/>
  <c r="AB733" i="1"/>
  <c r="AB755" i="1"/>
  <c r="AB759" i="1"/>
  <c r="AB760" i="1"/>
  <c r="AB789" i="1"/>
  <c r="AB793" i="1"/>
  <c r="AB832" i="1"/>
  <c r="AB977" i="1"/>
  <c r="Z428" i="1"/>
  <c r="AB428" i="1" s="1"/>
  <c r="Z440" i="1"/>
  <c r="AB440" i="1" s="1"/>
  <c r="Z452" i="1"/>
  <c r="AB452" i="1" s="1"/>
  <c r="P469" i="1"/>
  <c r="AB469" i="1" s="1"/>
  <c r="AB477" i="1"/>
  <c r="V479" i="1"/>
  <c r="AB479" i="1" s="1"/>
  <c r="S492" i="1"/>
  <c r="AB492" i="1" s="1"/>
  <c r="AB526" i="1"/>
  <c r="AB545" i="1"/>
  <c r="Z556" i="1"/>
  <c r="AB556" i="1" s="1"/>
  <c r="AB564" i="1"/>
  <c r="AB574" i="1"/>
  <c r="AB593" i="1"/>
  <c r="AB619" i="1"/>
  <c r="AB624" i="1"/>
  <c r="AB629" i="1"/>
  <c r="AB652" i="1"/>
  <c r="AB660" i="1"/>
  <c r="AB668" i="1"/>
  <c r="AB676" i="1"/>
  <c r="AB684" i="1"/>
  <c r="AB707" i="1"/>
  <c r="AB711" i="1"/>
  <c r="AB712" i="1"/>
  <c r="AB749" i="1"/>
  <c r="AB779" i="1"/>
  <c r="AB781" i="1"/>
  <c r="AB803" i="1"/>
  <c r="AB807" i="1"/>
  <c r="AB808" i="1"/>
  <c r="AB857" i="1"/>
  <c r="AB461" i="1"/>
  <c r="M474" i="1"/>
  <c r="AB474" i="1" s="1"/>
  <c r="V483" i="1"/>
  <c r="AB483" i="1" s="1"/>
  <c r="S496" i="1"/>
  <c r="AB496" i="1" s="1"/>
  <c r="AB525" i="1"/>
  <c r="Z536" i="1"/>
  <c r="AB536" i="1" s="1"/>
  <c r="AB544" i="1"/>
  <c r="AB554" i="1"/>
  <c r="AB573" i="1"/>
  <c r="Z584" i="1"/>
  <c r="AB592" i="1"/>
  <c r="AB596" i="1"/>
  <c r="AB602" i="1"/>
  <c r="AB603" i="1"/>
  <c r="AB608" i="1"/>
  <c r="AB622" i="1"/>
  <c r="AB639" i="1"/>
  <c r="AB644" i="1"/>
  <c r="AB649" i="1"/>
  <c r="AB650" i="1"/>
  <c r="AB657" i="1"/>
  <c r="AB658" i="1"/>
  <c r="AB665" i="1"/>
  <c r="AB666" i="1"/>
  <c r="AB673" i="1"/>
  <c r="AB674" i="1"/>
  <c r="AB681" i="1"/>
  <c r="AB682" i="1"/>
  <c r="AB689" i="1"/>
  <c r="AB690" i="1"/>
  <c r="AB701" i="1"/>
  <c r="AB851" i="1"/>
  <c r="AB861" i="1"/>
  <c r="AB938" i="1"/>
  <c r="V700" i="1"/>
  <c r="AB700" i="1" s="1"/>
  <c r="P710" i="1"/>
  <c r="M719" i="1"/>
  <c r="AB719" i="1" s="1"/>
  <c r="S729" i="1"/>
  <c r="AB729" i="1" s="1"/>
  <c r="AB734" i="1"/>
  <c r="V748" i="1"/>
  <c r="AB748" i="1" s="1"/>
  <c r="P758" i="1"/>
  <c r="M767" i="1"/>
  <c r="AB767" i="1" s="1"/>
  <c r="S777" i="1"/>
  <c r="AB782" i="1"/>
  <c r="V796" i="1"/>
  <c r="P806" i="1"/>
  <c r="AB806" i="1" s="1"/>
  <c r="M815" i="1"/>
  <c r="AB815" i="1" s="1"/>
  <c r="S825" i="1"/>
  <c r="AB825" i="1" s="1"/>
  <c r="AB830" i="1"/>
  <c r="V844" i="1"/>
  <c r="AB844" i="1" s="1"/>
  <c r="P854" i="1"/>
  <c r="AB854" i="1" s="1"/>
  <c r="M859" i="1"/>
  <c r="AB859" i="1" s="1"/>
  <c r="S881" i="1"/>
  <c r="AB881" i="1" s="1"/>
  <c r="P886" i="1"/>
  <c r="P902" i="1"/>
  <c r="AB909" i="1"/>
  <c r="AB910" i="1"/>
  <c r="AB911" i="1"/>
  <c r="Z915" i="1"/>
  <c r="AB928" i="1"/>
  <c r="AB962" i="1"/>
  <c r="AB965" i="1"/>
  <c r="AB975" i="1"/>
  <c r="P977" i="1"/>
  <c r="AB1042" i="1"/>
  <c r="AB1149" i="1"/>
  <c r="AB714" i="1"/>
  <c r="AB762" i="1"/>
  <c r="AB810" i="1"/>
  <c r="AB866" i="1"/>
  <c r="AB927" i="1"/>
  <c r="AB961" i="1"/>
  <c r="AB964" i="1"/>
  <c r="AB1129" i="1"/>
  <c r="V708" i="1"/>
  <c r="AB708" i="1" s="1"/>
  <c r="P718" i="1"/>
  <c r="M727" i="1"/>
  <c r="AB727" i="1" s="1"/>
  <c r="S737" i="1"/>
  <c r="AB737" i="1" s="1"/>
  <c r="V756" i="1"/>
  <c r="AB756" i="1" s="1"/>
  <c r="P766" i="1"/>
  <c r="M775" i="1"/>
  <c r="AB775" i="1" s="1"/>
  <c r="S785" i="1"/>
  <c r="AB785" i="1" s="1"/>
  <c r="V804" i="1"/>
  <c r="P814" i="1"/>
  <c r="M823" i="1"/>
  <c r="AB823" i="1" s="1"/>
  <c r="S833" i="1"/>
  <c r="V852" i="1"/>
  <c r="M863" i="1"/>
  <c r="AB863" i="1" s="1"/>
  <c r="AB868" i="1"/>
  <c r="V872" i="1"/>
  <c r="AB872" i="1" s="1"/>
  <c r="S889" i="1"/>
  <c r="AB889" i="1" s="1"/>
  <c r="P894" i="1"/>
  <c r="P898" i="1"/>
  <c r="S901" i="1"/>
  <c r="AB901" i="1" s="1"/>
  <c r="AB907" i="1"/>
  <c r="Z910" i="1"/>
  <c r="AB912" i="1"/>
  <c r="P917" i="1"/>
  <c r="AB942" i="1"/>
  <c r="Z943" i="1"/>
  <c r="P969" i="1"/>
  <c r="AB969" i="1" s="1"/>
  <c r="Z974" i="1"/>
  <c r="AB974" i="1" s="1"/>
  <c r="AB999" i="1"/>
  <c r="V1056" i="1"/>
  <c r="AB1057" i="1"/>
  <c r="S1114" i="1"/>
  <c r="AB702" i="1"/>
  <c r="AB750" i="1"/>
  <c r="AB798" i="1"/>
  <c r="AB846" i="1"/>
  <c r="AB876" i="1"/>
  <c r="AB935" i="1"/>
  <c r="V696" i="1"/>
  <c r="AB696" i="1" s="1"/>
  <c r="P706" i="1"/>
  <c r="AB706" i="1" s="1"/>
  <c r="M715" i="1"/>
  <c r="AB715" i="1" s="1"/>
  <c r="S725" i="1"/>
  <c r="AB725" i="1" s="1"/>
  <c r="AB730" i="1"/>
  <c r="V744" i="1"/>
  <c r="AB744" i="1" s="1"/>
  <c r="P754" i="1"/>
  <c r="M763" i="1"/>
  <c r="AB763" i="1" s="1"/>
  <c r="S773" i="1"/>
  <c r="AB773" i="1" s="1"/>
  <c r="AB778" i="1"/>
  <c r="V792" i="1"/>
  <c r="P802" i="1"/>
  <c r="AB802" i="1" s="1"/>
  <c r="M811" i="1"/>
  <c r="AB811" i="1" s="1"/>
  <c r="S821" i="1"/>
  <c r="AB821" i="1" s="1"/>
  <c r="AB826" i="1"/>
  <c r="V840" i="1"/>
  <c r="AB840" i="1" s="1"/>
  <c r="P850" i="1"/>
  <c r="AB850" i="1" s="1"/>
  <c r="P862" i="1"/>
  <c r="AB862" i="1" s="1"/>
  <c r="M871" i="1"/>
  <c r="AB871" i="1" s="1"/>
  <c r="AB880" i="1"/>
  <c r="AB882" i="1"/>
  <c r="V884" i="1"/>
  <c r="AB905" i="1"/>
  <c r="AB921" i="1"/>
  <c r="AB922" i="1"/>
  <c r="AB923" i="1"/>
  <c r="Z934" i="1"/>
  <c r="AB934" i="1" s="1"/>
  <c r="AB980" i="1"/>
  <c r="V1003" i="1"/>
  <c r="AB1003" i="1" s="1"/>
  <c r="AB1063" i="1"/>
  <c r="AB1131" i="1"/>
  <c r="AB1191" i="1"/>
  <c r="AB710" i="1"/>
  <c r="AB758" i="1"/>
  <c r="AB884" i="1"/>
  <c r="AB886" i="1"/>
  <c r="AB902" i="1"/>
  <c r="AB904" i="1"/>
  <c r="S916" i="1"/>
  <c r="AB916" i="1" s="1"/>
  <c r="AB933" i="1"/>
  <c r="AB951" i="1"/>
  <c r="P981" i="1"/>
  <c r="AB981" i="1" s="1"/>
  <c r="AB1080" i="1"/>
  <c r="AB738" i="1"/>
  <c r="AB786" i="1"/>
  <c r="AB834" i="1"/>
  <c r="AB888" i="1"/>
  <c r="AB890" i="1"/>
  <c r="AB900" i="1"/>
  <c r="AB919" i="1"/>
  <c r="AB1004" i="1"/>
  <c r="P694" i="1"/>
  <c r="AB694" i="1" s="1"/>
  <c r="M703" i="1"/>
  <c r="AB703" i="1" s="1"/>
  <c r="S713" i="1"/>
  <c r="AB713" i="1" s="1"/>
  <c r="AB718" i="1"/>
  <c r="V732" i="1"/>
  <c r="P742" i="1"/>
  <c r="AB742" i="1" s="1"/>
  <c r="M751" i="1"/>
  <c r="AB751" i="1" s="1"/>
  <c r="S761" i="1"/>
  <c r="AB761" i="1" s="1"/>
  <c r="AB766" i="1"/>
  <c r="V780" i="1"/>
  <c r="AB780" i="1" s="1"/>
  <c r="P790" i="1"/>
  <c r="AB790" i="1" s="1"/>
  <c r="M799" i="1"/>
  <c r="AB799" i="1" s="1"/>
  <c r="S809" i="1"/>
  <c r="AB809" i="1" s="1"/>
  <c r="AB814" i="1"/>
  <c r="V828" i="1"/>
  <c r="P838" i="1"/>
  <c r="AB838" i="1" s="1"/>
  <c r="M847" i="1"/>
  <c r="AB847" i="1" s="1"/>
  <c r="AB856" i="1"/>
  <c r="S865" i="1"/>
  <c r="AB865" i="1" s="1"/>
  <c r="P870" i="1"/>
  <c r="AB870" i="1" s="1"/>
  <c r="M883" i="1"/>
  <c r="AB883" i="1" s="1"/>
  <c r="AB892" i="1"/>
  <c r="AB894" i="1"/>
  <c r="V896" i="1"/>
  <c r="AB898" i="1"/>
  <c r="Z902" i="1"/>
  <c r="M903" i="1"/>
  <c r="AB903" i="1" s="1"/>
  <c r="AB948" i="1"/>
  <c r="AB997" i="1"/>
  <c r="AB1021" i="1"/>
  <c r="AB1121" i="1"/>
  <c r="P1143" i="1"/>
  <c r="AB1143" i="1" s="1"/>
  <c r="AB1324" i="1"/>
  <c r="AB698" i="1"/>
  <c r="AB746" i="1"/>
  <c r="AB794" i="1"/>
  <c r="AB842" i="1"/>
  <c r="AB858" i="1"/>
  <c r="AB896" i="1"/>
  <c r="AB918" i="1"/>
  <c r="AB931" i="1"/>
  <c r="AB968" i="1"/>
  <c r="AB983" i="1"/>
  <c r="AB991" i="1"/>
  <c r="AB726" i="1"/>
  <c r="AB774" i="1"/>
  <c r="AB822" i="1"/>
  <c r="AB860" i="1"/>
  <c r="P878" i="1"/>
  <c r="AB878" i="1" s="1"/>
  <c r="AB915" i="1"/>
  <c r="AB917" i="1"/>
  <c r="AB947" i="1"/>
  <c r="AB976" i="1"/>
  <c r="AB1002" i="1"/>
  <c r="AB1113" i="1"/>
  <c r="AB1137" i="1"/>
  <c r="AB1201" i="1"/>
  <c r="AB1203" i="1"/>
  <c r="AB754" i="1"/>
  <c r="S797" i="1"/>
  <c r="AB797" i="1" s="1"/>
  <c r="V816" i="1"/>
  <c r="AB816" i="1" s="1"/>
  <c r="P826" i="1"/>
  <c r="M835" i="1"/>
  <c r="AB835" i="1" s="1"/>
  <c r="S845" i="1"/>
  <c r="AB845" i="1" s="1"/>
  <c r="V864" i="1"/>
  <c r="AB864" i="1" s="1"/>
  <c r="S877" i="1"/>
  <c r="AB877" i="1" s="1"/>
  <c r="P882" i="1"/>
  <c r="M895" i="1"/>
  <c r="Z946" i="1"/>
  <c r="AB946" i="1" s="1"/>
  <c r="P993" i="1"/>
  <c r="AB993" i="1" s="1"/>
  <c r="AB1070" i="1"/>
  <c r="AB1089" i="1"/>
  <c r="AB1148" i="1"/>
  <c r="AB1157" i="1"/>
  <c r="AB995" i="1"/>
  <c r="AB1056" i="1"/>
  <c r="AB1071" i="1"/>
  <c r="AB1262" i="1"/>
  <c r="AB1296" i="1"/>
  <c r="AB2189" i="1"/>
  <c r="AB967" i="1"/>
  <c r="AB1011" i="1"/>
  <c r="AB1012" i="1"/>
  <c r="AB1023" i="1"/>
  <c r="AB1105" i="1"/>
  <c r="AB1152" i="1"/>
  <c r="AB1164" i="1"/>
  <c r="AB1204" i="1"/>
  <c r="Z906" i="1"/>
  <c r="AB906" i="1" s="1"/>
  <c r="V931" i="1"/>
  <c r="AB943" i="1"/>
  <c r="S972" i="1"/>
  <c r="V1015" i="1"/>
  <c r="S1020" i="1"/>
  <c r="AB1020" i="1" s="1"/>
  <c r="AB1039" i="1"/>
  <c r="S1066" i="1"/>
  <c r="P1123" i="1"/>
  <c r="AB1123" i="1" s="1"/>
  <c r="AB1128" i="1"/>
  <c r="AB1151" i="1"/>
  <c r="AB1245" i="1"/>
  <c r="AB990" i="1"/>
  <c r="AB1016" i="1"/>
  <c r="AB1161" i="1"/>
  <c r="Z918" i="1"/>
  <c r="AB957" i="1"/>
  <c r="AB985" i="1"/>
  <c r="AB989" i="1"/>
  <c r="M994" i="1"/>
  <c r="AB994" i="1" s="1"/>
  <c r="AB1001" i="1"/>
  <c r="P1005" i="1"/>
  <c r="AB1005" i="1" s="1"/>
  <c r="V1007" i="1"/>
  <c r="AB1007" i="1" s="1"/>
  <c r="AB1009" i="1"/>
  <c r="AB1015" i="1"/>
  <c r="V1027" i="1"/>
  <c r="AB1027" i="1" s="1"/>
  <c r="AB1029" i="1"/>
  <c r="AB1037" i="1"/>
  <c r="AB1040" i="1"/>
  <c r="M1047" i="1"/>
  <c r="AB1047" i="1" s="1"/>
  <c r="M1048" i="1"/>
  <c r="AB1048" i="1" s="1"/>
  <c r="AB1077" i="1"/>
  <c r="AB1078" i="1"/>
  <c r="AB1125" i="1"/>
  <c r="AB1126" i="1"/>
  <c r="S1154" i="1"/>
  <c r="Z1172" i="1"/>
  <c r="AB1183" i="1"/>
  <c r="P1223" i="1"/>
  <c r="AB1223" i="1" s="1"/>
  <c r="AB1241" i="1"/>
  <c r="AB1242" i="1"/>
  <c r="AB1347" i="1"/>
  <c r="AB1349" i="1"/>
  <c r="AB1391" i="1"/>
  <c r="AB1448" i="1"/>
  <c r="AB1770" i="1"/>
  <c r="Z938" i="1"/>
  <c r="Z950" i="1"/>
  <c r="AB950" i="1" s="1"/>
  <c r="Z970" i="1"/>
  <c r="AB970" i="1" s="1"/>
  <c r="M982" i="1"/>
  <c r="AB982" i="1" s="1"/>
  <c r="M986" i="1"/>
  <c r="AB986" i="1" s="1"/>
  <c r="M990" i="1"/>
  <c r="S1004" i="1"/>
  <c r="P1017" i="1"/>
  <c r="AB1017" i="1" s="1"/>
  <c r="AB1043" i="1"/>
  <c r="AB1044" i="1"/>
  <c r="AB1112" i="1"/>
  <c r="V1133" i="1"/>
  <c r="AB1133" i="1" s="1"/>
  <c r="AB1138" i="1"/>
  <c r="AB1167" i="1"/>
  <c r="AB1172" i="1"/>
  <c r="AB1239" i="1"/>
  <c r="AB1332" i="1"/>
  <c r="AB1528" i="1"/>
  <c r="AB998" i="1"/>
  <c r="AB1014" i="1"/>
  <c r="AB1061" i="1"/>
  <c r="AB1091" i="1"/>
  <c r="AB1092" i="1"/>
  <c r="AB1147" i="1"/>
  <c r="AB1181" i="1"/>
  <c r="AB1184" i="1"/>
  <c r="AB1229" i="1"/>
  <c r="AB1230" i="1"/>
  <c r="AB1320" i="1"/>
  <c r="Z939" i="1"/>
  <c r="AB939" i="1" s="1"/>
  <c r="Z958" i="1"/>
  <c r="AB958" i="1" s="1"/>
  <c r="AB1006" i="1"/>
  <c r="AB1019" i="1"/>
  <c r="AB1026" i="1"/>
  <c r="P1053" i="1"/>
  <c r="AB1053" i="1" s="1"/>
  <c r="AB1093" i="1"/>
  <c r="AB1099" i="1"/>
  <c r="M1102" i="1"/>
  <c r="AB1102" i="1" s="1"/>
  <c r="AB1188" i="1"/>
  <c r="AB1331" i="1"/>
  <c r="Z930" i="1"/>
  <c r="AB930" i="1" s="1"/>
  <c r="Z954" i="1"/>
  <c r="AB954" i="1" s="1"/>
  <c r="Z978" i="1"/>
  <c r="AB978" i="1" s="1"/>
  <c r="AB1013" i="1"/>
  <c r="AB1022" i="1"/>
  <c r="S1028" i="1"/>
  <c r="AB1028" i="1" s="1"/>
  <c r="AB1031" i="1"/>
  <c r="M1035" i="1"/>
  <c r="AB1035" i="1" s="1"/>
  <c r="P1038" i="1"/>
  <c r="AB1038" i="1" s="1"/>
  <c r="AB1051" i="1"/>
  <c r="M1055" i="1"/>
  <c r="AB1055" i="1" s="1"/>
  <c r="P1066" i="1"/>
  <c r="AB1066" i="1" s="1"/>
  <c r="AB1079" i="1"/>
  <c r="AB1120" i="1"/>
  <c r="S1162" i="1"/>
  <c r="AB1162" i="1" s="1"/>
  <c r="AB1189" i="1"/>
  <c r="AB1213" i="1"/>
  <c r="Z1236" i="1"/>
  <c r="AB1236" i="1" s="1"/>
  <c r="AB1288" i="1"/>
  <c r="AB1380" i="1"/>
  <c r="AB1400" i="1"/>
  <c r="AB1452" i="1"/>
  <c r="AB1463" i="1"/>
  <c r="AB1018" i="1"/>
  <c r="S1024" i="1"/>
  <c r="AB1024" i="1" s="1"/>
  <c r="M1030" i="1"/>
  <c r="AB1030" i="1" s="1"/>
  <c r="P1081" i="1"/>
  <c r="AB1081" i="1" s="1"/>
  <c r="AB1096" i="1"/>
  <c r="AB1097" i="1"/>
  <c r="AB1111" i="1"/>
  <c r="AB1127" i="1"/>
  <c r="AB1168" i="1"/>
  <c r="M1188" i="1"/>
  <c r="AB1193" i="1"/>
  <c r="AB1194" i="1"/>
  <c r="AB1195" i="1"/>
  <c r="AB1196" i="1"/>
  <c r="AB1261" i="1"/>
  <c r="AB1368" i="1"/>
  <c r="AB1520" i="1"/>
  <c r="AB1618" i="1"/>
  <c r="AB1850" i="1"/>
  <c r="AB1025" i="1"/>
  <c r="AB1036" i="1"/>
  <c r="V1064" i="1"/>
  <c r="AB1064" i="1" s="1"/>
  <c r="P1075" i="1"/>
  <c r="AB1075" i="1" s="1"/>
  <c r="AB1090" i="1"/>
  <c r="AB1109" i="1"/>
  <c r="AB1119" i="1"/>
  <c r="Z1124" i="1"/>
  <c r="AB1124" i="1" s="1"/>
  <c r="AB1160" i="1"/>
  <c r="AB1180" i="1"/>
  <c r="AB1217" i="1"/>
  <c r="AB1218" i="1"/>
  <c r="AB1254" i="1"/>
  <c r="AB1260" i="1"/>
  <c r="Z1278" i="1"/>
  <c r="AB1292" i="1"/>
  <c r="AB1415" i="1"/>
  <c r="AB1433" i="1"/>
  <c r="AB1440" i="1"/>
  <c r="AB1085" i="1"/>
  <c r="AB1104" i="1"/>
  <c r="AB1144" i="1"/>
  <c r="AB1145" i="1"/>
  <c r="AB1159" i="1"/>
  <c r="AB1175" i="1"/>
  <c r="AB1190" i="1"/>
  <c r="AB1200" i="1"/>
  <c r="AB1207" i="1"/>
  <c r="AB1225" i="1"/>
  <c r="AB1244" i="1"/>
  <c r="AB1273" i="1"/>
  <c r="AB1277" i="1"/>
  <c r="AB1353" i="1"/>
  <c r="AB1084" i="1"/>
  <c r="AB1103" i="1"/>
  <c r="AB1114" i="1"/>
  <c r="AB1139" i="1"/>
  <c r="AB1140" i="1"/>
  <c r="AB1173" i="1"/>
  <c r="AB1174" i="1"/>
  <c r="AB1192" i="1"/>
  <c r="AB1205" i="1"/>
  <c r="AB1206" i="1"/>
  <c r="AB1251" i="1"/>
  <c r="AB1778" i="1"/>
  <c r="AB2384" i="1"/>
  <c r="AB1058" i="1"/>
  <c r="AB1106" i="1"/>
  <c r="AB1154" i="1"/>
  <c r="AB1257" i="1"/>
  <c r="AB1272" i="1"/>
  <c r="AB1355" i="1"/>
  <c r="AB1376" i="1"/>
  <c r="AB1393" i="1"/>
  <c r="AB1410" i="1"/>
  <c r="AB1424" i="1"/>
  <c r="AB1441" i="1"/>
  <c r="AB1458" i="1"/>
  <c r="AB1472" i="1"/>
  <c r="AB1589" i="1"/>
  <c r="AB1695" i="1"/>
  <c r="S1033" i="1"/>
  <c r="AB1033" i="1" s="1"/>
  <c r="V1052" i="1"/>
  <c r="AB1052" i="1" s="1"/>
  <c r="P1062" i="1"/>
  <c r="AB1062" i="1" s="1"/>
  <c r="AB1086" i="1"/>
  <c r="AB1134" i="1"/>
  <c r="AB1182" i="1"/>
  <c r="Z1194" i="1"/>
  <c r="P1215" i="1"/>
  <c r="AB1215" i="1" s="1"/>
  <c r="P1227" i="1"/>
  <c r="AB1227" i="1" s="1"/>
  <c r="P1239" i="1"/>
  <c r="AB1281" i="1"/>
  <c r="Z1292" i="1"/>
  <c r="AB1351" i="1"/>
  <c r="AB1354" i="1"/>
  <c r="AB1390" i="1"/>
  <c r="AB1409" i="1"/>
  <c r="AB1438" i="1"/>
  <c r="AB1457" i="1"/>
  <c r="AB1507" i="1"/>
  <c r="AB1514" i="1"/>
  <c r="AB1560" i="1"/>
  <c r="AB1746" i="1"/>
  <c r="AB1830" i="1"/>
  <c r="AB1886" i="1"/>
  <c r="S1041" i="1"/>
  <c r="AB1041" i="1" s="1"/>
  <c r="AB1046" i="1"/>
  <c r="V1060" i="1"/>
  <c r="AB1060" i="1" s="1"/>
  <c r="AB1094" i="1"/>
  <c r="AB1142" i="1"/>
  <c r="AB1209" i="1"/>
  <c r="AB1221" i="1"/>
  <c r="AB1233" i="1"/>
  <c r="M1248" i="1"/>
  <c r="AB1248" i="1" s="1"/>
  <c r="P1271" i="1"/>
  <c r="AB1271" i="1" s="1"/>
  <c r="AB1361" i="1"/>
  <c r="AB1363" i="1"/>
  <c r="AB1405" i="1"/>
  <c r="AB1416" i="1"/>
  <c r="AB1419" i="1"/>
  <c r="AB1453" i="1"/>
  <c r="AB1563" i="1"/>
  <c r="AB1596" i="1"/>
  <c r="AB1615" i="1"/>
  <c r="AB1709" i="1"/>
  <c r="AB1074" i="1"/>
  <c r="AB1122" i="1"/>
  <c r="AB1170" i="1"/>
  <c r="AB1307" i="1"/>
  <c r="AB1321" i="1"/>
  <c r="AB1333" i="1"/>
  <c r="AB1335" i="1"/>
  <c r="AB1343" i="1"/>
  <c r="AB1492" i="1"/>
  <c r="AB1705" i="1"/>
  <c r="M1039" i="1"/>
  <c r="S1049" i="1"/>
  <c r="AB1049" i="1" s="1"/>
  <c r="AB1054" i="1"/>
  <c r="V1068" i="1"/>
  <c r="AB1068" i="1" s="1"/>
  <c r="AB1150" i="1"/>
  <c r="AB1186" i="1"/>
  <c r="S1202" i="1"/>
  <c r="AB1202" i="1" s="1"/>
  <c r="P1247" i="1"/>
  <c r="AB1247" i="1" s="1"/>
  <c r="P1259" i="1"/>
  <c r="AB1259" i="1" s="1"/>
  <c r="S1266" i="1"/>
  <c r="AB1266" i="1" s="1"/>
  <c r="AB1303" i="1"/>
  <c r="AB1306" i="1"/>
  <c r="AB1329" i="1"/>
  <c r="AB1342" i="1"/>
  <c r="AB1531" i="1"/>
  <c r="AB1538" i="1"/>
  <c r="AB1633" i="1"/>
  <c r="AB1689" i="1"/>
  <c r="AB1730" i="1"/>
  <c r="AB1825" i="1"/>
  <c r="AB1034" i="1"/>
  <c r="V1048" i="1"/>
  <c r="P1058" i="1"/>
  <c r="M1067" i="1"/>
  <c r="AB1067" i="1" s="1"/>
  <c r="AB1082" i="1"/>
  <c r="AB1130" i="1"/>
  <c r="AB1178" i="1"/>
  <c r="AB1299" i="1"/>
  <c r="AB1305" i="1"/>
  <c r="Z1326" i="1"/>
  <c r="AB1341" i="1"/>
  <c r="AB1344" i="1"/>
  <c r="AB1602" i="1"/>
  <c r="V1631" i="1"/>
  <c r="AB1110" i="1"/>
  <c r="AB1158" i="1"/>
  <c r="S1254" i="1"/>
  <c r="AB1274" i="1"/>
  <c r="AB1313" i="1"/>
  <c r="AB1317" i="1"/>
  <c r="Z1324" i="1"/>
  <c r="AB1337" i="1"/>
  <c r="AB1369" i="1"/>
  <c r="AB1398" i="1"/>
  <c r="AB1446" i="1"/>
  <c r="AB1659" i="1"/>
  <c r="AB1818" i="1"/>
  <c r="AB1350" i="1"/>
  <c r="AB1413" i="1"/>
  <c r="AB1418" i="1"/>
  <c r="AB1461" i="1"/>
  <c r="AB1466" i="1"/>
  <c r="AB1489" i="1"/>
  <c r="AB1494" i="1"/>
  <c r="AB1513" i="1"/>
  <c r="AB1518" i="1"/>
  <c r="AB1537" i="1"/>
  <c r="AB1542" i="1"/>
  <c r="AB1585" i="1"/>
  <c r="AB1631" i="1"/>
  <c r="AB1693" i="1"/>
  <c r="AB1717" i="1"/>
  <c r="AB1720" i="1"/>
  <c r="AB1721" i="1"/>
  <c r="AB1733" i="1"/>
  <c r="AB1742" i="1"/>
  <c r="AB1761" i="1"/>
  <c r="AB1789" i="1"/>
  <c r="AB1838" i="1"/>
  <c r="AB1927" i="1"/>
  <c r="AB1975" i="1"/>
  <c r="AB2023" i="1"/>
  <c r="AB2053" i="1"/>
  <c r="AB2070" i="1"/>
  <c r="AB2136" i="1"/>
  <c r="AB2304" i="1"/>
  <c r="AB1282" i="1"/>
  <c r="Z1314" i="1"/>
  <c r="AB1330" i="1"/>
  <c r="AB1373" i="1"/>
  <c r="AB1374" i="1"/>
  <c r="Z1408" i="1"/>
  <c r="AB1408" i="1" s="1"/>
  <c r="AB1417" i="1"/>
  <c r="AB1422" i="1"/>
  <c r="Z1456" i="1"/>
  <c r="AB1456" i="1" s="1"/>
  <c r="AB1465" i="1"/>
  <c r="AB1470" i="1"/>
  <c r="AB1610" i="1"/>
  <c r="AB1626" i="1"/>
  <c r="AB1657" i="1"/>
  <c r="AB1692" i="1"/>
  <c r="AB1694" i="1"/>
  <c r="AB1716" i="1"/>
  <c r="AB1760" i="1"/>
  <c r="AB1832" i="1"/>
  <c r="AB1833" i="1"/>
  <c r="AB2135" i="1"/>
  <c r="AB2206" i="1"/>
  <c r="AB2218" i="1"/>
  <c r="AB2269" i="1"/>
  <c r="AB2448" i="1"/>
  <c r="Z1198" i="1"/>
  <c r="AB1198" i="1" s="1"/>
  <c r="AB1358" i="1"/>
  <c r="AB1378" i="1"/>
  <c r="AB1421" i="1"/>
  <c r="AB1426" i="1"/>
  <c r="AB1469" i="1"/>
  <c r="AB1474" i="1"/>
  <c r="AB1493" i="1"/>
  <c r="AB1498" i="1"/>
  <c r="AB1517" i="1"/>
  <c r="AB1522" i="1"/>
  <c r="AB1541" i="1"/>
  <c r="AB1583" i="1"/>
  <c r="AB1645" i="1"/>
  <c r="AB1669" i="1"/>
  <c r="AB1672" i="1"/>
  <c r="AB1673" i="1"/>
  <c r="AB1690" i="1"/>
  <c r="AB1703" i="1"/>
  <c r="AB1715" i="1"/>
  <c r="AB1759" i="1"/>
  <c r="AB1777" i="1"/>
  <c r="AB1786" i="1"/>
  <c r="AB1831" i="1"/>
  <c r="AB1891" i="1"/>
  <c r="AB1931" i="1"/>
  <c r="AB1950" i="1"/>
  <c r="AB1979" i="1"/>
  <c r="AB1998" i="1"/>
  <c r="AB2027" i="1"/>
  <c r="AB2046" i="1"/>
  <c r="AB2197" i="1"/>
  <c r="AB1210" i="1"/>
  <c r="Z1214" i="1"/>
  <c r="AB1214" i="1" s="1"/>
  <c r="AB1222" i="1"/>
  <c r="Z1226" i="1"/>
  <c r="AB1226" i="1" s="1"/>
  <c r="AB1234" i="1"/>
  <c r="Z1238" i="1"/>
  <c r="AB1238" i="1" s="1"/>
  <c r="AB1246" i="1"/>
  <c r="Z1250" i="1"/>
  <c r="AB1250" i="1" s="1"/>
  <c r="AB1258" i="1"/>
  <c r="Z1262" i="1"/>
  <c r="AB1270" i="1"/>
  <c r="Z1274" i="1"/>
  <c r="AB1290" i="1"/>
  <c r="Z1322" i="1"/>
  <c r="AB1322" i="1" s="1"/>
  <c r="AB1338" i="1"/>
  <c r="Z1364" i="1"/>
  <c r="AB1364" i="1" s="1"/>
  <c r="Z1372" i="1"/>
  <c r="AB1372" i="1" s="1"/>
  <c r="AB1377" i="1"/>
  <c r="AB1382" i="1"/>
  <c r="Z1416" i="1"/>
  <c r="AB1425" i="1"/>
  <c r="AB1430" i="1"/>
  <c r="Z1464" i="1"/>
  <c r="AB1464" i="1" s="1"/>
  <c r="AB1578" i="1"/>
  <c r="AB1609" i="1"/>
  <c r="AB1644" i="1"/>
  <c r="AB1646" i="1"/>
  <c r="AB1668" i="1"/>
  <c r="AB1686" i="1"/>
  <c r="AB1691" i="1"/>
  <c r="AB1713" i="1"/>
  <c r="Z1778" i="1"/>
  <c r="AB1793" i="1"/>
  <c r="P1797" i="1"/>
  <c r="AB1797" i="1" s="1"/>
  <c r="AB1814" i="1"/>
  <c r="AB1893" i="1"/>
  <c r="AB1918" i="1"/>
  <c r="AB1949" i="1"/>
  <c r="AB1957" i="1"/>
  <c r="AB1997" i="1"/>
  <c r="AB2005" i="1"/>
  <c r="AB2045" i="1"/>
  <c r="AB2052" i="1"/>
  <c r="AB2068" i="1"/>
  <c r="AB2158" i="1"/>
  <c r="Z1302" i="1"/>
  <c r="AB1302" i="1" s="1"/>
  <c r="Z1350" i="1"/>
  <c r="AB1381" i="1"/>
  <c r="AB1386" i="1"/>
  <c r="Z1420" i="1"/>
  <c r="AB1420" i="1" s="1"/>
  <c r="AB1429" i="1"/>
  <c r="AB1434" i="1"/>
  <c r="Z1468" i="1"/>
  <c r="AB1468" i="1" s="1"/>
  <c r="AB1473" i="1"/>
  <c r="AB1478" i="1"/>
  <c r="AB1497" i="1"/>
  <c r="AB1502" i="1"/>
  <c r="AB1521" i="1"/>
  <c r="AB1526" i="1"/>
  <c r="AB1545" i="1"/>
  <c r="AB1546" i="1"/>
  <c r="AB1597" i="1"/>
  <c r="S1612" i="1"/>
  <c r="AB1612" i="1" s="1"/>
  <c r="Z1622" i="1"/>
  <c r="AB1624" i="1"/>
  <c r="AB1625" i="1"/>
  <c r="AB1655" i="1"/>
  <c r="AB1667" i="1"/>
  <c r="M1670" i="1"/>
  <c r="AB1670" i="1" s="1"/>
  <c r="AB1687" i="1"/>
  <c r="AB1699" i="1"/>
  <c r="AB1710" i="1"/>
  <c r="AB1731" i="1"/>
  <c r="AB1741" i="1"/>
  <c r="S1744" i="1"/>
  <c r="AB1757" i="1"/>
  <c r="AB1766" i="1"/>
  <c r="AB1785" i="1"/>
  <c r="AB1813" i="1"/>
  <c r="S1816" i="1"/>
  <c r="AB1834" i="1"/>
  <c r="AB1843" i="1"/>
  <c r="AB1907" i="1"/>
  <c r="AB1959" i="1"/>
  <c r="AB2007" i="1"/>
  <c r="AB2051" i="1"/>
  <c r="AB2081" i="1"/>
  <c r="AB1278" i="1"/>
  <c r="Z1310" i="1"/>
  <c r="AB1310" i="1" s="1"/>
  <c r="AB1326" i="1"/>
  <c r="Z1358" i="1"/>
  <c r="Z1366" i="1"/>
  <c r="AB1366" i="1" s="1"/>
  <c r="Z1380" i="1"/>
  <c r="AB1389" i="1"/>
  <c r="AB1394" i="1"/>
  <c r="Z1428" i="1"/>
  <c r="AB1428" i="1" s="1"/>
  <c r="AB1437" i="1"/>
  <c r="AB1442" i="1"/>
  <c r="AB1477" i="1"/>
  <c r="AB1482" i="1"/>
  <c r="AB1501" i="1"/>
  <c r="AB1506" i="1"/>
  <c r="AB1525" i="1"/>
  <c r="AB1530" i="1"/>
  <c r="AB1549" i="1"/>
  <c r="AB1550" i="1"/>
  <c r="AB1573" i="1"/>
  <c r="Z1574" i="1"/>
  <c r="AB1576" i="1"/>
  <c r="AB1594" i="1"/>
  <c r="AB1607" i="1"/>
  <c r="AB1619" i="1"/>
  <c r="M1622" i="1"/>
  <c r="AB1639" i="1"/>
  <c r="AB1651" i="1"/>
  <c r="AB1662" i="1"/>
  <c r="AB1683" i="1"/>
  <c r="AB1698" i="1"/>
  <c r="V1727" i="1"/>
  <c r="AB1727" i="1" s="1"/>
  <c r="AB1729" i="1"/>
  <c r="AB1738" i="1"/>
  <c r="AB1783" i="1"/>
  <c r="AB1801" i="1"/>
  <c r="AB1810" i="1"/>
  <c r="AB1914" i="1"/>
  <c r="AB2328" i="1"/>
  <c r="AB1553" i="1"/>
  <c r="AB1572" i="1"/>
  <c r="AB1590" i="1"/>
  <c r="AB1595" i="1"/>
  <c r="AB1653" i="1"/>
  <c r="AB1660" i="1"/>
  <c r="AB1697" i="1"/>
  <c r="AB1745" i="1"/>
  <c r="AB1750" i="1"/>
  <c r="AB1817" i="1"/>
  <c r="AB1822" i="1"/>
  <c r="AB1900" i="1"/>
  <c r="AB1903" i="1"/>
  <c r="AB1933" i="1"/>
  <c r="AB1981" i="1"/>
  <c r="AB2029" i="1"/>
  <c r="AB2388" i="1"/>
  <c r="AB2441" i="1"/>
  <c r="AB1286" i="1"/>
  <c r="Z1318" i="1"/>
  <c r="AB1318" i="1" s="1"/>
  <c r="AB1334" i="1"/>
  <c r="AB1362" i="1"/>
  <c r="AB1370" i="1"/>
  <c r="Z1388" i="1"/>
  <c r="AB1388" i="1" s="1"/>
  <c r="AB1397" i="1"/>
  <c r="AB1402" i="1"/>
  <c r="Z1436" i="1"/>
  <c r="AB1436" i="1" s="1"/>
  <c r="AB1445" i="1"/>
  <c r="AB1450" i="1"/>
  <c r="AB1481" i="1"/>
  <c r="AB1486" i="1"/>
  <c r="AB1505" i="1"/>
  <c r="AB1510" i="1"/>
  <c r="AB1529" i="1"/>
  <c r="AB1534" i="1"/>
  <c r="AB1557" i="1"/>
  <c r="AB1558" i="1"/>
  <c r="AB1571" i="1"/>
  <c r="M1574" i="1"/>
  <c r="AB1574" i="1" s="1"/>
  <c r="AB1591" i="1"/>
  <c r="AB1603" i="1"/>
  <c r="AB1614" i="1"/>
  <c r="AB1635" i="1"/>
  <c r="AB1650" i="1"/>
  <c r="V1679" i="1"/>
  <c r="AB1679" i="1" s="1"/>
  <c r="AB1681" i="1"/>
  <c r="AB1707" i="1"/>
  <c r="AB1737" i="1"/>
  <c r="AB1765" i="1"/>
  <c r="S1768" i="1"/>
  <c r="AB1768" i="1" s="1"/>
  <c r="AB1790" i="1"/>
  <c r="AB1809" i="1"/>
  <c r="AB1841" i="1"/>
  <c r="AB1883" i="1"/>
  <c r="AB1890" i="1"/>
  <c r="AB1943" i="1"/>
  <c r="AB1991" i="1"/>
  <c r="AB2039" i="1"/>
  <c r="AB2156" i="1"/>
  <c r="AB2359" i="1"/>
  <c r="Z1298" i="1"/>
  <c r="AB1298" i="1" s="1"/>
  <c r="AB1314" i="1"/>
  <c r="Z1346" i="1"/>
  <c r="AB1346" i="1" s="1"/>
  <c r="Z1360" i="1"/>
  <c r="AB1360" i="1" s="1"/>
  <c r="Z1368" i="1"/>
  <c r="Z1392" i="1"/>
  <c r="AB1392" i="1" s="1"/>
  <c r="AB1401" i="1"/>
  <c r="AB1406" i="1"/>
  <c r="Z1440" i="1"/>
  <c r="AB1449" i="1"/>
  <c r="AB1454" i="1"/>
  <c r="AB1561" i="1"/>
  <c r="AB1562" i="1"/>
  <c r="AB1605" i="1"/>
  <c r="P1621" i="1"/>
  <c r="AB1621" i="1" s="1"/>
  <c r="AB1649" i="1"/>
  <c r="AB1706" i="1"/>
  <c r="AB1722" i="1"/>
  <c r="AB1736" i="1"/>
  <c r="AB1808" i="1"/>
  <c r="AB1845" i="1"/>
  <c r="AB1962" i="1"/>
  <c r="AB2010" i="1"/>
  <c r="AB2120" i="1"/>
  <c r="AB2137" i="1"/>
  <c r="AB1604" i="1"/>
  <c r="AB1652" i="1"/>
  <c r="AB1700" i="1"/>
  <c r="AB1896" i="1"/>
  <c r="AB1899" i="1"/>
  <c r="AB1932" i="1"/>
  <c r="AB1948" i="1"/>
  <c r="AB1964" i="1"/>
  <c r="AB1980" i="1"/>
  <c r="AB1996" i="1"/>
  <c r="AB2012" i="1"/>
  <c r="AB2028" i="1"/>
  <c r="AB2044" i="1"/>
  <c r="AB2060" i="1"/>
  <c r="AB2079" i="1"/>
  <c r="AB2128" i="1"/>
  <c r="AB2155" i="1"/>
  <c r="AB2166" i="1"/>
  <c r="AB2167" i="1"/>
  <c r="AB2188" i="1"/>
  <c r="AB2428" i="1"/>
  <c r="AB1584" i="1"/>
  <c r="AB1632" i="1"/>
  <c r="AB1680" i="1"/>
  <c r="AB1728" i="1"/>
  <c r="AB1739" i="1"/>
  <c r="AB1740" i="1"/>
  <c r="AB1763" i="1"/>
  <c r="AB1764" i="1"/>
  <c r="AB1787" i="1"/>
  <c r="AB1788" i="1"/>
  <c r="AB1811" i="1"/>
  <c r="AB1812" i="1"/>
  <c r="AB1835" i="1"/>
  <c r="AB1836" i="1"/>
  <c r="AB1892" i="1"/>
  <c r="AB1895" i="1"/>
  <c r="AB2059" i="1"/>
  <c r="AB2088" i="1"/>
  <c r="AB2127" i="1"/>
  <c r="AB2148" i="1"/>
  <c r="AB2176" i="1"/>
  <c r="AB2177" i="1"/>
  <c r="AB2231" i="1"/>
  <c r="AB2255" i="1"/>
  <c r="AB2259" i="1"/>
  <c r="AB2263" i="1"/>
  <c r="AB2416" i="1"/>
  <c r="AB2435" i="1"/>
  <c r="AB2489" i="1"/>
  <c r="AB1592" i="1"/>
  <c r="AB1640" i="1"/>
  <c r="AB1688" i="1"/>
  <c r="AB1743" i="1"/>
  <c r="AB1744" i="1"/>
  <c r="AB1767" i="1"/>
  <c r="AB1791" i="1"/>
  <c r="AB1792" i="1"/>
  <c r="AB1815" i="1"/>
  <c r="AB1816" i="1"/>
  <c r="AB1839" i="1"/>
  <c r="AB1844" i="1"/>
  <c r="AB1884" i="1"/>
  <c r="AB1887" i="1"/>
  <c r="AB1936" i="1"/>
  <c r="AB1952" i="1"/>
  <c r="AB1968" i="1"/>
  <c r="AB1984" i="1"/>
  <c r="AB2000" i="1"/>
  <c r="AB2016" i="1"/>
  <c r="AB2032" i="1"/>
  <c r="AB2048" i="1"/>
  <c r="AB2096" i="1"/>
  <c r="AB2104" i="1"/>
  <c r="AB2112" i="1"/>
  <c r="AB2140" i="1"/>
  <c r="AB2173" i="1"/>
  <c r="AB2185" i="1"/>
  <c r="AB2277" i="1"/>
  <c r="AB2281" i="1"/>
  <c r="AB2312" i="1"/>
  <c r="AB2320" i="1"/>
  <c r="AB2387" i="1"/>
  <c r="AB2397" i="1"/>
  <c r="AB1600" i="1"/>
  <c r="AB1648" i="1"/>
  <c r="AB1696" i="1"/>
  <c r="AB1747" i="1"/>
  <c r="AB1748" i="1"/>
  <c r="AB1771" i="1"/>
  <c r="AB1772" i="1"/>
  <c r="AB1795" i="1"/>
  <c r="AB1796" i="1"/>
  <c r="AB1819" i="1"/>
  <c r="AB1820" i="1"/>
  <c r="AB1847" i="1"/>
  <c r="AB1852" i="1"/>
  <c r="AB1856" i="1"/>
  <c r="AB1860" i="1"/>
  <c r="AB1864" i="1"/>
  <c r="AB1868" i="1"/>
  <c r="AB1872" i="1"/>
  <c r="AB1876" i="1"/>
  <c r="AB1879" i="1"/>
  <c r="AB1935" i="1"/>
  <c r="AB1951" i="1"/>
  <c r="AB1967" i="1"/>
  <c r="AB1983" i="1"/>
  <c r="AB1999" i="1"/>
  <c r="AB2015" i="1"/>
  <c r="AB2031" i="1"/>
  <c r="AB2047" i="1"/>
  <c r="AB2056" i="1"/>
  <c r="AB2132" i="1"/>
  <c r="AB2371" i="1"/>
  <c r="AB1580" i="1"/>
  <c r="AB1628" i="1"/>
  <c r="AB1676" i="1"/>
  <c r="AB1724" i="1"/>
  <c r="AB1851" i="1"/>
  <c r="AB1855" i="1"/>
  <c r="AB1859" i="1"/>
  <c r="AB1863" i="1"/>
  <c r="AB1867" i="1"/>
  <c r="AB1871" i="1"/>
  <c r="AB1875" i="1"/>
  <c r="AB1920" i="1"/>
  <c r="AB1923" i="1"/>
  <c r="AB1924" i="1"/>
  <c r="AB1940" i="1"/>
  <c r="AB1956" i="1"/>
  <c r="AB1972" i="1"/>
  <c r="AB1988" i="1"/>
  <c r="AB2004" i="1"/>
  <c r="AB2020" i="1"/>
  <c r="AB2036" i="1"/>
  <c r="AB2055" i="1"/>
  <c r="AB2084" i="1"/>
  <c r="AB2131" i="1"/>
  <c r="AB2152" i="1"/>
  <c r="V2169" i="1"/>
  <c r="S2178" i="1"/>
  <c r="M2200" i="1"/>
  <c r="AB2200" i="1" s="1"/>
  <c r="AB2210" i="1"/>
  <c r="AB2242" i="1"/>
  <c r="AB2293" i="1"/>
  <c r="AB2504" i="1"/>
  <c r="AB1608" i="1"/>
  <c r="AB1656" i="1"/>
  <c r="AB1704" i="1"/>
  <c r="AB1751" i="1"/>
  <c r="AB1752" i="1"/>
  <c r="AB1775" i="1"/>
  <c r="AB1776" i="1"/>
  <c r="AB1799" i="1"/>
  <c r="AB1800" i="1"/>
  <c r="AB1823" i="1"/>
  <c r="AB1824" i="1"/>
  <c r="AB1916" i="1"/>
  <c r="AB1919" i="1"/>
  <c r="AB2064" i="1"/>
  <c r="AB2083" i="1"/>
  <c r="AB2124" i="1"/>
  <c r="AB2151" i="1"/>
  <c r="AB2207" i="1"/>
  <c r="AB2208" i="1"/>
  <c r="AB2211" i="1"/>
  <c r="AB2244" i="1"/>
  <c r="AB2324" i="1"/>
  <c r="AB2334" i="1"/>
  <c r="AB2421" i="1"/>
  <c r="AB1588" i="1"/>
  <c r="AB1636" i="1"/>
  <c r="AB1684" i="1"/>
  <c r="AB1732" i="1"/>
  <c r="AB1912" i="1"/>
  <c r="AB1915" i="1"/>
  <c r="AB1939" i="1"/>
  <c r="AB1955" i="1"/>
  <c r="AB1971" i="1"/>
  <c r="AB1987" i="1"/>
  <c r="AB2003" i="1"/>
  <c r="AB2019" i="1"/>
  <c r="AB2035" i="1"/>
  <c r="AB2063" i="1"/>
  <c r="AB2092" i="1"/>
  <c r="AB2123" i="1"/>
  <c r="AB2144" i="1"/>
  <c r="AB2169" i="1"/>
  <c r="AB2220" i="1"/>
  <c r="AB2229" i="1"/>
  <c r="AB2253" i="1"/>
  <c r="AB2323" i="1"/>
  <c r="AB2412" i="1"/>
  <c r="AB2413" i="1"/>
  <c r="AB1616" i="1"/>
  <c r="AB1664" i="1"/>
  <c r="AB1712" i="1"/>
  <c r="AB1755" i="1"/>
  <c r="AB1756" i="1"/>
  <c r="AB1779" i="1"/>
  <c r="AB1780" i="1"/>
  <c r="AB1803" i="1"/>
  <c r="AB1804" i="1"/>
  <c r="AB1827" i="1"/>
  <c r="AB1828" i="1"/>
  <c r="AB1908" i="1"/>
  <c r="AB1911" i="1"/>
  <c r="AB1928" i="1"/>
  <c r="AB1944" i="1"/>
  <c r="AB1960" i="1"/>
  <c r="AB1976" i="1"/>
  <c r="AB1992" i="1"/>
  <c r="AB2008" i="1"/>
  <c r="AB2024" i="1"/>
  <c r="AB2040" i="1"/>
  <c r="AB2072" i="1"/>
  <c r="AB2100" i="1"/>
  <c r="AB2108" i="1"/>
  <c r="AB2116" i="1"/>
  <c r="AB2143" i="1"/>
  <c r="AB2180" i="1"/>
  <c r="AB2215" i="1"/>
  <c r="AB2247" i="1"/>
  <c r="AB2400" i="1"/>
  <c r="AB2419" i="1"/>
  <c r="AB2457" i="1"/>
  <c r="AB2667" i="1"/>
  <c r="AB2171" i="1"/>
  <c r="AB2224" i="1"/>
  <c r="AB2305" i="1"/>
  <c r="AB2322" i="1"/>
  <c r="AB2336" i="1"/>
  <c r="AB2348" i="1"/>
  <c r="AB2378" i="1"/>
  <c r="AB2379" i="1"/>
  <c r="AB2475" i="1"/>
  <c r="AB2609" i="1"/>
  <c r="AB2610" i="1"/>
  <c r="AB2637" i="1"/>
  <c r="AB2638" i="1"/>
  <c r="AB2175" i="1"/>
  <c r="V2181" i="1"/>
  <c r="AB2181" i="1" s="1"/>
  <c r="S2190" i="1"/>
  <c r="Z2212" i="1"/>
  <c r="AB2212" i="1" s="1"/>
  <c r="AB2216" i="1"/>
  <c r="AB2217" i="1"/>
  <c r="AB2223" i="1"/>
  <c r="AB2248" i="1"/>
  <c r="AB2274" i="1"/>
  <c r="AB2288" i="1"/>
  <c r="AB2300" i="1"/>
  <c r="AB2316" i="1"/>
  <c r="AB2335" i="1"/>
  <c r="AB2362" i="1"/>
  <c r="AB2363" i="1"/>
  <c r="AB2424" i="1"/>
  <c r="AB2439" i="1"/>
  <c r="AB2473" i="1"/>
  <c r="AB2501" i="1"/>
  <c r="M2172" i="1"/>
  <c r="AB2172" i="1" s="1"/>
  <c r="AB2174" i="1"/>
  <c r="AB2183" i="1"/>
  <c r="V2189" i="1"/>
  <c r="S2198" i="1"/>
  <c r="AB2198" i="1" s="1"/>
  <c r="AB2256" i="1"/>
  <c r="AB2262" i="1"/>
  <c r="AB2286" i="1"/>
  <c r="AB2313" i="1"/>
  <c r="AB2345" i="1"/>
  <c r="AB2364" i="1"/>
  <c r="AB2440" i="1"/>
  <c r="AB2471" i="1"/>
  <c r="AB2497" i="1"/>
  <c r="Z2504" i="1"/>
  <c r="AB2573" i="1"/>
  <c r="AB2587" i="1"/>
  <c r="AB2611" i="1"/>
  <c r="Z2164" i="1"/>
  <c r="AB2164" i="1" s="1"/>
  <c r="M2176" i="1"/>
  <c r="AB2178" i="1"/>
  <c r="V2193" i="1"/>
  <c r="AB2193" i="1" s="1"/>
  <c r="AB2222" i="1"/>
  <c r="AB2227" i="1"/>
  <c r="AB2236" i="1"/>
  <c r="AB2238" i="1"/>
  <c r="AB2250" i="1"/>
  <c r="AB2261" i="1"/>
  <c r="AB2265" i="1"/>
  <c r="AB2297" i="1"/>
  <c r="AB2315" i="1"/>
  <c r="AB2393" i="1"/>
  <c r="AB2410" i="1"/>
  <c r="AB2411" i="1"/>
  <c r="AB2437" i="1"/>
  <c r="AB2456" i="1"/>
  <c r="AB2500" i="1"/>
  <c r="AB2182" i="1"/>
  <c r="AB2191" i="1"/>
  <c r="AB2245" i="1"/>
  <c r="AB2343" i="1"/>
  <c r="AB2453" i="1"/>
  <c r="AB2472" i="1"/>
  <c r="AB2636" i="1"/>
  <c r="AB2798" i="1"/>
  <c r="AB2810" i="1"/>
  <c r="P2175" i="1"/>
  <c r="M2184" i="1"/>
  <c r="AB2184" i="1" s="1"/>
  <c r="AB2186" i="1"/>
  <c r="AB2195" i="1"/>
  <c r="V2201" i="1"/>
  <c r="AB2201" i="1" s="1"/>
  <c r="AB2240" i="1"/>
  <c r="AB2241" i="1"/>
  <c r="Z2244" i="1"/>
  <c r="AB2246" i="1"/>
  <c r="Z2260" i="1"/>
  <c r="AB2260" i="1" s="1"/>
  <c r="AB2279" i="1"/>
  <c r="AB2295" i="1"/>
  <c r="AB2332" i="1"/>
  <c r="AB2355" i="1"/>
  <c r="AB2357" i="1"/>
  <c r="AB2373" i="1"/>
  <c r="AB2409" i="1"/>
  <c r="AB2426" i="1"/>
  <c r="AB2427" i="1"/>
  <c r="AB2469" i="1"/>
  <c r="AB2513" i="1"/>
  <c r="AB2561" i="1"/>
  <c r="AB2562" i="1"/>
  <c r="AB2581" i="1"/>
  <c r="AB2598" i="1"/>
  <c r="AB2190" i="1"/>
  <c r="AB2199" i="1"/>
  <c r="AB2284" i="1"/>
  <c r="AB2307" i="1"/>
  <c r="AB2309" i="1"/>
  <c r="AB2333" i="1"/>
  <c r="AB2376" i="1"/>
  <c r="AB2391" i="1"/>
  <c r="AB2436" i="1"/>
  <c r="AB2490" i="1"/>
  <c r="AB2493" i="1"/>
  <c r="AB2496" i="1"/>
  <c r="AB2526" i="1"/>
  <c r="AB2530" i="1"/>
  <c r="AB2536" i="1"/>
  <c r="AB2540" i="1"/>
  <c r="AB2547" i="1"/>
  <c r="AB2593" i="1"/>
  <c r="AB2657" i="1"/>
  <c r="AB2672" i="1"/>
  <c r="AB2762" i="1"/>
  <c r="AB2194" i="1"/>
  <c r="AB2203" i="1"/>
  <c r="AB2285" i="1"/>
  <c r="AB2326" i="1"/>
  <c r="AB2342" i="1"/>
  <c r="AB2344" i="1"/>
  <c r="AB2366" i="1"/>
  <c r="AB2367" i="1"/>
  <c r="AB2369" i="1"/>
  <c r="AB2425" i="1"/>
  <c r="AB2442" i="1"/>
  <c r="AB2443" i="1"/>
  <c r="AB2508" i="1"/>
  <c r="AB2516" i="1"/>
  <c r="AB2527" i="1"/>
  <c r="AB2529" i="1"/>
  <c r="AB2539" i="1"/>
  <c r="AB2548" i="1"/>
  <c r="AB2571" i="1"/>
  <c r="AB2613" i="1"/>
  <c r="AB2629" i="1"/>
  <c r="AB2633" i="1"/>
  <c r="AB2733" i="1"/>
  <c r="AB2789" i="1"/>
  <c r="S2174" i="1"/>
  <c r="P2187" i="1"/>
  <c r="AB2187" i="1" s="1"/>
  <c r="M2196" i="1"/>
  <c r="AB2196" i="1" s="1"/>
  <c r="AB2278" i="1"/>
  <c r="AB2294" i="1"/>
  <c r="AB2296" i="1"/>
  <c r="AB2325" i="1"/>
  <c r="AB2341" i="1"/>
  <c r="AB2352" i="1"/>
  <c r="AB2354" i="1"/>
  <c r="AB2392" i="1"/>
  <c r="AB2407" i="1"/>
  <c r="AB2458" i="1"/>
  <c r="AB2459" i="1"/>
  <c r="AB2479" i="1"/>
  <c r="AB2546" i="1"/>
  <c r="AB2552" i="1"/>
  <c r="AB2560" i="1"/>
  <c r="AB2597" i="1"/>
  <c r="AB2596" i="1"/>
  <c r="AB2621" i="1"/>
  <c r="AB2777" i="1"/>
  <c r="AB2266" i="1"/>
  <c r="AB2314" i="1"/>
  <c r="AB2390" i="1"/>
  <c r="AB2406" i="1"/>
  <c r="AB2422" i="1"/>
  <c r="AB2438" i="1"/>
  <c r="AB2454" i="1"/>
  <c r="AB2470" i="1"/>
  <c r="AB2494" i="1"/>
  <c r="AB2531" i="1"/>
  <c r="AB2535" i="1"/>
  <c r="AB2594" i="1"/>
  <c r="AB2600" i="1"/>
  <c r="AB2639" i="1"/>
  <c r="AB2675" i="1"/>
  <c r="AB2724" i="1"/>
  <c r="AB2749" i="1"/>
  <c r="AB2298" i="1"/>
  <c r="AB2346" i="1"/>
  <c r="AB2478" i="1"/>
  <c r="AB2502" i="1"/>
  <c r="Z2508" i="1"/>
  <c r="AB2510" i="1"/>
  <c r="AB2585" i="1"/>
  <c r="AB2592" i="1"/>
  <c r="AB2620" i="1"/>
  <c r="AB2625" i="1"/>
  <c r="AB2626" i="1"/>
  <c r="AB2631" i="1"/>
  <c r="AB2632" i="1"/>
  <c r="AB2736" i="1"/>
  <c r="AB2753" i="1"/>
  <c r="AB2829" i="1"/>
  <c r="AB2270" i="1"/>
  <c r="AB2318" i="1"/>
  <c r="AB2551" i="1"/>
  <c r="AB2591" i="1"/>
  <c r="AB2605" i="1"/>
  <c r="AB2707" i="1"/>
  <c r="AB2740" i="1"/>
  <c r="AB2801" i="1"/>
  <c r="AB2835" i="1"/>
  <c r="AB2866" i="1"/>
  <c r="AB2290" i="1"/>
  <c r="AB2338" i="1"/>
  <c r="AB2382" i="1"/>
  <c r="AB2398" i="1"/>
  <c r="AB2414" i="1"/>
  <c r="AB2430" i="1"/>
  <c r="AB2446" i="1"/>
  <c r="AB2462" i="1"/>
  <c r="AB2482" i="1"/>
  <c r="AB2511" i="1"/>
  <c r="AB2545" i="1"/>
  <c r="AB2550" i="1"/>
  <c r="AB2559" i="1"/>
  <c r="AB2568" i="1"/>
  <c r="AB2569" i="1"/>
  <c r="AB2577" i="1"/>
  <c r="AB2603" i="1"/>
  <c r="AB2612" i="1"/>
  <c r="AB2656" i="1"/>
  <c r="AB2691" i="1"/>
  <c r="AB2765" i="1"/>
  <c r="AB2919" i="1"/>
  <c r="AB2928" i="1"/>
  <c r="AB2310" i="1"/>
  <c r="AB2358" i="1"/>
  <c r="AB2370" i="1"/>
  <c r="AB2514" i="1"/>
  <c r="AB2537" i="1"/>
  <c r="AB2544" i="1"/>
  <c r="AB2576" i="1"/>
  <c r="AB2634" i="1"/>
  <c r="AB2689" i="1"/>
  <c r="AB2697" i="1"/>
  <c r="AB2702" i="1"/>
  <c r="AB2787" i="1"/>
  <c r="AB2935" i="1"/>
  <c r="AB2282" i="1"/>
  <c r="AB2330" i="1"/>
  <c r="AB2486" i="1"/>
  <c r="AB2515" i="1"/>
  <c r="AB2518" i="1"/>
  <c r="AB2543" i="1"/>
  <c r="AB2557" i="1"/>
  <c r="AB2575" i="1"/>
  <c r="AB2589" i="1"/>
  <c r="AB2651" i="1"/>
  <c r="AB2729" i="1"/>
  <c r="AB2755" i="1"/>
  <c r="AB2849" i="1"/>
  <c r="AB2302" i="1"/>
  <c r="AB2350" i="1"/>
  <c r="AB2386" i="1"/>
  <c r="AB2402" i="1"/>
  <c r="AB2418" i="1"/>
  <c r="AB2434" i="1"/>
  <c r="AB2450" i="1"/>
  <c r="AB2466" i="1"/>
  <c r="Z2484" i="1"/>
  <c r="AB2484" i="1" s="1"/>
  <c r="AB2519" i="1"/>
  <c r="AB2522" i="1"/>
  <c r="AB2555" i="1"/>
  <c r="AB2564" i="1"/>
  <c r="AB2583" i="1"/>
  <c r="AB2641" i="1"/>
  <c r="AB2645" i="1"/>
  <c r="AB2701" i="1"/>
  <c r="AB2773" i="1"/>
  <c r="AB2826" i="1"/>
  <c r="AB2574" i="1"/>
  <c r="AB2712" i="1"/>
  <c r="AB2731" i="1"/>
  <c r="AB2760" i="1"/>
  <c r="AB2834" i="1"/>
  <c r="AB2858" i="1"/>
  <c r="AB2874" i="1"/>
  <c r="AB2911" i="1"/>
  <c r="AB2957" i="1"/>
  <c r="AB2968" i="1"/>
  <c r="AB2534" i="1"/>
  <c r="AB2554" i="1"/>
  <c r="AB2602" i="1"/>
  <c r="AB2652" i="1"/>
  <c r="AB2671" i="1"/>
  <c r="AB2676" i="1"/>
  <c r="AB2695" i="1"/>
  <c r="AB2703" i="1"/>
  <c r="AB2710" i="1"/>
  <c r="AB2732" i="1"/>
  <c r="AB2751" i="1"/>
  <c r="AB2780" i="1"/>
  <c r="AB2788" i="1"/>
  <c r="AB2804" i="1"/>
  <c r="AB2820" i="1"/>
  <c r="AB2836" i="1"/>
  <c r="AB2855" i="1"/>
  <c r="AB2860" i="1"/>
  <c r="AB2876" i="1"/>
  <c r="AB2898" i="1"/>
  <c r="AB2907" i="1"/>
  <c r="AB2953" i="1"/>
  <c r="AB2993" i="1"/>
  <c r="AB2582" i="1"/>
  <c r="Z2622" i="1"/>
  <c r="AB2622" i="1" s="1"/>
  <c r="Z2634" i="1"/>
  <c r="Z2646" i="1"/>
  <c r="AB2646" i="1" s="1"/>
  <c r="M2648" i="1"/>
  <c r="AB2648" i="1" s="1"/>
  <c r="Z2650" i="1"/>
  <c r="P2655" i="1"/>
  <c r="AB2655" i="1" s="1"/>
  <c r="S2662" i="1"/>
  <c r="AB2662" i="1" s="1"/>
  <c r="V2665" i="1"/>
  <c r="AB2665" i="1" s="1"/>
  <c r="Z2674" i="1"/>
  <c r="P2679" i="1"/>
  <c r="S2686" i="1"/>
  <c r="AB2686" i="1" s="1"/>
  <c r="V2689" i="1"/>
  <c r="M2696" i="1"/>
  <c r="AB2696" i="1" s="1"/>
  <c r="M2704" i="1"/>
  <c r="AB2704" i="1" s="1"/>
  <c r="Z2710" i="1"/>
  <c r="S2714" i="1"/>
  <c r="AB2714" i="1" s="1"/>
  <c r="P2719" i="1"/>
  <c r="V2721" i="1"/>
  <c r="AB2721" i="1" s="1"/>
  <c r="AB2723" i="1"/>
  <c r="M2752" i="1"/>
  <c r="AB2752" i="1" s="1"/>
  <c r="Z2758" i="1"/>
  <c r="AB2758" i="1" s="1"/>
  <c r="S2762" i="1"/>
  <c r="P2767" i="1"/>
  <c r="V2769" i="1"/>
  <c r="AB2769" i="1" s="1"/>
  <c r="AB2771" i="1"/>
  <c r="Z2786" i="1"/>
  <c r="AB2786" i="1" s="1"/>
  <c r="P2791" i="1"/>
  <c r="AB2791" i="1" s="1"/>
  <c r="AB2799" i="1"/>
  <c r="Z2802" i="1"/>
  <c r="AB2802" i="1" s="1"/>
  <c r="P2807" i="1"/>
  <c r="Z2818" i="1"/>
  <c r="AB2818" i="1" s="1"/>
  <c r="P2823" i="1"/>
  <c r="V2849" i="1"/>
  <c r="AB2854" i="1"/>
  <c r="P2863" i="1"/>
  <c r="V2869" i="1"/>
  <c r="AB2869" i="1" s="1"/>
  <c r="AB2882" i="1"/>
  <c r="AB2909" i="1"/>
  <c r="AB2926" i="1"/>
  <c r="V2933" i="1"/>
  <c r="AB2933" i="1" s="1"/>
  <c r="AB2937" i="1"/>
  <c r="AB2939" i="1"/>
  <c r="AB2973" i="1"/>
  <c r="AB3029" i="1"/>
  <c r="S3046" i="1"/>
  <c r="AB3046" i="1" s="1"/>
  <c r="AB3057" i="1"/>
  <c r="AB3074" i="1"/>
  <c r="AB3173" i="1"/>
  <c r="AB2542" i="1"/>
  <c r="AB2590" i="1"/>
  <c r="AB2666" i="1"/>
  <c r="AB2690" i="1"/>
  <c r="AB2715" i="1"/>
  <c r="AB2722" i="1"/>
  <c r="AB2744" i="1"/>
  <c r="AB2763" i="1"/>
  <c r="AB2800" i="1"/>
  <c r="AB2816" i="1"/>
  <c r="AB2832" i="1"/>
  <c r="AB2850" i="1"/>
  <c r="AB2872" i="1"/>
  <c r="AB2917" i="1"/>
  <c r="AB2952" i="1"/>
  <c r="AB2976" i="1"/>
  <c r="AB2981" i="1"/>
  <c r="AB2570" i="1"/>
  <c r="AB2663" i="1"/>
  <c r="M2668" i="1"/>
  <c r="AB2668" i="1" s="1"/>
  <c r="M2692" i="1"/>
  <c r="AB2692" i="1" s="1"/>
  <c r="S2698" i="1"/>
  <c r="M2716" i="1"/>
  <c r="AB2716" i="1" s="1"/>
  <c r="Z2722" i="1"/>
  <c r="S2726" i="1"/>
  <c r="P2731" i="1"/>
  <c r="V2733" i="1"/>
  <c r="AB2735" i="1"/>
  <c r="AB2742" i="1"/>
  <c r="M2764" i="1"/>
  <c r="AB2764" i="1" s="1"/>
  <c r="Z2770" i="1"/>
  <c r="AB2770" i="1" s="1"/>
  <c r="S2774" i="1"/>
  <c r="P2779" i="1"/>
  <c r="AB2779" i="1" s="1"/>
  <c r="V2781" i="1"/>
  <c r="AB2781" i="1" s="1"/>
  <c r="P2787" i="1"/>
  <c r="AB2795" i="1"/>
  <c r="Z2798" i="1"/>
  <c r="P2803" i="1"/>
  <c r="AB2803" i="1" s="1"/>
  <c r="AB2811" i="1"/>
  <c r="Z2814" i="1"/>
  <c r="AB2814" i="1" s="1"/>
  <c r="P2819" i="1"/>
  <c r="AB2819" i="1" s="1"/>
  <c r="AB2827" i="1"/>
  <c r="Z2830" i="1"/>
  <c r="AB2830" i="1" s="1"/>
  <c r="P2835" i="1"/>
  <c r="S2842" i="1"/>
  <c r="AB2847" i="1"/>
  <c r="M2852" i="1"/>
  <c r="AB2852" i="1" s="1"/>
  <c r="P2859" i="1"/>
  <c r="AB2859" i="1" s="1"/>
  <c r="V2865" i="1"/>
  <c r="AB2865" i="1" s="1"/>
  <c r="AB2867" i="1"/>
  <c r="P2875" i="1"/>
  <c r="AB2875" i="1" s="1"/>
  <c r="AB2897" i="1"/>
  <c r="AB2905" i="1"/>
  <c r="Z2924" i="1"/>
  <c r="AB2947" i="1"/>
  <c r="AB2949" i="1"/>
  <c r="AB2963" i="1"/>
  <c r="AB2964" i="1"/>
  <c r="V2989" i="1"/>
  <c r="AB2989" i="1" s="1"/>
  <c r="AB2990" i="1"/>
  <c r="AB3021" i="1"/>
  <c r="S3038" i="1"/>
  <c r="AB3041" i="1"/>
  <c r="AB2578" i="1"/>
  <c r="AB2659" i="1"/>
  <c r="AB2664" i="1"/>
  <c r="AB2683" i="1"/>
  <c r="AB2688" i="1"/>
  <c r="AB2699" i="1"/>
  <c r="AB2708" i="1"/>
  <c r="AB2727" i="1"/>
  <c r="AB2734" i="1"/>
  <c r="AB2756" i="1"/>
  <c r="AB2775" i="1"/>
  <c r="AB2796" i="1"/>
  <c r="AB2812" i="1"/>
  <c r="AB2828" i="1"/>
  <c r="AB2843" i="1"/>
  <c r="AB2848" i="1"/>
  <c r="AB2868" i="1"/>
  <c r="AB2879" i="1"/>
  <c r="AB2889" i="1"/>
  <c r="AB2891" i="1"/>
  <c r="AB2924" i="1"/>
  <c r="AB2951" i="1"/>
  <c r="AB2558" i="1"/>
  <c r="AB2606" i="1"/>
  <c r="Z2618" i="1"/>
  <c r="AB2618" i="1" s="1"/>
  <c r="S2650" i="1"/>
  <c r="AB2650" i="1" s="1"/>
  <c r="V2653" i="1"/>
  <c r="AB2653" i="1" s="1"/>
  <c r="AB2658" i="1"/>
  <c r="Z2662" i="1"/>
  <c r="P2667" i="1"/>
  <c r="S2674" i="1"/>
  <c r="AB2674" i="1" s="1"/>
  <c r="V2677" i="1"/>
  <c r="AB2677" i="1" s="1"/>
  <c r="AB2682" i="1"/>
  <c r="Z2686" i="1"/>
  <c r="P2691" i="1"/>
  <c r="M2700" i="1"/>
  <c r="AB2700" i="1" s="1"/>
  <c r="AB2706" i="1"/>
  <c r="M2728" i="1"/>
  <c r="AB2728" i="1" s="1"/>
  <c r="Z2734" i="1"/>
  <c r="S2738" i="1"/>
  <c r="AB2738" i="1" s="1"/>
  <c r="P2743" i="1"/>
  <c r="AB2743" i="1" s="1"/>
  <c r="V2745" i="1"/>
  <c r="AB2745" i="1" s="1"/>
  <c r="AB2747" i="1"/>
  <c r="AB2754" i="1"/>
  <c r="M2776" i="1"/>
  <c r="AB2776" i="1" s="1"/>
  <c r="Z2782" i="1"/>
  <c r="AB2782" i="1" s="1"/>
  <c r="Z2794" i="1"/>
  <c r="AB2794" i="1" s="1"/>
  <c r="P2799" i="1"/>
  <c r="AB2807" i="1"/>
  <c r="Z2810" i="1"/>
  <c r="P2815" i="1"/>
  <c r="AB2815" i="1" s="1"/>
  <c r="AB2823" i="1"/>
  <c r="Z2826" i="1"/>
  <c r="P2831" i="1"/>
  <c r="AB2831" i="1" s="1"/>
  <c r="V2837" i="1"/>
  <c r="AB2837" i="1" s="1"/>
  <c r="AB2842" i="1"/>
  <c r="V2861" i="1"/>
  <c r="AB2861" i="1" s="1"/>
  <c r="AB2863" i="1"/>
  <c r="P2871" i="1"/>
  <c r="AB2871" i="1" s="1"/>
  <c r="AB2921" i="1"/>
  <c r="AB2946" i="1"/>
  <c r="AB2978" i="1"/>
  <c r="AB3005" i="1"/>
  <c r="AB3045" i="1"/>
  <c r="AB2538" i="1"/>
  <c r="AB2586" i="1"/>
  <c r="AB2660" i="1"/>
  <c r="AB2679" i="1"/>
  <c r="AB2684" i="1"/>
  <c r="AB2698" i="1"/>
  <c r="AB2719" i="1"/>
  <c r="AB2726" i="1"/>
  <c r="AB2748" i="1"/>
  <c r="AB2767" i="1"/>
  <c r="AB2774" i="1"/>
  <c r="AB2790" i="1"/>
  <c r="AB2806" i="1"/>
  <c r="AB2822" i="1"/>
  <c r="AB2839" i="1"/>
  <c r="AB2844" i="1"/>
  <c r="AB2862" i="1"/>
  <c r="AB2878" i="1"/>
  <c r="AB2887" i="1"/>
  <c r="AB2913" i="1"/>
  <c r="AB2941" i="1"/>
  <c r="AB2944" i="1"/>
  <c r="AB2977" i="1"/>
  <c r="AB3105" i="1"/>
  <c r="AB2566" i="1"/>
  <c r="AB2614" i="1"/>
  <c r="Z2630" i="1"/>
  <c r="AB2630" i="1" s="1"/>
  <c r="Z2642" i="1"/>
  <c r="AB2642" i="1" s="1"/>
  <c r="V2649" i="1"/>
  <c r="AB2649" i="1" s="1"/>
  <c r="AB2654" i="1"/>
  <c r="Z2658" i="1"/>
  <c r="P2663" i="1"/>
  <c r="S2670" i="1"/>
  <c r="AB2670" i="1" s="1"/>
  <c r="V2673" i="1"/>
  <c r="AB2673" i="1" s="1"/>
  <c r="AB2678" i="1"/>
  <c r="Z2682" i="1"/>
  <c r="P2687" i="1"/>
  <c r="AB2687" i="1" s="1"/>
  <c r="S2694" i="1"/>
  <c r="AB2694" i="1" s="1"/>
  <c r="Z2698" i="1"/>
  <c r="M2720" i="1"/>
  <c r="AB2720" i="1" s="1"/>
  <c r="Z2726" i="1"/>
  <c r="S2730" i="1"/>
  <c r="AB2730" i="1" s="1"/>
  <c r="P2735" i="1"/>
  <c r="V2737" i="1"/>
  <c r="AB2737" i="1" s="1"/>
  <c r="AB2739" i="1"/>
  <c r="AB2746" i="1"/>
  <c r="M2768" i="1"/>
  <c r="AB2768" i="1" s="1"/>
  <c r="Z2774" i="1"/>
  <c r="S2778" i="1"/>
  <c r="AB2778" i="1" s="1"/>
  <c r="P2783" i="1"/>
  <c r="AB2783" i="1" s="1"/>
  <c r="V2785" i="1"/>
  <c r="AB2785" i="1" s="1"/>
  <c r="M2792" i="1"/>
  <c r="AB2792" i="1" s="1"/>
  <c r="V2801" i="1"/>
  <c r="M2808" i="1"/>
  <c r="AB2808" i="1" s="1"/>
  <c r="V2817" i="1"/>
  <c r="AB2817" i="1" s="1"/>
  <c r="M2824" i="1"/>
  <c r="AB2824" i="1" s="1"/>
  <c r="V2833" i="1"/>
  <c r="AB2833" i="1" s="1"/>
  <c r="AB2838" i="1"/>
  <c r="V2857" i="1"/>
  <c r="AB2857" i="1" s="1"/>
  <c r="M2864" i="1"/>
  <c r="AB2864" i="1" s="1"/>
  <c r="AB2899" i="1"/>
  <c r="AB2900" i="1"/>
  <c r="AB2903" i="1"/>
  <c r="AB2912" i="1"/>
  <c r="AB2920" i="1"/>
  <c r="P2923" i="1"/>
  <c r="AB2923" i="1" s="1"/>
  <c r="AB2931" i="1"/>
  <c r="V2985" i="1"/>
  <c r="AB2985" i="1" s="1"/>
  <c r="AB2986" i="1"/>
  <c r="AB3061" i="1"/>
  <c r="AB3086" i="1"/>
  <c r="AB2906" i="1"/>
  <c r="AB2971" i="1"/>
  <c r="AB2975" i="1"/>
  <c r="AB2983" i="1"/>
  <c r="AB2991" i="1"/>
  <c r="AB2995" i="1"/>
  <c r="S3002" i="1"/>
  <c r="V3013" i="1"/>
  <c r="AB3013" i="1" s="1"/>
  <c r="M3068" i="1"/>
  <c r="AB3068" i="1" s="1"/>
  <c r="M3072" i="1"/>
  <c r="AB3072" i="1" s="1"/>
  <c r="M3077" i="1"/>
  <c r="AB3077" i="1" s="1"/>
  <c r="AB3081" i="1"/>
  <c r="AB2886" i="1"/>
  <c r="AB2934" i="1"/>
  <c r="AB2996" i="1"/>
  <c r="AB3015" i="1"/>
  <c r="AB3016" i="1"/>
  <c r="AB3063" i="1"/>
  <c r="AB3083" i="1"/>
  <c r="AB3094" i="1"/>
  <c r="AB2914" i="1"/>
  <c r="P2967" i="1"/>
  <c r="AB2967" i="1" s="1"/>
  <c r="P3007" i="1"/>
  <c r="AB3007" i="1" s="1"/>
  <c r="S3010" i="1"/>
  <c r="AB3022" i="1"/>
  <c r="M3024" i="1"/>
  <c r="AB3024" i="1" s="1"/>
  <c r="AB3030" i="1"/>
  <c r="M3032" i="1"/>
  <c r="AB3032" i="1" s="1"/>
  <c r="AB3038" i="1"/>
  <c r="AB3039" i="1"/>
  <c r="M3040" i="1"/>
  <c r="AB3040" i="1" s="1"/>
  <c r="M3048" i="1"/>
  <c r="AB3048" i="1" s="1"/>
  <c r="AB3058" i="1"/>
  <c r="M3064" i="1"/>
  <c r="AB3064" i="1" s="1"/>
  <c r="P3067" i="1"/>
  <c r="AB3067" i="1" s="1"/>
  <c r="P3071" i="1"/>
  <c r="AB3071" i="1" s="1"/>
  <c r="AB3085" i="1"/>
  <c r="AB3161" i="1"/>
  <c r="AB3218" i="1"/>
  <c r="AB2894" i="1"/>
  <c r="AB2942" i="1"/>
  <c r="P2971" i="1"/>
  <c r="P2975" i="1"/>
  <c r="P2979" i="1"/>
  <c r="AB2979" i="1" s="1"/>
  <c r="P2983" i="1"/>
  <c r="P2987" i="1"/>
  <c r="AB2987" i="1" s="1"/>
  <c r="AB3059" i="1"/>
  <c r="AB3093" i="1"/>
  <c r="AB3113" i="1"/>
  <c r="AB2922" i="1"/>
  <c r="AB2950" i="1"/>
  <c r="AB2958" i="1"/>
  <c r="AB3002" i="1"/>
  <c r="AB3003" i="1"/>
  <c r="AB3004" i="1"/>
  <c r="AB3054" i="1"/>
  <c r="AB3060" i="1"/>
  <c r="AB3151" i="1"/>
  <c r="AB3187" i="1"/>
  <c r="AB2902" i="1"/>
  <c r="S2966" i="1"/>
  <c r="S2998" i="1"/>
  <c r="AB2998" i="1" s="1"/>
  <c r="V3009" i="1"/>
  <c r="AB3009" i="1" s="1"/>
  <c r="P3023" i="1"/>
  <c r="AB3023" i="1" s="1"/>
  <c r="P3031" i="1"/>
  <c r="AB3031" i="1" s="1"/>
  <c r="P3039" i="1"/>
  <c r="P3047" i="1"/>
  <c r="AB3047" i="1" s="1"/>
  <c r="AB3055" i="1"/>
  <c r="S3070" i="1"/>
  <c r="AB3092" i="1"/>
  <c r="AB3121" i="1"/>
  <c r="AB3129" i="1"/>
  <c r="AB2930" i="1"/>
  <c r="AB3010" i="1"/>
  <c r="AB2910" i="1"/>
  <c r="V2961" i="1"/>
  <c r="AB2961" i="1" s="1"/>
  <c r="S2974" i="1"/>
  <c r="AB2974" i="1" s="1"/>
  <c r="S2978" i="1"/>
  <c r="S2982" i="1"/>
  <c r="AB2982" i="1" s="1"/>
  <c r="S2986" i="1"/>
  <c r="S2990" i="1"/>
  <c r="S2994" i="1"/>
  <c r="AB2994" i="1" s="1"/>
  <c r="P3003" i="1"/>
  <c r="S3006" i="1"/>
  <c r="AB3006" i="1" s="1"/>
  <c r="V3017" i="1"/>
  <c r="AB3017" i="1" s="1"/>
  <c r="V3025" i="1"/>
  <c r="AB3025" i="1" s="1"/>
  <c r="V3033" i="1"/>
  <c r="AB3033" i="1" s="1"/>
  <c r="V3041" i="1"/>
  <c r="V3049" i="1"/>
  <c r="AB3049" i="1" s="1"/>
  <c r="V3069" i="1"/>
  <c r="AB3069" i="1" s="1"/>
  <c r="S3074" i="1"/>
  <c r="AB3090" i="1"/>
  <c r="AB3109" i="1"/>
  <c r="AB3111" i="1"/>
  <c r="AB3118" i="1"/>
  <c r="AB3167" i="1"/>
  <c r="AB2890" i="1"/>
  <c r="AB2938" i="1"/>
  <c r="AB2962" i="1"/>
  <c r="V2965" i="1"/>
  <c r="AB2965" i="1" s="1"/>
  <c r="AB3018" i="1"/>
  <c r="AB3019" i="1"/>
  <c r="AB3020" i="1"/>
  <c r="AB3026" i="1"/>
  <c r="AB3027" i="1"/>
  <c r="AB3028" i="1"/>
  <c r="AB3034" i="1"/>
  <c r="AB3035" i="1"/>
  <c r="AB3036" i="1"/>
  <c r="AB3042" i="1"/>
  <c r="AB3043" i="1"/>
  <c r="AB3044" i="1"/>
  <c r="AB3050" i="1"/>
  <c r="AB3051" i="1"/>
  <c r="AB3052" i="1"/>
  <c r="S3062" i="1"/>
  <c r="AB3062" i="1" s="1"/>
  <c r="AB3070" i="1"/>
  <c r="AB3108" i="1"/>
  <c r="AB3117" i="1"/>
  <c r="AB3175" i="1"/>
  <c r="AB2918" i="1"/>
  <c r="AB2966" i="1"/>
  <c r="V2969" i="1"/>
  <c r="AB2969" i="1" s="1"/>
  <c r="AB2999" i="1"/>
  <c r="M3000" i="1"/>
  <c r="AB3000" i="1" s="1"/>
  <c r="P3011" i="1"/>
  <c r="AB3011" i="1" s="1"/>
  <c r="S3014" i="1"/>
  <c r="AB3014" i="1" s="1"/>
  <c r="V3065" i="1"/>
  <c r="AB3065" i="1" s="1"/>
  <c r="V3073" i="1"/>
  <c r="AB3073" i="1" s="1"/>
  <c r="AB3076" i="1"/>
  <c r="P3076" i="1"/>
  <c r="M3085" i="1"/>
  <c r="AB3096" i="1"/>
  <c r="V3098" i="1"/>
  <c r="AB3132" i="1"/>
  <c r="AB3135" i="1"/>
  <c r="AB3215" i="1"/>
  <c r="AB3253" i="1"/>
  <c r="AB3080" i="1"/>
  <c r="AB3098" i="1"/>
  <c r="AB3131" i="1"/>
  <c r="AB3146" i="1"/>
  <c r="AB3158" i="1"/>
  <c r="AB3170" i="1"/>
  <c r="AB3182" i="1"/>
  <c r="AB3214" i="1"/>
  <c r="AB3230" i="1"/>
  <c r="P3084" i="1"/>
  <c r="AB3100" i="1"/>
  <c r="V3102" i="1"/>
  <c r="AB3130" i="1"/>
  <c r="AB3147" i="1"/>
  <c r="AB3159" i="1"/>
  <c r="AB3171" i="1"/>
  <c r="AB3183" i="1"/>
  <c r="AB3198" i="1"/>
  <c r="AB3260" i="1"/>
  <c r="AB3293" i="1"/>
  <c r="AB3088" i="1"/>
  <c r="AB3102" i="1"/>
  <c r="AB3128" i="1"/>
  <c r="AB3144" i="1"/>
  <c r="AB3156" i="1"/>
  <c r="AB3168" i="1"/>
  <c r="AB3180" i="1"/>
  <c r="AB3206" i="1"/>
  <c r="AB3104" i="1"/>
  <c r="AB3127" i="1"/>
  <c r="AB3213" i="1"/>
  <c r="M3081" i="1"/>
  <c r="S3091" i="1"/>
  <c r="AB3091" i="1" s="1"/>
  <c r="M3101" i="1"/>
  <c r="AB3101" i="1" s="1"/>
  <c r="AB3106" i="1"/>
  <c r="AB3126" i="1"/>
  <c r="AB3142" i="1"/>
  <c r="AB3154" i="1"/>
  <c r="AB3166" i="1"/>
  <c r="AB3178" i="1"/>
  <c r="AB3190" i="1"/>
  <c r="AB3243" i="1"/>
  <c r="AB3251" i="1"/>
  <c r="AB3263" i="1"/>
  <c r="AB3110" i="1"/>
  <c r="AB3123" i="1"/>
  <c r="AB3152" i="1"/>
  <c r="AB3164" i="1"/>
  <c r="AB3176" i="1"/>
  <c r="AB3188" i="1"/>
  <c r="AB3200" i="1"/>
  <c r="M3213" i="1"/>
  <c r="AB3242" i="1"/>
  <c r="AB3252" i="1"/>
  <c r="S3079" i="1"/>
  <c r="AB3079" i="1" s="1"/>
  <c r="AB3084" i="1"/>
  <c r="P3100" i="1"/>
  <c r="AB3112" i="1"/>
  <c r="AB3122" i="1"/>
  <c r="AB3138" i="1"/>
  <c r="AB3255" i="1"/>
  <c r="V3078" i="1"/>
  <c r="AB3078" i="1" s="1"/>
  <c r="P3088" i="1"/>
  <c r="S3099" i="1"/>
  <c r="AB3099" i="1" s="1"/>
  <c r="AB3114" i="1"/>
  <c r="AB3120" i="1"/>
  <c r="AB3136" i="1"/>
  <c r="AB3139" i="1"/>
  <c r="AB3150" i="1"/>
  <c r="AB3162" i="1"/>
  <c r="AB3174" i="1"/>
  <c r="AB3186" i="1"/>
  <c r="AB3194" i="1"/>
  <c r="AB3196" i="1"/>
  <c r="AB3204" i="1"/>
  <c r="AB3212" i="1"/>
  <c r="AB3227" i="1"/>
  <c r="AB3231" i="1"/>
  <c r="AB3264" i="1"/>
  <c r="AB3271" i="1"/>
  <c r="AB3279" i="1"/>
  <c r="AB3284" i="1"/>
  <c r="AB3285" i="1"/>
  <c r="AB3329" i="1"/>
  <c r="M3192" i="1"/>
  <c r="AB3192" i="1" s="1"/>
  <c r="S3202" i="1"/>
  <c r="AB3202" i="1" s="1"/>
  <c r="AB3207" i="1"/>
  <c r="P3219" i="1"/>
  <c r="V3226" i="1"/>
  <c r="AB3226" i="1" s="1"/>
  <c r="M3233" i="1"/>
  <c r="P3236" i="1"/>
  <c r="AB3236" i="1" s="1"/>
  <c r="V3255" i="1"/>
  <c r="P3260" i="1"/>
  <c r="AB3290" i="1"/>
  <c r="AB3294" i="1"/>
  <c r="AB3295" i="1"/>
  <c r="AB3325" i="1"/>
  <c r="AB3332" i="1"/>
  <c r="V3201" i="1"/>
  <c r="AB3201" i="1" s="1"/>
  <c r="P3211" i="1"/>
  <c r="S3222" i="1"/>
  <c r="AB3222" i="1" s="1"/>
  <c r="S3223" i="1"/>
  <c r="AB3223" i="1" s="1"/>
  <c r="V3225" i="1"/>
  <c r="AB3225" i="1" s="1"/>
  <c r="AB3228" i="1"/>
  <c r="M3232" i="1"/>
  <c r="AB3232" i="1" s="1"/>
  <c r="S3238" i="1"/>
  <c r="AB3238" i="1" s="1"/>
  <c r="V3267" i="1"/>
  <c r="AB3267" i="1" s="1"/>
  <c r="AB3283" i="1"/>
  <c r="AB3317" i="1"/>
  <c r="AB3321" i="1"/>
  <c r="AB3328" i="1"/>
  <c r="AB3367" i="1"/>
  <c r="AB3373" i="1"/>
  <c r="AB3405" i="1"/>
  <c r="AB3453" i="1"/>
  <c r="V3209" i="1"/>
  <c r="AB3209" i="1" s="1"/>
  <c r="AB3216" i="1"/>
  <c r="V3217" i="1"/>
  <c r="AB3217" i="1" s="1"/>
  <c r="V3222" i="1"/>
  <c r="M3229" i="1"/>
  <c r="AB3229" i="1" s="1"/>
  <c r="P3232" i="1"/>
  <c r="V3238" i="1"/>
  <c r="S3247" i="1"/>
  <c r="S3259" i="1"/>
  <c r="M3278" i="1"/>
  <c r="AB3300" i="1"/>
  <c r="AB3312" i="1"/>
  <c r="AB3320" i="1"/>
  <c r="P3199" i="1"/>
  <c r="AB3199" i="1" s="1"/>
  <c r="M3208" i="1"/>
  <c r="AB3208" i="1" s="1"/>
  <c r="V3218" i="1"/>
  <c r="V3221" i="1"/>
  <c r="AB3224" i="1"/>
  <c r="M3228" i="1"/>
  <c r="S3234" i="1"/>
  <c r="AB3234" i="1" s="1"/>
  <c r="S3235" i="1"/>
  <c r="V3237" i="1"/>
  <c r="P3244" i="1"/>
  <c r="AB3244" i="1" s="1"/>
  <c r="AB3289" i="1"/>
  <c r="AB3299" i="1"/>
  <c r="AB3381" i="1"/>
  <c r="AB3413" i="1"/>
  <c r="AB3203" i="1"/>
  <c r="AB3308" i="1"/>
  <c r="AB3353" i="1"/>
  <c r="AB3357" i="1"/>
  <c r="AB3219" i="1"/>
  <c r="AB3221" i="1"/>
  <c r="AB3237" i="1"/>
  <c r="AB3211" i="1"/>
  <c r="AB3292" i="1"/>
  <c r="AB3345" i="1"/>
  <c r="AB3352" i="1"/>
  <c r="AB3356" i="1"/>
  <c r="AB3389" i="1"/>
  <c r="AB3191" i="1"/>
  <c r="AB3235" i="1"/>
  <c r="AB3272" i="1"/>
  <c r="AB3303" i="1"/>
  <c r="AB3341" i="1"/>
  <c r="AB3348" i="1"/>
  <c r="AB3360" i="1"/>
  <c r="AB3425" i="1"/>
  <c r="AB3437" i="1"/>
  <c r="P3195" i="1"/>
  <c r="AB3195" i="1" s="1"/>
  <c r="M3204" i="1"/>
  <c r="S3214" i="1"/>
  <c r="M3220" i="1"/>
  <c r="AB3220" i="1" s="1"/>
  <c r="M3221" i="1"/>
  <c r="P3224" i="1"/>
  <c r="V3230" i="1"/>
  <c r="AB3233" i="1"/>
  <c r="M3237" i="1"/>
  <c r="S3243" i="1"/>
  <c r="P3249" i="1"/>
  <c r="AB3249" i="1" s="1"/>
  <c r="AB3258" i="1"/>
  <c r="Z3285" i="1"/>
  <c r="AB3291" i="1"/>
  <c r="AB3304" i="1"/>
  <c r="AB3337" i="1"/>
  <c r="AB3344" i="1"/>
  <c r="AB3361" i="1"/>
  <c r="AB3364" i="1"/>
  <c r="AB3311" i="1"/>
  <c r="AB3422" i="1"/>
  <c r="AB3423" i="1"/>
  <c r="AB3463" i="1"/>
  <c r="AB3538" i="1"/>
  <c r="AB3577" i="1"/>
  <c r="S3592" i="1"/>
  <c r="AB3601" i="1"/>
  <c r="AB3616" i="1"/>
  <c r="AB3628" i="1"/>
  <c r="P3246" i="1"/>
  <c r="AB3246" i="1" s="1"/>
  <c r="M3255" i="1"/>
  <c r="AB3270" i="1"/>
  <c r="AB3420" i="1"/>
  <c r="AB3442" i="1"/>
  <c r="AB3458" i="1"/>
  <c r="AB3471" i="1"/>
  <c r="AB3477" i="1"/>
  <c r="AB3482" i="1"/>
  <c r="AB3498" i="1"/>
  <c r="AB3535" i="1"/>
  <c r="AB3574" i="1"/>
  <c r="AB3583" i="1"/>
  <c r="AB3619" i="1"/>
  <c r="AB3368" i="1"/>
  <c r="AB3376" i="1"/>
  <c r="AB3384" i="1"/>
  <c r="AB3392" i="1"/>
  <c r="AB3400" i="1"/>
  <c r="AB3408" i="1"/>
  <c r="AB3418" i="1"/>
  <c r="AB3419" i="1"/>
  <c r="P3448" i="1"/>
  <c r="S3451" i="1"/>
  <c r="AB3451" i="1" s="1"/>
  <c r="S3468" i="1"/>
  <c r="V3469" i="1"/>
  <c r="S3480" i="1"/>
  <c r="V3481" i="1"/>
  <c r="Z3487" i="1"/>
  <c r="P3516" i="1"/>
  <c r="AB3585" i="1"/>
  <c r="V3244" i="1"/>
  <c r="P3254" i="1"/>
  <c r="AB3254" i="1" s="1"/>
  <c r="M3263" i="1"/>
  <c r="S3273" i="1"/>
  <c r="AB3273" i="1" s="1"/>
  <c r="AB3278" i="1"/>
  <c r="V3292" i="1"/>
  <c r="P3302" i="1"/>
  <c r="AB3302" i="1" s="1"/>
  <c r="M3311" i="1"/>
  <c r="AB3314" i="1"/>
  <c r="V3366" i="1"/>
  <c r="AB3366" i="1" s="1"/>
  <c r="M3369" i="1"/>
  <c r="AB3369" i="1" s="1"/>
  <c r="V3374" i="1"/>
  <c r="M3377" i="1"/>
  <c r="AB3377" i="1" s="1"/>
  <c r="V3382" i="1"/>
  <c r="AB3382" i="1" s="1"/>
  <c r="M3385" i="1"/>
  <c r="AB3385" i="1" s="1"/>
  <c r="V3390" i="1"/>
  <c r="AB3390" i="1" s="1"/>
  <c r="M3393" i="1"/>
  <c r="AB3393" i="1" s="1"/>
  <c r="V3398" i="1"/>
  <c r="AB3398" i="1" s="1"/>
  <c r="M3401" i="1"/>
  <c r="AB3401" i="1" s="1"/>
  <c r="V3406" i="1"/>
  <c r="M3409" i="1"/>
  <c r="AB3409" i="1" s="1"/>
  <c r="V3414" i="1"/>
  <c r="AB3416" i="1"/>
  <c r="M3421" i="1"/>
  <c r="AB3421" i="1" s="1"/>
  <c r="P3428" i="1"/>
  <c r="AB3428" i="1" s="1"/>
  <c r="V3438" i="1"/>
  <c r="AB3438" i="1" s="1"/>
  <c r="AB3439" i="1"/>
  <c r="V3454" i="1"/>
  <c r="AB3454" i="1" s="1"/>
  <c r="P3467" i="1"/>
  <c r="P3479" i="1"/>
  <c r="M3493" i="1"/>
  <c r="S3495" i="1"/>
  <c r="V3501" i="1"/>
  <c r="M3541" i="1"/>
  <c r="AB3541" i="1" s="1"/>
  <c r="S3543" i="1"/>
  <c r="AB3556" i="1"/>
  <c r="AB3327" i="1"/>
  <c r="AB3330" i="1"/>
  <c r="AB3335" i="1"/>
  <c r="AB3338" i="1"/>
  <c r="AB3339" i="1"/>
  <c r="AB3343" i="1"/>
  <c r="AB3354" i="1"/>
  <c r="AB3355" i="1"/>
  <c r="AB3358" i="1"/>
  <c r="AB3359" i="1"/>
  <c r="AB3362" i="1"/>
  <c r="AB3363" i="1"/>
  <c r="AB3374" i="1"/>
  <c r="AB3406" i="1"/>
  <c r="AB3414" i="1"/>
  <c r="AB3481" i="1"/>
  <c r="P3242" i="1"/>
  <c r="M3251" i="1"/>
  <c r="S3261" i="1"/>
  <c r="AB3261" i="1" s="1"/>
  <c r="AB3266" i="1"/>
  <c r="V3280" i="1"/>
  <c r="AB3280" i="1" s="1"/>
  <c r="P3290" i="1"/>
  <c r="M3299" i="1"/>
  <c r="S3309" i="1"/>
  <c r="AB3309" i="1" s="1"/>
  <c r="M3315" i="1"/>
  <c r="AB3315" i="1" s="1"/>
  <c r="S3427" i="1"/>
  <c r="AB3434" i="1"/>
  <c r="AB3435" i="1"/>
  <c r="V3450" i="1"/>
  <c r="S3472" i="1"/>
  <c r="V3473" i="1"/>
  <c r="Z3486" i="1"/>
  <c r="AB3486" i="1" s="1"/>
  <c r="V3489" i="1"/>
  <c r="M3529" i="1"/>
  <c r="AB3529" i="1" s="1"/>
  <c r="S3531" i="1"/>
  <c r="AB3597" i="1"/>
  <c r="AB3606" i="1"/>
  <c r="AB3612" i="1"/>
  <c r="AB3637" i="1"/>
  <c r="AB3432" i="1"/>
  <c r="AB3450" i="1"/>
  <c r="V3240" i="1"/>
  <c r="AB3240" i="1" s="1"/>
  <c r="P3250" i="1"/>
  <c r="AB3250" i="1" s="1"/>
  <c r="M3259" i="1"/>
  <c r="S3269" i="1"/>
  <c r="AB3269" i="1" s="1"/>
  <c r="AB3274" i="1"/>
  <c r="V3288" i="1"/>
  <c r="AB3288" i="1" s="1"/>
  <c r="P3298" i="1"/>
  <c r="AB3298" i="1" s="1"/>
  <c r="M3307" i="1"/>
  <c r="AB3307" i="1" s="1"/>
  <c r="M3319" i="1"/>
  <c r="AB3319" i="1" s="1"/>
  <c r="M3323" i="1"/>
  <c r="AB3323" i="1" s="1"/>
  <c r="M3327" i="1"/>
  <c r="M3331" i="1"/>
  <c r="AB3331" i="1" s="1"/>
  <c r="M3335" i="1"/>
  <c r="M3339" i="1"/>
  <c r="M3343" i="1"/>
  <c r="M3347" i="1"/>
  <c r="AB3347" i="1" s="1"/>
  <c r="M3351" i="1"/>
  <c r="AB3351" i="1" s="1"/>
  <c r="AB3372" i="1"/>
  <c r="AB3380" i="1"/>
  <c r="AB3388" i="1"/>
  <c r="AB3396" i="1"/>
  <c r="AB3404" i="1"/>
  <c r="AB3412" i="1"/>
  <c r="S3423" i="1"/>
  <c r="AB3430" i="1"/>
  <c r="AB3431" i="1"/>
  <c r="P3440" i="1"/>
  <c r="AB3440" i="1" s="1"/>
  <c r="S3443" i="1"/>
  <c r="AB3443" i="1" s="1"/>
  <c r="AB3448" i="1"/>
  <c r="P3456" i="1"/>
  <c r="AB3456" i="1" s="1"/>
  <c r="S3459" i="1"/>
  <c r="AB3459" i="1" s="1"/>
  <c r="P3470" i="1"/>
  <c r="V3478" i="1"/>
  <c r="AB3485" i="1"/>
  <c r="P3492" i="1"/>
  <c r="M3501" i="1"/>
  <c r="AB3501" i="1" s="1"/>
  <c r="V3510" i="1"/>
  <c r="AB3510" i="1" s="1"/>
  <c r="V3526" i="1"/>
  <c r="AB3526" i="1" s="1"/>
  <c r="P3540" i="1"/>
  <c r="AB3540" i="1" s="1"/>
  <c r="M3239" i="1"/>
  <c r="AB3239" i="1" s="1"/>
  <c r="S3249" i="1"/>
  <c r="V3268" i="1"/>
  <c r="AB3268" i="1" s="1"/>
  <c r="P3278" i="1"/>
  <c r="M3287" i="1"/>
  <c r="AB3287" i="1" s="1"/>
  <c r="AB3447" i="1"/>
  <c r="AB3467" i="1"/>
  <c r="AB3479" i="1"/>
  <c r="AB3502" i="1"/>
  <c r="AB3517" i="1"/>
  <c r="AB3578" i="1"/>
  <c r="AB3282" i="1"/>
  <c r="V3296" i="1"/>
  <c r="AB3296" i="1" s="1"/>
  <c r="P3306" i="1"/>
  <c r="AB3306" i="1" s="1"/>
  <c r="AB3371" i="1"/>
  <c r="AB3379" i="1"/>
  <c r="AB3387" i="1"/>
  <c r="AB3395" i="1"/>
  <c r="AB3403" i="1"/>
  <c r="AB3411" i="1"/>
  <c r="AB3426" i="1"/>
  <c r="AB3427" i="1"/>
  <c r="AB3446" i="1"/>
  <c r="AB3547" i="1"/>
  <c r="AB3586" i="1"/>
  <c r="M3247" i="1"/>
  <c r="AB3247" i="1" s="1"/>
  <c r="S3257" i="1"/>
  <c r="AB3257" i="1" s="1"/>
  <c r="AB3262" i="1"/>
  <c r="V3276" i="1"/>
  <c r="AB3276" i="1" s="1"/>
  <c r="P3286" i="1"/>
  <c r="AB3286" i="1" s="1"/>
  <c r="M3295" i="1"/>
  <c r="S3305" i="1"/>
  <c r="AB3305" i="1" s="1"/>
  <c r="AB3310" i="1"/>
  <c r="S3313" i="1"/>
  <c r="AB3313" i="1" s="1"/>
  <c r="P3318" i="1"/>
  <c r="AB3318" i="1" s="1"/>
  <c r="P3322" i="1"/>
  <c r="AB3322" i="1" s="1"/>
  <c r="P3326" i="1"/>
  <c r="AB3326" i="1" s="1"/>
  <c r="P3330" i="1"/>
  <c r="P3334" i="1"/>
  <c r="AB3334" i="1" s="1"/>
  <c r="P3338" i="1"/>
  <c r="P3342" i="1"/>
  <c r="AB3342" i="1" s="1"/>
  <c r="P3346" i="1"/>
  <c r="AB3346" i="1" s="1"/>
  <c r="P3350" i="1"/>
  <c r="AB3350" i="1" s="1"/>
  <c r="P3354" i="1"/>
  <c r="S3367" i="1"/>
  <c r="AB3370" i="1"/>
  <c r="S3375" i="1"/>
  <c r="AB3375" i="1" s="1"/>
  <c r="AB3378" i="1"/>
  <c r="S3383" i="1"/>
  <c r="AB3383" i="1" s="1"/>
  <c r="AB3386" i="1"/>
  <c r="S3391" i="1"/>
  <c r="AB3391" i="1" s="1"/>
  <c r="AB3394" i="1"/>
  <c r="S3399" i="1"/>
  <c r="AB3399" i="1" s="1"/>
  <c r="AB3402" i="1"/>
  <c r="S3407" i="1"/>
  <c r="AB3407" i="1" s="1"/>
  <c r="AB3410" i="1"/>
  <c r="V3422" i="1"/>
  <c r="AB3424" i="1"/>
  <c r="M3429" i="1"/>
  <c r="AB3429" i="1" s="1"/>
  <c r="P3436" i="1"/>
  <c r="AB3436" i="1" s="1"/>
  <c r="S3439" i="1"/>
  <c r="AB3444" i="1"/>
  <c r="P3452" i="1"/>
  <c r="AB3452" i="1" s="1"/>
  <c r="S3455" i="1"/>
  <c r="AB3455" i="1" s="1"/>
  <c r="V3464" i="1"/>
  <c r="AB3464" i="1" s="1"/>
  <c r="AB3465" i="1"/>
  <c r="P3475" i="1"/>
  <c r="M3489" i="1"/>
  <c r="V3498" i="1"/>
  <c r="AB3506" i="1"/>
  <c r="V3514" i="1"/>
  <c r="AB3514" i="1" s="1"/>
  <c r="P3528" i="1"/>
  <c r="AB3528" i="1" s="1"/>
  <c r="M3537" i="1"/>
  <c r="AB3537" i="1" s="1"/>
  <c r="V3546" i="1"/>
  <c r="AB3546" i="1" s="1"/>
  <c r="AB3558" i="1"/>
  <c r="Z3559" i="1"/>
  <c r="V3583" i="1"/>
  <c r="AB3488" i="1"/>
  <c r="AB3560" i="1"/>
  <c r="AB3567" i="1"/>
  <c r="AB3594" i="1"/>
  <c r="V3465" i="1"/>
  <c r="S3470" i="1"/>
  <c r="S3474" i="1"/>
  <c r="AB3474" i="1" s="1"/>
  <c r="S3478" i="1"/>
  <c r="AB3478" i="1" s="1"/>
  <c r="AB3487" i="1"/>
  <c r="Z3491" i="1"/>
  <c r="P3495" i="1"/>
  <c r="AB3495" i="1" s="1"/>
  <c r="Z3503" i="1"/>
  <c r="P3507" i="1"/>
  <c r="Z3515" i="1"/>
  <c r="Z3527" i="1"/>
  <c r="AB3527" i="1" s="1"/>
  <c r="Z3539" i="1"/>
  <c r="AB3539" i="1" s="1"/>
  <c r="M3552" i="1"/>
  <c r="AB3552" i="1" s="1"/>
  <c r="S3563" i="1"/>
  <c r="Z3567" i="1"/>
  <c r="V3579" i="1"/>
  <c r="V3604" i="1"/>
  <c r="AB3613" i="1"/>
  <c r="AB3508" i="1"/>
  <c r="AB3520" i="1"/>
  <c r="AB3532" i="1"/>
  <c r="AB3544" i="1"/>
  <c r="AB3605" i="1"/>
  <c r="AB3617" i="1"/>
  <c r="V3461" i="1"/>
  <c r="AB3461" i="1" s="1"/>
  <c r="Z3467" i="1"/>
  <c r="M3468" i="1"/>
  <c r="AB3468" i="1" s="1"/>
  <c r="M3469" i="1"/>
  <c r="AB3469" i="1" s="1"/>
  <c r="Z3471" i="1"/>
  <c r="M3472" i="1"/>
  <c r="AB3472" i="1" s="1"/>
  <c r="M3473" i="1"/>
  <c r="AB3473" i="1" s="1"/>
  <c r="Z3475" i="1"/>
  <c r="AB3475" i="1" s="1"/>
  <c r="M3476" i="1"/>
  <c r="AB3476" i="1" s="1"/>
  <c r="M3477" i="1"/>
  <c r="Z3479" i="1"/>
  <c r="M3480" i="1"/>
  <c r="AB3480" i="1" s="1"/>
  <c r="M3481" i="1"/>
  <c r="V3493" i="1"/>
  <c r="V3494" i="1"/>
  <c r="AB3494" i="1" s="1"/>
  <c r="M3497" i="1"/>
  <c r="AB3497" i="1" s="1"/>
  <c r="P3500" i="1"/>
  <c r="AB3500" i="1" s="1"/>
  <c r="V3505" i="1"/>
  <c r="AB3505" i="1" s="1"/>
  <c r="V3506" i="1"/>
  <c r="M3509" i="1"/>
  <c r="AB3509" i="1" s="1"/>
  <c r="P3512" i="1"/>
  <c r="AB3512" i="1" s="1"/>
  <c r="V3518" i="1"/>
  <c r="AB3518" i="1" s="1"/>
  <c r="M3521" i="1"/>
  <c r="AB3521" i="1" s="1"/>
  <c r="P3524" i="1"/>
  <c r="AB3524" i="1" s="1"/>
  <c r="V3530" i="1"/>
  <c r="AB3530" i="1" s="1"/>
  <c r="M3533" i="1"/>
  <c r="AB3533" i="1" s="1"/>
  <c r="P3536" i="1"/>
  <c r="AB3536" i="1" s="1"/>
  <c r="V3542" i="1"/>
  <c r="AB3542" i="1" s="1"/>
  <c r="M3545" i="1"/>
  <c r="AB3545" i="1" s="1"/>
  <c r="M3559" i="1"/>
  <c r="Z3563" i="1"/>
  <c r="M3566" i="1"/>
  <c r="AB3566" i="1" s="1"/>
  <c r="V3575" i="1"/>
  <c r="AB3576" i="1"/>
  <c r="AB3621" i="1"/>
  <c r="AB3656" i="1"/>
  <c r="AB3687" i="1"/>
  <c r="M3460" i="1"/>
  <c r="AB3460" i="1" s="1"/>
  <c r="P3484" i="1"/>
  <c r="AB3484" i="1" s="1"/>
  <c r="P3487" i="1"/>
  <c r="S3491" i="1"/>
  <c r="AB3491" i="1" s="1"/>
  <c r="S3503" i="1"/>
  <c r="AB3503" i="1" s="1"/>
  <c r="AB3507" i="1"/>
  <c r="S3515" i="1"/>
  <c r="AB3515" i="1" s="1"/>
  <c r="AB3519" i="1"/>
  <c r="S3527" i="1"/>
  <c r="AB3531" i="1"/>
  <c r="AB3554" i="1"/>
  <c r="AB3569" i="1"/>
  <c r="M3570" i="1"/>
  <c r="AB3570" i="1" s="1"/>
  <c r="AB3582" i="1"/>
  <c r="AB3598" i="1"/>
  <c r="AB3602" i="1"/>
  <c r="AB3610" i="1"/>
  <c r="P3468" i="1"/>
  <c r="P3472" i="1"/>
  <c r="P3476" i="1"/>
  <c r="P3480" i="1"/>
  <c r="S3490" i="1"/>
  <c r="AB3490" i="1" s="1"/>
  <c r="M3496" i="1"/>
  <c r="AB3496" i="1" s="1"/>
  <c r="S3502" i="1"/>
  <c r="M3508" i="1"/>
  <c r="V3552" i="1"/>
  <c r="V3581" i="1"/>
  <c r="AB3581" i="1" s="1"/>
  <c r="P3585" i="1"/>
  <c r="AB3639" i="1"/>
  <c r="AB3663" i="1"/>
  <c r="P3483" i="1"/>
  <c r="AB3483" i="1" s="1"/>
  <c r="S3487" i="1"/>
  <c r="AB3492" i="1"/>
  <c r="Z3495" i="1"/>
  <c r="P3499" i="1"/>
  <c r="AB3499" i="1" s="1"/>
  <c r="AB3504" i="1"/>
  <c r="Z3507" i="1"/>
  <c r="P3511" i="1"/>
  <c r="AB3511" i="1" s="1"/>
  <c r="AB3516" i="1"/>
  <c r="Z3519" i="1"/>
  <c r="Z3531" i="1"/>
  <c r="Z3543" i="1"/>
  <c r="AB3543" i="1" s="1"/>
  <c r="S3549" i="1"/>
  <c r="AB3549" i="1" s="1"/>
  <c r="V3561" i="1"/>
  <c r="AB3561" i="1" s="1"/>
  <c r="AB3562" i="1"/>
  <c r="M3563" i="1"/>
  <c r="AB3563" i="1" s="1"/>
  <c r="AB3568" i="1"/>
  <c r="P3571" i="1"/>
  <c r="AB3571" i="1" s="1"/>
  <c r="AB3589" i="1"/>
  <c r="S3605" i="1"/>
  <c r="AB3608" i="1"/>
  <c r="AB3629" i="1"/>
  <c r="AB3672" i="1"/>
  <c r="AB3764" i="1"/>
  <c r="S3590" i="1"/>
  <c r="AB3590" i="1" s="1"/>
  <c r="V3609" i="1"/>
  <c r="AB3609" i="1" s="1"/>
  <c r="Z3614" i="1"/>
  <c r="AB3648" i="1"/>
  <c r="AB3680" i="1"/>
  <c r="AB3622" i="1"/>
  <c r="AB3667" i="1"/>
  <c r="AB3668" i="1"/>
  <c r="AB3688" i="1"/>
  <c r="AB3778" i="1"/>
  <c r="AB3790" i="1"/>
  <c r="S3550" i="1"/>
  <c r="AB3550" i="1" s="1"/>
  <c r="AB3555" i="1"/>
  <c r="V3569" i="1"/>
  <c r="P3579" i="1"/>
  <c r="AB3579" i="1" s="1"/>
  <c r="M3588" i="1"/>
  <c r="AB3588" i="1" s="1"/>
  <c r="S3598" i="1"/>
  <c r="AB3603" i="1"/>
  <c r="M3616" i="1"/>
  <c r="M3624" i="1"/>
  <c r="P3625" i="1"/>
  <c r="AB3625" i="1" s="1"/>
  <c r="AB3647" i="1"/>
  <c r="AB3657" i="1"/>
  <c r="Z3658" i="1"/>
  <c r="AB3658" i="1" s="1"/>
  <c r="S3662" i="1"/>
  <c r="AB3685" i="1"/>
  <c r="AB3705" i="1"/>
  <c r="AB3723" i="1"/>
  <c r="M3548" i="1"/>
  <c r="AB3548" i="1" s="1"/>
  <c r="S3558" i="1"/>
  <c r="V3577" i="1"/>
  <c r="P3587" i="1"/>
  <c r="M3596" i="1"/>
  <c r="AB3596" i="1" s="1"/>
  <c r="S3606" i="1"/>
  <c r="AB3611" i="1"/>
  <c r="P3615" i="1"/>
  <c r="AB3615" i="1" s="1"/>
  <c r="Z3620" i="1"/>
  <c r="V3633" i="1"/>
  <c r="M3658" i="1"/>
  <c r="AB3673" i="1"/>
  <c r="AB3684" i="1"/>
  <c r="AB3704" i="1"/>
  <c r="AB3755" i="1"/>
  <c r="AB3591" i="1"/>
  <c r="AB3773" i="1"/>
  <c r="M3556" i="1"/>
  <c r="S3566" i="1"/>
  <c r="V3585" i="1"/>
  <c r="P3595" i="1"/>
  <c r="AB3595" i="1" s="1"/>
  <c r="M3604" i="1"/>
  <c r="AB3604" i="1" s="1"/>
  <c r="S3614" i="1"/>
  <c r="AB3614" i="1" s="1"/>
  <c r="M3620" i="1"/>
  <c r="AB3620" i="1" s="1"/>
  <c r="P3623" i="1"/>
  <c r="Z3646" i="1"/>
  <c r="AB3646" i="1" s="1"/>
  <c r="S3650" i="1"/>
  <c r="AB3676" i="1"/>
  <c r="AB3703" i="1"/>
  <c r="AB3750" i="1"/>
  <c r="AB3762" i="1"/>
  <c r="AB3551" i="1"/>
  <c r="V3565" i="1"/>
  <c r="AB3565" i="1" s="1"/>
  <c r="P3575" i="1"/>
  <c r="AB3575" i="1" s="1"/>
  <c r="M3584" i="1"/>
  <c r="AB3584" i="1" s="1"/>
  <c r="S3594" i="1"/>
  <c r="AB3599" i="1"/>
  <c r="V3613" i="1"/>
  <c r="P3622" i="1"/>
  <c r="AB3665" i="1"/>
  <c r="AB3681" i="1"/>
  <c r="S3686" i="1"/>
  <c r="V3693" i="1"/>
  <c r="AB3701" i="1"/>
  <c r="AB3818" i="1"/>
  <c r="AB3626" i="1"/>
  <c r="AB3661" i="1"/>
  <c r="AB3677" i="1"/>
  <c r="AB3697" i="1"/>
  <c r="AB3766" i="1"/>
  <c r="AB3966" i="1"/>
  <c r="S3554" i="1"/>
  <c r="AB3559" i="1"/>
  <c r="V3573" i="1"/>
  <c r="AB3573" i="1" s="1"/>
  <c r="P3583" i="1"/>
  <c r="M3592" i="1"/>
  <c r="AB3592" i="1" s="1"/>
  <c r="S3602" i="1"/>
  <c r="AB3607" i="1"/>
  <c r="P3619" i="1"/>
  <c r="AB3652" i="1"/>
  <c r="AB3739" i="1"/>
  <c r="V3553" i="1"/>
  <c r="AB3553" i="1" s="1"/>
  <c r="P3563" i="1"/>
  <c r="M3572" i="1"/>
  <c r="AB3572" i="1" s="1"/>
  <c r="S3582" i="1"/>
  <c r="AB3587" i="1"/>
  <c r="V3601" i="1"/>
  <c r="P3611" i="1"/>
  <c r="M3631" i="1"/>
  <c r="AB3631" i="1" s="1"/>
  <c r="S3636" i="1"/>
  <c r="AB3636" i="1" s="1"/>
  <c r="V3648" i="1"/>
  <c r="AB3660" i="1"/>
  <c r="AB3664" i="1"/>
  <c r="Z3680" i="1"/>
  <c r="AB3693" i="1"/>
  <c r="AB3732" i="1"/>
  <c r="AB3682" i="1"/>
  <c r="S3715" i="1"/>
  <c r="S3731" i="1"/>
  <c r="S3747" i="1"/>
  <c r="S3755" i="1"/>
  <c r="AB3767" i="1"/>
  <c r="M3769" i="1"/>
  <c r="V3774" i="1"/>
  <c r="AB3774" i="1" s="1"/>
  <c r="AB3784" i="1"/>
  <c r="S3803" i="1"/>
  <c r="AB3803" i="1" s="1"/>
  <c r="AB3806" i="1"/>
  <c r="V3818" i="1"/>
  <c r="AB3910" i="1"/>
  <c r="AB3936" i="1"/>
  <c r="AB3976" i="1"/>
  <c r="AB4162" i="1"/>
  <c r="AB3702" i="1"/>
  <c r="P3720" i="1"/>
  <c r="P3736" i="1"/>
  <c r="AB3736" i="1" s="1"/>
  <c r="P3752" i="1"/>
  <c r="AB3757" i="1"/>
  <c r="M3785" i="1"/>
  <c r="AB3845" i="1"/>
  <c r="AB3860" i="1"/>
  <c r="AB3915" i="1"/>
  <c r="AB3946" i="1"/>
  <c r="AB3962" i="1"/>
  <c r="AB4104" i="1"/>
  <c r="AB4207" i="1"/>
  <c r="V3620" i="1"/>
  <c r="P3630" i="1"/>
  <c r="M3639" i="1"/>
  <c r="S3649" i="1"/>
  <c r="AB3649" i="1" s="1"/>
  <c r="AB3654" i="1"/>
  <c r="AB3694" i="1"/>
  <c r="M3717" i="1"/>
  <c r="P3728" i="1"/>
  <c r="M3733" i="1"/>
  <c r="P3744" i="1"/>
  <c r="M3749" i="1"/>
  <c r="AB3749" i="1" s="1"/>
  <c r="AB3783" i="1"/>
  <c r="AB3825" i="1"/>
  <c r="AB3846" i="1"/>
  <c r="AB3876" i="1"/>
  <c r="AB3912" i="1"/>
  <c r="AB3926" i="1"/>
  <c r="AB3935" i="1"/>
  <c r="AB3953" i="1"/>
  <c r="AB3824" i="1"/>
  <c r="AB3889" i="1"/>
  <c r="AB3662" i="1"/>
  <c r="AB3686" i="1"/>
  <c r="AB3796" i="1"/>
  <c r="AB3833" i="1"/>
  <c r="AB3886" i="1"/>
  <c r="AB3896" i="1"/>
  <c r="AB3914" i="1"/>
  <c r="AB3932" i="1"/>
  <c r="AB3943" i="1"/>
  <c r="AB3950" i="1"/>
  <c r="AB3964" i="1"/>
  <c r="AB3971" i="1"/>
  <c r="M3627" i="1"/>
  <c r="AB3627" i="1" s="1"/>
  <c r="S3637" i="1"/>
  <c r="AB3642" i="1"/>
  <c r="AB3706" i="1"/>
  <c r="S3711" i="1"/>
  <c r="AB3730" i="1"/>
  <c r="V3814" i="1"/>
  <c r="AB3814" i="1" s="1"/>
  <c r="AB3849" i="1"/>
  <c r="AB3881" i="1"/>
  <c r="AB3941" i="1"/>
  <c r="AB3958" i="1"/>
  <c r="AB4037" i="1"/>
  <c r="AB4071" i="1"/>
  <c r="AB3670" i="1"/>
  <c r="AB3678" i="1"/>
  <c r="AB3823" i="1"/>
  <c r="AB3848" i="1"/>
  <c r="AB3857" i="1"/>
  <c r="AB3888" i="1"/>
  <c r="AB3929" i="1"/>
  <c r="AB3952" i="1"/>
  <c r="P3626" i="1"/>
  <c r="M3635" i="1"/>
  <c r="AB3635" i="1" s="1"/>
  <c r="S3645" i="1"/>
  <c r="AB3645" i="1" s="1"/>
  <c r="AB3650" i="1"/>
  <c r="AB3698" i="1"/>
  <c r="V3718" i="1"/>
  <c r="AB3718" i="1" s="1"/>
  <c r="AB3720" i="1"/>
  <c r="V3734" i="1"/>
  <c r="AB3734" i="1" s="1"/>
  <c r="V3750" i="1"/>
  <c r="AB3752" i="1"/>
  <c r="AB3779" i="1"/>
  <c r="AB3787" i="1"/>
  <c r="AB3831" i="1"/>
  <c r="AB3872" i="1"/>
  <c r="AB3880" i="1"/>
  <c r="AB3900" i="1"/>
  <c r="AB3922" i="1"/>
  <c r="AB3951" i="1"/>
  <c r="AB4001" i="1"/>
  <c r="AB4015" i="1"/>
  <c r="AB3630" i="1"/>
  <c r="AB3729" i="1"/>
  <c r="V3742" i="1"/>
  <c r="AB3742" i="1" s="1"/>
  <c r="AB3745" i="1"/>
  <c r="P3764" i="1"/>
  <c r="AB3769" i="1"/>
  <c r="AB3800" i="1"/>
  <c r="P3824" i="1"/>
  <c r="AB3829" i="1"/>
  <c r="AB3858" i="1"/>
  <c r="AB3887" i="1"/>
  <c r="AB3905" i="1"/>
  <c r="AB3917" i="1"/>
  <c r="AB3919" i="1"/>
  <c r="AB4000" i="1"/>
  <c r="AB4084" i="1"/>
  <c r="V3624" i="1"/>
  <c r="P3634" i="1"/>
  <c r="AB3634" i="1" s="1"/>
  <c r="M3643" i="1"/>
  <c r="AB3643" i="1" s="1"/>
  <c r="S3653" i="1"/>
  <c r="AB3653" i="1" s="1"/>
  <c r="AB3690" i="1"/>
  <c r="AB3711" i="1"/>
  <c r="AB3728" i="1"/>
  <c r="AB3735" i="1"/>
  <c r="AB3744" i="1"/>
  <c r="AB3751" i="1"/>
  <c r="AB3807" i="1"/>
  <c r="AB3855" i="1"/>
  <c r="AB3871" i="1"/>
  <c r="AB3916" i="1"/>
  <c r="AB3939" i="1"/>
  <c r="AB3993" i="1"/>
  <c r="AB4008" i="1"/>
  <c r="M3623" i="1"/>
  <c r="AB3623" i="1" s="1"/>
  <c r="S3633" i="1"/>
  <c r="AB3633" i="1" s="1"/>
  <c r="AB3638" i="1"/>
  <c r="V3652" i="1"/>
  <c r="AB3710" i="1"/>
  <c r="AB3727" i="1"/>
  <c r="AB3743" i="1"/>
  <c r="M3761" i="1"/>
  <c r="AB3761" i="1" s="1"/>
  <c r="AB3777" i="1"/>
  <c r="V3790" i="1"/>
  <c r="AB3813" i="1"/>
  <c r="AB3821" i="1"/>
  <c r="AB3822" i="1"/>
  <c r="AB3837" i="1"/>
  <c r="AB3879" i="1"/>
  <c r="AB3885" i="1"/>
  <c r="AB3973" i="1"/>
  <c r="V3714" i="1"/>
  <c r="AB3714" i="1" s="1"/>
  <c r="AB3717" i="1"/>
  <c r="M3721" i="1"/>
  <c r="AB3721" i="1" s="1"/>
  <c r="P3724" i="1"/>
  <c r="V3730" i="1"/>
  <c r="AB3733" i="1"/>
  <c r="M3737" i="1"/>
  <c r="AB3737" i="1" s="1"/>
  <c r="P3740" i="1"/>
  <c r="V3746" i="1"/>
  <c r="AB3746" i="1" s="1"/>
  <c r="M3753" i="1"/>
  <c r="AB3753" i="1" s="1"/>
  <c r="S3759" i="1"/>
  <c r="AB3759" i="1" s="1"/>
  <c r="AB3763" i="1"/>
  <c r="M3765" i="1"/>
  <c r="AB3765" i="1" s="1"/>
  <c r="S3771" i="1"/>
  <c r="AB3771" i="1" s="1"/>
  <c r="AB3775" i="1"/>
  <c r="M3777" i="1"/>
  <c r="AB3785" i="1"/>
  <c r="M3797" i="1"/>
  <c r="AB3797" i="1" s="1"/>
  <c r="V3802" i="1"/>
  <c r="AB3802" i="1" s="1"/>
  <c r="AB3804" i="1"/>
  <c r="P3808" i="1"/>
  <c r="S3811" i="1"/>
  <c r="AB3811" i="1" s="1"/>
  <c r="AB3835" i="1"/>
  <c r="AB3847" i="1"/>
  <c r="AB3859" i="1"/>
  <c r="AB3869" i="1"/>
  <c r="AB3899" i="1"/>
  <c r="AB3913" i="1"/>
  <c r="AB3937" i="1"/>
  <c r="AB3959" i="1"/>
  <c r="AB3998" i="1"/>
  <c r="AB4014" i="1"/>
  <c r="AB4051" i="1"/>
  <c r="AB4121" i="1"/>
  <c r="AB3712" i="1"/>
  <c r="AB3713" i="1"/>
  <c r="AB3715" i="1"/>
  <c r="AB3731" i="1"/>
  <c r="AB3747" i="1"/>
  <c r="V3758" i="1"/>
  <c r="AB3758" i="1" s="1"/>
  <c r="AB3760" i="1"/>
  <c r="V3770" i="1"/>
  <c r="AB3770" i="1" s="1"/>
  <c r="AB3793" i="1"/>
  <c r="M3805" i="1"/>
  <c r="AB3805" i="1" s="1"/>
  <c r="V3810" i="1"/>
  <c r="AB3810" i="1" s="1"/>
  <c r="P3816" i="1"/>
  <c r="AB3816" i="1" s="1"/>
  <c r="S3819" i="1"/>
  <c r="AB3832" i="1"/>
  <c r="AB3844" i="1"/>
  <c r="AB3856" i="1"/>
  <c r="AB3868" i="1"/>
  <c r="AB3877" i="1"/>
  <c r="AB3909" i="1"/>
  <c r="AB3933" i="1"/>
  <c r="AB3949" i="1"/>
  <c r="AB3961" i="1"/>
  <c r="AB3965" i="1"/>
  <c r="AB3969" i="1"/>
  <c r="AB3980" i="1"/>
  <c r="AB4019" i="1"/>
  <c r="AB4027" i="1"/>
  <c r="AB4089" i="1"/>
  <c r="AB4120" i="1"/>
  <c r="AB4032" i="1"/>
  <c r="AB4273" i="1"/>
  <c r="AB3841" i="1"/>
  <c r="AB3853" i="1"/>
  <c r="AB3865" i="1"/>
  <c r="AB3895" i="1"/>
  <c r="AB3904" i="1"/>
  <c r="AB3907" i="1"/>
  <c r="AB3928" i="1"/>
  <c r="AB3931" i="1"/>
  <c r="AB3948" i="1"/>
  <c r="AB3955" i="1"/>
  <c r="AB3957" i="1"/>
  <c r="AB3968" i="1"/>
  <c r="AB3984" i="1"/>
  <c r="AB4031" i="1"/>
  <c r="AB4083" i="1"/>
  <c r="AB3725" i="1"/>
  <c r="AB3741" i="1"/>
  <c r="AB3756" i="1"/>
  <c r="AB3768" i="1"/>
  <c r="AB3780" i="1"/>
  <c r="AB3809" i="1"/>
  <c r="AB3819" i="1"/>
  <c r="AB3828" i="1"/>
  <c r="AB3840" i="1"/>
  <c r="AB3852" i="1"/>
  <c r="AB3864" i="1"/>
  <c r="AB3875" i="1"/>
  <c r="AB3884" i="1"/>
  <c r="AB3893" i="1"/>
  <c r="AB3925" i="1"/>
  <c r="AB3945" i="1"/>
  <c r="AB3954" i="1"/>
  <c r="AB4003" i="1"/>
  <c r="AB4012" i="1"/>
  <c r="AB4013" i="1"/>
  <c r="AB4026" i="1"/>
  <c r="AB4030" i="1"/>
  <c r="AB4061" i="1"/>
  <c r="AB4116" i="1"/>
  <c r="S3719" i="1"/>
  <c r="AB3719" i="1" s="1"/>
  <c r="AB3724" i="1"/>
  <c r="S3735" i="1"/>
  <c r="AB3740" i="1"/>
  <c r="S3751" i="1"/>
  <c r="P3760" i="1"/>
  <c r="P3772" i="1"/>
  <c r="AB3772" i="1" s="1"/>
  <c r="AB3789" i="1"/>
  <c r="AB3799" i="1"/>
  <c r="M3801" i="1"/>
  <c r="AB3801" i="1" s="1"/>
  <c r="V3806" i="1"/>
  <c r="AB3808" i="1"/>
  <c r="P3812" i="1"/>
  <c r="AB3812" i="1" s="1"/>
  <c r="S3815" i="1"/>
  <c r="AB3815" i="1" s="1"/>
  <c r="AB3873" i="1"/>
  <c r="AB3903" i="1"/>
  <c r="AB3924" i="1"/>
  <c r="AB3927" i="1"/>
  <c r="AB3963" i="1"/>
  <c r="AB3967" i="1"/>
  <c r="AB3991" i="1"/>
  <c r="AB3996" i="1"/>
  <c r="AB4017" i="1"/>
  <c r="V4023" i="1"/>
  <c r="AB4023" i="1" s="1"/>
  <c r="AB4036" i="1"/>
  <c r="AB4052" i="1"/>
  <c r="AB4097" i="1"/>
  <c r="V3786" i="1"/>
  <c r="AB3786" i="1" s="1"/>
  <c r="AB3788" i="1"/>
  <c r="P3792" i="1"/>
  <c r="AB3792" i="1" s="1"/>
  <c r="S3795" i="1"/>
  <c r="AB3795" i="1" s="1"/>
  <c r="AB3817" i="1"/>
  <c r="AB3827" i="1"/>
  <c r="AB3839" i="1"/>
  <c r="AB3851" i="1"/>
  <c r="AB3863" i="1"/>
  <c r="AB3883" i="1"/>
  <c r="AB3892" i="1"/>
  <c r="AB3901" i="1"/>
  <c r="AB3921" i="1"/>
  <c r="AB3944" i="1"/>
  <c r="AB3947" i="1"/>
  <c r="AB3975" i="1"/>
  <c r="AB3982" i="1"/>
  <c r="AB3995" i="1"/>
  <c r="AB4002" i="1"/>
  <c r="AB4007" i="1"/>
  <c r="AB4024" i="1"/>
  <c r="AB4039" i="1"/>
  <c r="AB4068" i="1"/>
  <c r="Z3962" i="1"/>
  <c r="Z3978" i="1"/>
  <c r="AB3999" i="1"/>
  <c r="P4060" i="1"/>
  <c r="AB4060" i="1" s="1"/>
  <c r="AB4077" i="1"/>
  <c r="AB4095" i="1"/>
  <c r="P4122" i="1"/>
  <c r="AB4122" i="1" s="1"/>
  <c r="S4126" i="1"/>
  <c r="P4135" i="1"/>
  <c r="S4149" i="1"/>
  <c r="AB4152" i="1"/>
  <c r="Z4161" i="1"/>
  <c r="AB4167" i="1"/>
  <c r="AB4354" i="1"/>
  <c r="M4355" i="1"/>
  <c r="AB4355" i="1" s="1"/>
  <c r="AB4423" i="1"/>
  <c r="AB4464" i="1"/>
  <c r="AB3981" i="1"/>
  <c r="AB4043" i="1"/>
  <c r="AB4156" i="1"/>
  <c r="AB4021" i="1"/>
  <c r="AB4035" i="1"/>
  <c r="S4040" i="1"/>
  <c r="M4046" i="1"/>
  <c r="AB4046" i="1" s="1"/>
  <c r="Z4057" i="1"/>
  <c r="AB4063" i="1"/>
  <c r="Z4066" i="1"/>
  <c r="AB4075" i="1"/>
  <c r="AB4148" i="1"/>
  <c r="AB4178" i="1"/>
  <c r="AB4183" i="1"/>
  <c r="AB4229" i="1"/>
  <c r="AB4292" i="1"/>
  <c r="AB4401" i="1"/>
  <c r="AB4458" i="1"/>
  <c r="AB4042" i="1"/>
  <c r="AB4056" i="1"/>
  <c r="AB4065" i="1"/>
  <c r="AB4093" i="1"/>
  <c r="AB4150" i="1"/>
  <c r="AB4307" i="1"/>
  <c r="AB3985" i="1"/>
  <c r="AB3987" i="1"/>
  <c r="Z4022" i="1"/>
  <c r="AB4022" i="1" s="1"/>
  <c r="S4047" i="1"/>
  <c r="M4057" i="1"/>
  <c r="AB4057" i="1" s="1"/>
  <c r="AB4126" i="1"/>
  <c r="AB4127" i="1"/>
  <c r="AB4172" i="1"/>
  <c r="Z3950" i="1"/>
  <c r="Z3974" i="1"/>
  <c r="AB3974" i="1" s="1"/>
  <c r="S3992" i="1"/>
  <c r="AB3992" i="1" s="1"/>
  <c r="P3997" i="1"/>
  <c r="AB3997" i="1" s="1"/>
  <c r="AB4005" i="1"/>
  <c r="AB4028" i="1"/>
  <c r="V4038" i="1"/>
  <c r="AB4038" i="1" s="1"/>
  <c r="P4044" i="1"/>
  <c r="AB4044" i="1" s="1"/>
  <c r="P4076" i="1"/>
  <c r="AB4076" i="1" s="1"/>
  <c r="M4094" i="1"/>
  <c r="AB4094" i="1" s="1"/>
  <c r="AB4147" i="1"/>
  <c r="P4154" i="1"/>
  <c r="AB4154" i="1" s="1"/>
  <c r="AB4222" i="1"/>
  <c r="M4261" i="1"/>
  <c r="AB4261" i="1" s="1"/>
  <c r="P4368" i="1"/>
  <c r="AB4368" i="1" s="1"/>
  <c r="P3981" i="1"/>
  <c r="S3996" i="1"/>
  <c r="AB4011" i="1"/>
  <c r="Z4026" i="1"/>
  <c r="Z4027" i="1"/>
  <c r="Z4034" i="1"/>
  <c r="AB4034" i="1" s="1"/>
  <c r="V4059" i="1"/>
  <c r="AB4059" i="1" s="1"/>
  <c r="AB4091" i="1"/>
  <c r="AB4105" i="1"/>
  <c r="AB4111" i="1"/>
  <c r="Z4112" i="1"/>
  <c r="AB4112" i="1" s="1"/>
  <c r="AB4125" i="1"/>
  <c r="V4129" i="1"/>
  <c r="AB4129" i="1" s="1"/>
  <c r="AB4181" i="1"/>
  <c r="S4191" i="1"/>
  <c r="AB4210" i="1"/>
  <c r="AB4298" i="1"/>
  <c r="AB4367" i="1"/>
  <c r="AB4376" i="1"/>
  <c r="AB4408" i="1"/>
  <c r="AB4009" i="1"/>
  <c r="AB4040" i="1"/>
  <c r="AB4081" i="1"/>
  <c r="AB4133" i="1"/>
  <c r="AB4149" i="1"/>
  <c r="AB4153" i="1"/>
  <c r="AB4163" i="1"/>
  <c r="AB4208" i="1"/>
  <c r="AB4260" i="1"/>
  <c r="AB4340" i="1"/>
  <c r="AB4366" i="1"/>
  <c r="V3978" i="1"/>
  <c r="AB3978" i="1" s="1"/>
  <c r="V3994" i="1"/>
  <c r="AB3994" i="1" s="1"/>
  <c r="S4020" i="1"/>
  <c r="AB4020" i="1" s="1"/>
  <c r="P4029" i="1"/>
  <c r="AB4029" i="1" s="1"/>
  <c r="Z4038" i="1"/>
  <c r="M4041" i="1"/>
  <c r="AB4041" i="1" s="1"/>
  <c r="AB4047" i="1"/>
  <c r="Z4050" i="1"/>
  <c r="AB4050" i="1" s="1"/>
  <c r="M4062" i="1"/>
  <c r="AB4062" i="1" s="1"/>
  <c r="AB4073" i="1"/>
  <c r="Z4073" i="1"/>
  <c r="V4078" i="1"/>
  <c r="AB4078" i="1" s="1"/>
  <c r="S4088" i="1"/>
  <c r="AB4088" i="1" s="1"/>
  <c r="Z4136" i="1"/>
  <c r="AB4141" i="1"/>
  <c r="V4202" i="1"/>
  <c r="AB4214" i="1"/>
  <c r="AB4285" i="1"/>
  <c r="AB4382" i="1"/>
  <c r="Z3966" i="1"/>
  <c r="P3985" i="1"/>
  <c r="Z4010" i="1"/>
  <c r="AB4010" i="1" s="1"/>
  <c r="V4014" i="1"/>
  <c r="P4033" i="1"/>
  <c r="AB4033" i="1" s="1"/>
  <c r="V4046" i="1"/>
  <c r="Z4048" i="1"/>
  <c r="AB4048" i="1" s="1"/>
  <c r="AB4049" i="1"/>
  <c r="P4053" i="1"/>
  <c r="AB4053" i="1" s="1"/>
  <c r="AB4070" i="1"/>
  <c r="V4107" i="1"/>
  <c r="AB4107" i="1" s="1"/>
  <c r="AB4109" i="1"/>
  <c r="M4123" i="1"/>
  <c r="AB4123" i="1" s="1"/>
  <c r="V4128" i="1"/>
  <c r="AB4128" i="1" s="1"/>
  <c r="AB4132" i="1"/>
  <c r="AB4135" i="1"/>
  <c r="M4136" i="1"/>
  <c r="AB4136" i="1" s="1"/>
  <c r="P4170" i="1"/>
  <c r="AB4170" i="1" s="1"/>
  <c r="AB4171" i="1"/>
  <c r="V4173" i="1"/>
  <c r="AB4174" i="1"/>
  <c r="AB4175" i="1"/>
  <c r="AB4220" i="1"/>
  <c r="AB4244" i="1"/>
  <c r="AB4245" i="1"/>
  <c r="AB4256" i="1"/>
  <c r="Z4054" i="1"/>
  <c r="AB4054" i="1" s="1"/>
  <c r="AB4058" i="1"/>
  <c r="Z4070" i="1"/>
  <c r="AB4074" i="1"/>
  <c r="Z4086" i="1"/>
  <c r="AB4090" i="1"/>
  <c r="Z4102" i="1"/>
  <c r="AB4106" i="1"/>
  <c r="AB4134" i="1"/>
  <c r="Z4175" i="1"/>
  <c r="M4176" i="1"/>
  <c r="AB4176" i="1" s="1"/>
  <c r="Z4183" i="1"/>
  <c r="S4186" i="1"/>
  <c r="AB4186" i="1" s="1"/>
  <c r="S4187" i="1"/>
  <c r="V4201" i="1"/>
  <c r="AB4201" i="1" s="1"/>
  <c r="S4206" i="1"/>
  <c r="AB4206" i="1" s="1"/>
  <c r="Z4273" i="1"/>
  <c r="AB4281" i="1"/>
  <c r="Z4281" i="1"/>
  <c r="AB4286" i="1"/>
  <c r="V4290" i="1"/>
  <c r="AB4290" i="1" s="1"/>
  <c r="S4307" i="1"/>
  <c r="AB4311" i="1"/>
  <c r="Z4365" i="1"/>
  <c r="AB4378" i="1"/>
  <c r="M4379" i="1"/>
  <c r="AB4379" i="1" s="1"/>
  <c r="P4386" i="1"/>
  <c r="AB4386" i="1" s="1"/>
  <c r="AB4432" i="1"/>
  <c r="AB4146" i="1"/>
  <c r="AB4159" i="1"/>
  <c r="Z4160" i="1"/>
  <c r="AB4160" i="1" s="1"/>
  <c r="M4161" i="1"/>
  <c r="Z4203" i="1"/>
  <c r="AB4271" i="1"/>
  <c r="AB4280" i="1"/>
  <c r="Z4271" i="1"/>
  <c r="AB4279" i="1"/>
  <c r="M4315" i="1"/>
  <c r="AB4323" i="1"/>
  <c r="P4328" i="1"/>
  <c r="AB4328" i="1" s="1"/>
  <c r="AB4391" i="1"/>
  <c r="V4405" i="1"/>
  <c r="AB4405" i="1" s="1"/>
  <c r="M4147" i="1"/>
  <c r="AB4151" i="1"/>
  <c r="Z4169" i="1"/>
  <c r="AB4169" i="1" s="1"/>
  <c r="M4192" i="1"/>
  <c r="AB4192" i="1" s="1"/>
  <c r="AB4200" i="1"/>
  <c r="P4224" i="1"/>
  <c r="P4272" i="1"/>
  <c r="AB4272" i="1" s="1"/>
  <c r="AB4284" i="1"/>
  <c r="Z4313" i="1"/>
  <c r="AB4326" i="1"/>
  <c r="M4339" i="1"/>
  <c r="P4352" i="1"/>
  <c r="AB4352" i="1" s="1"/>
  <c r="V4398" i="1"/>
  <c r="AB4398" i="1" s="1"/>
  <c r="AB4452" i="1"/>
  <c r="AB4114" i="1"/>
  <c r="AB4138" i="1"/>
  <c r="AB4264" i="1"/>
  <c r="AB4351" i="1"/>
  <c r="AB4359" i="1"/>
  <c r="AB4597" i="1"/>
  <c r="Z3994" i="1"/>
  <c r="Z4006" i="1"/>
  <c r="AB4006" i="1" s="1"/>
  <c r="Z4018" i="1"/>
  <c r="AB4018" i="1" s="1"/>
  <c r="Z4030" i="1"/>
  <c r="Z4046" i="1"/>
  <c r="Z4062" i="1"/>
  <c r="AB4066" i="1"/>
  <c r="Z4078" i="1"/>
  <c r="AB4082" i="1"/>
  <c r="Z4094" i="1"/>
  <c r="AB4098" i="1"/>
  <c r="Z4110" i="1"/>
  <c r="AB4110" i="1" s="1"/>
  <c r="AB4115" i="1"/>
  <c r="Z4124" i="1"/>
  <c r="AB4124" i="1" s="1"/>
  <c r="S4158" i="1"/>
  <c r="AB4158" i="1" s="1"/>
  <c r="V4176" i="1"/>
  <c r="V4177" i="1"/>
  <c r="AB4177" i="1" s="1"/>
  <c r="M4180" i="1"/>
  <c r="AB4180" i="1" s="1"/>
  <c r="M4216" i="1"/>
  <c r="AB4216" i="1" s="1"/>
  <c r="AB4227" i="1"/>
  <c r="Z4227" i="1"/>
  <c r="AB4277" i="1"/>
  <c r="P4320" i="1"/>
  <c r="AB4320" i="1" s="1"/>
  <c r="Z4337" i="1"/>
  <c r="AB4337" i="1" s="1"/>
  <c r="AB4350" i="1"/>
  <c r="M4363" i="1"/>
  <c r="P4376" i="1"/>
  <c r="Z4393" i="1"/>
  <c r="AB4393" i="1" s="1"/>
  <c r="AB4413" i="1"/>
  <c r="AB4241" i="1"/>
  <c r="AB4312" i="1"/>
  <c r="AB4318" i="1"/>
  <c r="AB4319" i="1"/>
  <c r="AB4362" i="1"/>
  <c r="AB4375" i="1"/>
  <c r="M4115" i="1"/>
  <c r="AB4119" i="1"/>
  <c r="AB4142" i="1"/>
  <c r="AB4155" i="1"/>
  <c r="S4173" i="1"/>
  <c r="AB4173" i="1" s="1"/>
  <c r="M4179" i="1"/>
  <c r="AB4179" i="1" s="1"/>
  <c r="S4182" i="1"/>
  <c r="AB4182" i="1" s="1"/>
  <c r="AB4184" i="1"/>
  <c r="P4191" i="1"/>
  <c r="V4209" i="1"/>
  <c r="AB4209" i="1" s="1"/>
  <c r="V4225" i="1"/>
  <c r="AB4226" i="1"/>
  <c r="Z4235" i="1"/>
  <c r="AB4240" i="1"/>
  <c r="AB4246" i="1"/>
  <c r="AB4247" i="1"/>
  <c r="AB4268" i="1"/>
  <c r="M4269" i="1"/>
  <c r="AB4269" i="1" s="1"/>
  <c r="AB4288" i="1"/>
  <c r="Z4317" i="1"/>
  <c r="AB4324" i="1"/>
  <c r="AB4330" i="1"/>
  <c r="M4331" i="1"/>
  <c r="AB4331" i="1" s="1"/>
  <c r="P4344" i="1"/>
  <c r="AB4344" i="1" s="1"/>
  <c r="Z4361" i="1"/>
  <c r="AB4374" i="1"/>
  <c r="AB4415" i="1"/>
  <c r="AB4421" i="1"/>
  <c r="Z4082" i="1"/>
  <c r="AB4086" i="1"/>
  <c r="Z4098" i="1"/>
  <c r="AB4102" i="1"/>
  <c r="AB4164" i="1"/>
  <c r="Z4167" i="1"/>
  <c r="M4168" i="1"/>
  <c r="AB4168" i="1" s="1"/>
  <c r="Z4176" i="1"/>
  <c r="S4195" i="1"/>
  <c r="AB4204" i="1"/>
  <c r="M4205" i="1"/>
  <c r="AB4205" i="1" s="1"/>
  <c r="P4219" i="1"/>
  <c r="AB4219" i="1" s="1"/>
  <c r="P4252" i="1"/>
  <c r="AB4299" i="1"/>
  <c r="Z4329" i="1"/>
  <c r="AB4342" i="1"/>
  <c r="M4343" i="1"/>
  <c r="AB4343" i="1" s="1"/>
  <c r="P4356" i="1"/>
  <c r="AB4356" i="1" s="1"/>
  <c r="Z4373" i="1"/>
  <c r="S4389" i="1"/>
  <c r="P4464" i="1"/>
  <c r="S4429" i="1"/>
  <c r="AB4429" i="1" s="1"/>
  <c r="AB4447" i="1"/>
  <c r="S4411" i="1"/>
  <c r="AB4411" i="1" s="1"/>
  <c r="AB4416" i="1"/>
  <c r="M4431" i="1"/>
  <c r="P4432" i="1"/>
  <c r="AB4438" i="1"/>
  <c r="AB4238" i="1"/>
  <c r="Z4269" i="1"/>
  <c r="AB4278" i="1"/>
  <c r="Z4315" i="1"/>
  <c r="Z4327" i="1"/>
  <c r="AB4327" i="1" s="1"/>
  <c r="Z4339" i="1"/>
  <c r="Z4351" i="1"/>
  <c r="Z4363" i="1"/>
  <c r="Z4375" i="1"/>
  <c r="M4403" i="1"/>
  <c r="AB4422" i="1"/>
  <c r="AB4437" i="1"/>
  <c r="AB4462" i="1"/>
  <c r="AB4467" i="1"/>
  <c r="M4471" i="1"/>
  <c r="AB4684" i="1"/>
  <c r="P4166" i="1"/>
  <c r="AB4166" i="1" s="1"/>
  <c r="P4202" i="1"/>
  <c r="AB4202" i="1" s="1"/>
  <c r="V4205" i="1"/>
  <c r="Z4207" i="1"/>
  <c r="P4211" i="1"/>
  <c r="S4214" i="1"/>
  <c r="S4219" i="1"/>
  <c r="AB4225" i="1"/>
  <c r="AB4236" i="1"/>
  <c r="S4257" i="1"/>
  <c r="AB4276" i="1"/>
  <c r="Z4277" i="1"/>
  <c r="AB4291" i="1"/>
  <c r="Z4323" i="1"/>
  <c r="Z4335" i="1"/>
  <c r="AB4335" i="1" s="1"/>
  <c r="Z4347" i="1"/>
  <c r="AB4347" i="1" s="1"/>
  <c r="Z4359" i="1"/>
  <c r="Z4371" i="1"/>
  <c r="AB4371" i="1" s="1"/>
  <c r="Z4383" i="1"/>
  <c r="AB4383" i="1" s="1"/>
  <c r="M4443" i="1"/>
  <c r="AB4443" i="1" s="1"/>
  <c r="P4444" i="1"/>
  <c r="AB4444" i="1" s="1"/>
  <c r="AB4450" i="1"/>
  <c r="AB4453" i="1"/>
  <c r="S4455" i="1"/>
  <c r="V4457" i="1"/>
  <c r="AB4223" i="1"/>
  <c r="AB4243" i="1"/>
  <c r="AB4400" i="1"/>
  <c r="AB4419" i="1"/>
  <c r="AB4427" i="1"/>
  <c r="AB4235" i="1"/>
  <c r="AB4242" i="1"/>
  <c r="AB4275" i="1"/>
  <c r="AB4283" i="1"/>
  <c r="AB4389" i="1"/>
  <c r="AB4397" i="1"/>
  <c r="AB4420" i="1"/>
  <c r="AB4449" i="1"/>
  <c r="Z4157" i="1"/>
  <c r="AB4157" i="1" s="1"/>
  <c r="AB4161" i="1"/>
  <c r="S4165" i="1"/>
  <c r="V4169" i="1"/>
  <c r="AB4185" i="1"/>
  <c r="M4196" i="1"/>
  <c r="AB4196" i="1" s="1"/>
  <c r="V4212" i="1"/>
  <c r="AB4212" i="1" s="1"/>
  <c r="M4224" i="1"/>
  <c r="P4226" i="1"/>
  <c r="AB4233" i="1"/>
  <c r="V4252" i="1"/>
  <c r="AB4282" i="1"/>
  <c r="Z4283" i="1"/>
  <c r="S4385" i="1"/>
  <c r="AB4409" i="1"/>
  <c r="Z4441" i="1"/>
  <c r="AB4441" i="1" s="1"/>
  <c r="V4446" i="1"/>
  <c r="AB4446" i="1" s="1"/>
  <c r="AB4545" i="1"/>
  <c r="AB4485" i="1"/>
  <c r="AB4497" i="1"/>
  <c r="Z4666" i="1"/>
  <c r="AB4575" i="1"/>
  <c r="AB4581" i="1"/>
  <c r="AB4187" i="1"/>
  <c r="V4189" i="1"/>
  <c r="AB4189" i="1" s="1"/>
  <c r="P4199" i="1"/>
  <c r="AB4199" i="1" s="1"/>
  <c r="AB4211" i="1"/>
  <c r="V4213" i="1"/>
  <c r="AB4213" i="1" s="1"/>
  <c r="S4222" i="1"/>
  <c r="P4227" i="1"/>
  <c r="Z4241" i="1"/>
  <c r="AB4251" i="1"/>
  <c r="Z4289" i="1"/>
  <c r="AB4289" i="1" s="1"/>
  <c r="AB4395" i="1"/>
  <c r="Z4396" i="1"/>
  <c r="S4431" i="1"/>
  <c r="AB4431" i="1" s="1"/>
  <c r="AB4434" i="1"/>
  <c r="AB4436" i="1"/>
  <c r="Z4469" i="1"/>
  <c r="AB4474" i="1"/>
  <c r="Z4474" i="1"/>
  <c r="AB4503" i="1"/>
  <c r="AB4253" i="1"/>
  <c r="AB4255" i="1"/>
  <c r="AB4301" i="1"/>
  <c r="AB4440" i="1"/>
  <c r="AB4618" i="1"/>
  <c r="AB4191" i="1"/>
  <c r="V4193" i="1"/>
  <c r="AB4193" i="1" s="1"/>
  <c r="P4203" i="1"/>
  <c r="AB4203" i="1" s="1"/>
  <c r="AB4215" i="1"/>
  <c r="V4217" i="1"/>
  <c r="Z4249" i="1"/>
  <c r="AB4249" i="1" s="1"/>
  <c r="AB4259" i="1"/>
  <c r="Z4297" i="1"/>
  <c r="AB4297" i="1" s="1"/>
  <c r="Z4387" i="1"/>
  <c r="AB4387" i="1" s="1"/>
  <c r="AB4394" i="1"/>
  <c r="M4396" i="1"/>
  <c r="AB4396" i="1" s="1"/>
  <c r="M4407" i="1"/>
  <c r="AB4407" i="1" s="1"/>
  <c r="P4418" i="1"/>
  <c r="AB4418" i="1" s="1"/>
  <c r="M4469" i="1"/>
  <c r="AB4469" i="1" s="1"/>
  <c r="AB4491" i="1"/>
  <c r="AB4217" i="1"/>
  <c r="AB4263" i="1"/>
  <c r="AB4309" i="1"/>
  <c r="AB4384" i="1"/>
  <c r="AB4385" i="1"/>
  <c r="AB4403" i="1"/>
  <c r="AB4425" i="1"/>
  <c r="AB4509" i="1"/>
  <c r="AB4165" i="1"/>
  <c r="P4183" i="1"/>
  <c r="AB4195" i="1"/>
  <c r="V4197" i="1"/>
  <c r="AB4197" i="1" s="1"/>
  <c r="P4207" i="1"/>
  <c r="V4221" i="1"/>
  <c r="AB4221" i="1" s="1"/>
  <c r="Z4257" i="1"/>
  <c r="AB4257" i="1" s="1"/>
  <c r="AB4265" i="1"/>
  <c r="AB4267" i="1"/>
  <c r="Z4305" i="1"/>
  <c r="AB4305" i="1" s="1"/>
  <c r="AB4313" i="1"/>
  <c r="AB4317" i="1"/>
  <c r="AB4321" i="1"/>
  <c r="AB4325" i="1"/>
  <c r="AB4329" i="1"/>
  <c r="AB4333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P4388" i="1"/>
  <c r="AB4388" i="1" s="1"/>
  <c r="AB4392" i="1"/>
  <c r="AB4402" i="1"/>
  <c r="V4409" i="1"/>
  <c r="AB4424" i="1"/>
  <c r="M4455" i="1"/>
  <c r="AB4455" i="1" s="1"/>
  <c r="P4456" i="1"/>
  <c r="AB4456" i="1" s="1"/>
  <c r="V4521" i="1"/>
  <c r="AB4521" i="1" s="1"/>
  <c r="AB4569" i="1"/>
  <c r="AB4595" i="1"/>
  <c r="AB4499" i="1"/>
  <c r="AB4511" i="1"/>
  <c r="AB4527" i="1"/>
  <c r="AB4543" i="1"/>
  <c r="AB4559" i="1"/>
  <c r="AB4605" i="1"/>
  <c r="AB4693" i="1"/>
  <c r="AB4410" i="1"/>
  <c r="AB4553" i="1"/>
  <c r="AB4604" i="1"/>
  <c r="AB4615" i="1"/>
  <c r="AB4717" i="1"/>
  <c r="AB4720" i="1"/>
  <c r="AB4862" i="1"/>
  <c r="AB4865" i="1"/>
  <c r="V4404" i="1"/>
  <c r="AB4404" i="1" s="1"/>
  <c r="P4414" i="1"/>
  <c r="Z4433" i="1"/>
  <c r="M4435" i="1"/>
  <c r="AB4435" i="1" s="1"/>
  <c r="Z4445" i="1"/>
  <c r="M4447" i="1"/>
  <c r="Z4457" i="1"/>
  <c r="M4459" i="1"/>
  <c r="AB4459" i="1" s="1"/>
  <c r="S4465" i="1"/>
  <c r="AB4465" i="1" s="1"/>
  <c r="M4481" i="1"/>
  <c r="AB4481" i="1" s="1"/>
  <c r="AB4599" i="1"/>
  <c r="AB4603" i="1"/>
  <c r="AB4631" i="1"/>
  <c r="AB4650" i="1"/>
  <c r="AB4653" i="1"/>
  <c r="AB4466" i="1"/>
  <c r="AB4484" i="1"/>
  <c r="AB4490" i="1"/>
  <c r="AB4561" i="1"/>
  <c r="AB4577" i="1"/>
  <c r="AB4620" i="1"/>
  <c r="AB4636" i="1"/>
  <c r="S4401" i="1"/>
  <c r="AB4406" i="1"/>
  <c r="AB4519" i="1"/>
  <c r="AB4535" i="1"/>
  <c r="AB4572" i="1"/>
  <c r="AB4430" i="1"/>
  <c r="AB4442" i="1"/>
  <c r="AB4454" i="1"/>
  <c r="AB4470" i="1"/>
  <c r="AB4483" i="1"/>
  <c r="V4517" i="1"/>
  <c r="AB4517" i="1" s="1"/>
  <c r="V4533" i="1"/>
  <c r="AB4533" i="1" s="1"/>
  <c r="V4549" i="1"/>
  <c r="AB4549" i="1" s="1"/>
  <c r="AB4591" i="1"/>
  <c r="AB4609" i="1"/>
  <c r="AB4673" i="1"/>
  <c r="P4390" i="1"/>
  <c r="AB4390" i="1" s="1"/>
  <c r="M4399" i="1"/>
  <c r="AB4399" i="1" s="1"/>
  <c r="S4409" i="1"/>
  <c r="AB4414" i="1"/>
  <c r="P4426" i="1"/>
  <c r="AB4426" i="1" s="1"/>
  <c r="S4433" i="1"/>
  <c r="AB4433" i="1" s="1"/>
  <c r="S4445" i="1"/>
  <c r="AB4445" i="1" s="1"/>
  <c r="S4457" i="1"/>
  <c r="AB4457" i="1" s="1"/>
  <c r="Z4465" i="1"/>
  <c r="AB4471" i="1"/>
  <c r="AB4495" i="1"/>
  <c r="AB4507" i="1"/>
  <c r="AB4566" i="1"/>
  <c r="AB4583" i="1"/>
  <c r="Z4633" i="1"/>
  <c r="AB4633" i="1" s="1"/>
  <c r="S4650" i="1"/>
  <c r="M4473" i="1"/>
  <c r="AB4473" i="1" s="1"/>
  <c r="V4482" i="1"/>
  <c r="V4484" i="1"/>
  <c r="V4486" i="1"/>
  <c r="V4488" i="1"/>
  <c r="V4490" i="1"/>
  <c r="V4492" i="1"/>
  <c r="AB4492" i="1" s="1"/>
  <c r="V4496" i="1"/>
  <c r="AB4496" i="1" s="1"/>
  <c r="V4500" i="1"/>
  <c r="V4504" i="1"/>
  <c r="V4508" i="1"/>
  <c r="V4512" i="1"/>
  <c r="AB4512" i="1" s="1"/>
  <c r="V4516" i="1"/>
  <c r="AB4516" i="1" s="1"/>
  <c r="V4520" i="1"/>
  <c r="V4524" i="1"/>
  <c r="V4528" i="1"/>
  <c r="V4532" i="1"/>
  <c r="V4536" i="1"/>
  <c r="V4540" i="1"/>
  <c r="AB4540" i="1" s="1"/>
  <c r="V4544" i="1"/>
  <c r="AB4544" i="1" s="1"/>
  <c r="V4548" i="1"/>
  <c r="AB4555" i="1"/>
  <c r="S4570" i="1"/>
  <c r="S4589" i="1"/>
  <c r="AB4589" i="1" s="1"/>
  <c r="AB4598" i="1"/>
  <c r="Z4612" i="1"/>
  <c r="M4614" i="1"/>
  <c r="P4627" i="1"/>
  <c r="AB4627" i="1" s="1"/>
  <c r="AB4634" i="1"/>
  <c r="M4648" i="1"/>
  <c r="AB4648" i="1" s="1"/>
  <c r="M4686" i="1"/>
  <c r="AB4686" i="1" s="1"/>
  <c r="AB4757" i="1"/>
  <c r="P4792" i="1"/>
  <c r="AB4792" i="1" s="1"/>
  <c r="AB4500" i="1"/>
  <c r="AB4504" i="1"/>
  <c r="AB4508" i="1"/>
  <c r="AB4510" i="1"/>
  <c r="AB4514" i="1"/>
  <c r="AB4520" i="1"/>
  <c r="AB4524" i="1"/>
  <c r="AB4528" i="1"/>
  <c r="AB4532" i="1"/>
  <c r="AB4536" i="1"/>
  <c r="AB4538" i="1"/>
  <c r="AB4548" i="1"/>
  <c r="AB4666" i="1"/>
  <c r="AB4672" i="1"/>
  <c r="AB4696" i="1"/>
  <c r="AB4702" i="1"/>
  <c r="P4558" i="1"/>
  <c r="P4563" i="1"/>
  <c r="V4592" i="1"/>
  <c r="AB4592" i="1" s="1"/>
  <c r="AB4593" i="1"/>
  <c r="M4606" i="1"/>
  <c r="AB4606" i="1" s="1"/>
  <c r="P4614" i="1"/>
  <c r="S4622" i="1"/>
  <c r="AB4622" i="1" s="1"/>
  <c r="M4634" i="1"/>
  <c r="P4663" i="1"/>
  <c r="S4669" i="1"/>
  <c r="AB4714" i="1"/>
  <c r="Z4729" i="1"/>
  <c r="AB4625" i="1"/>
  <c r="AB4690" i="1"/>
  <c r="AB4713" i="1"/>
  <c r="AB4721" i="1"/>
  <c r="AB4812" i="1"/>
  <c r="S4479" i="1"/>
  <c r="AB4479" i="1" s="1"/>
  <c r="P4553" i="1"/>
  <c r="S4560" i="1"/>
  <c r="AB4560" i="1" s="1"/>
  <c r="V4565" i="1"/>
  <c r="AB4565" i="1" s="1"/>
  <c r="AB4570" i="1"/>
  <c r="AB4579" i="1"/>
  <c r="Z4580" i="1"/>
  <c r="M4584" i="1"/>
  <c r="AB4584" i="1" s="1"/>
  <c r="Z4588" i="1"/>
  <c r="M4594" i="1"/>
  <c r="AB4594" i="1" s="1"/>
  <c r="P4602" i="1"/>
  <c r="AB4602" i="1" s="1"/>
  <c r="S4608" i="1"/>
  <c r="Z4645" i="1"/>
  <c r="AB4670" i="1"/>
  <c r="AB4748" i="1"/>
  <c r="S4749" i="1"/>
  <c r="AB4752" i="1"/>
  <c r="M4753" i="1"/>
  <c r="AB4669" i="1"/>
  <c r="AB4674" i="1"/>
  <c r="AB4705" i="1"/>
  <c r="AB4738" i="1"/>
  <c r="AB4813" i="1"/>
  <c r="AB4472" i="1"/>
  <c r="M4477" i="1"/>
  <c r="AB4477" i="1" s="1"/>
  <c r="P4482" i="1"/>
  <c r="AB4482" i="1" s="1"/>
  <c r="P4484" i="1"/>
  <c r="P4486" i="1"/>
  <c r="AB4486" i="1" s="1"/>
  <c r="P4488" i="1"/>
  <c r="AB4488" i="1" s="1"/>
  <c r="P4490" i="1"/>
  <c r="P4494" i="1"/>
  <c r="AB4494" i="1" s="1"/>
  <c r="P4498" i="1"/>
  <c r="AB4498" i="1" s="1"/>
  <c r="P4502" i="1"/>
  <c r="AB4502" i="1" s="1"/>
  <c r="P4506" i="1"/>
  <c r="AB4506" i="1" s="1"/>
  <c r="P4510" i="1"/>
  <c r="P4514" i="1"/>
  <c r="P4518" i="1"/>
  <c r="AB4518" i="1" s="1"/>
  <c r="P4522" i="1"/>
  <c r="AB4522" i="1" s="1"/>
  <c r="P4526" i="1"/>
  <c r="AB4526" i="1" s="1"/>
  <c r="P4530" i="1"/>
  <c r="AB4530" i="1" s="1"/>
  <c r="P4534" i="1"/>
  <c r="AB4534" i="1" s="1"/>
  <c r="P4538" i="1"/>
  <c r="P4542" i="1"/>
  <c r="AB4542" i="1" s="1"/>
  <c r="P4546" i="1"/>
  <c r="AB4546" i="1" s="1"/>
  <c r="P4550" i="1"/>
  <c r="V4564" i="1"/>
  <c r="AB4564" i="1" s="1"/>
  <c r="M4571" i="1"/>
  <c r="AB4571" i="1" s="1"/>
  <c r="Z4574" i="1"/>
  <c r="S4597" i="1"/>
  <c r="V4608" i="1"/>
  <c r="AB4608" i="1" s="1"/>
  <c r="S4612" i="1"/>
  <c r="AB4623" i="1"/>
  <c r="Z4629" i="1"/>
  <c r="AB4629" i="1" s="1"/>
  <c r="AB4637" i="1"/>
  <c r="AB4639" i="1"/>
  <c r="AB4640" i="1"/>
  <c r="V4651" i="1"/>
  <c r="AB4651" i="1" s="1"/>
  <c r="AB4733" i="1"/>
  <c r="AB4802" i="1"/>
  <c r="AB4805" i="1"/>
  <c r="AB4907" i="1"/>
  <c r="AB4667" i="1"/>
  <c r="AB4726" i="1"/>
  <c r="P4476" i="1"/>
  <c r="AB4476" i="1" s="1"/>
  <c r="S4483" i="1"/>
  <c r="S4487" i="1"/>
  <c r="AB4487" i="1" s="1"/>
  <c r="AB4556" i="1"/>
  <c r="S4585" i="1"/>
  <c r="AB4585" i="1" s="1"/>
  <c r="S4601" i="1"/>
  <c r="AB4601" i="1" s="1"/>
  <c r="AB4610" i="1"/>
  <c r="AB4613" i="1"/>
  <c r="AB4614" i="1"/>
  <c r="S4633" i="1"/>
  <c r="Z4638" i="1"/>
  <c r="M4643" i="1"/>
  <c r="AB4643" i="1" s="1"/>
  <c r="S4646" i="1"/>
  <c r="AB4646" i="1" s="1"/>
  <c r="AB4685" i="1"/>
  <c r="Z4710" i="1"/>
  <c r="AB4731" i="1"/>
  <c r="AB4742" i="1"/>
  <c r="M4781" i="1"/>
  <c r="S4475" i="1"/>
  <c r="AB4475" i="1" s="1"/>
  <c r="AB4480" i="1"/>
  <c r="V4552" i="1"/>
  <c r="AB4552" i="1" s="1"/>
  <c r="V4555" i="1"/>
  <c r="Z4560" i="1"/>
  <c r="AB4562" i="1"/>
  <c r="Z4564" i="1"/>
  <c r="P4566" i="1"/>
  <c r="P4578" i="1"/>
  <c r="AB4578" i="1" s="1"/>
  <c r="P4579" i="1"/>
  <c r="S4586" i="1"/>
  <c r="AB4586" i="1" s="1"/>
  <c r="V4596" i="1"/>
  <c r="AB4596" i="1" s="1"/>
  <c r="S4600" i="1"/>
  <c r="Z4614" i="1"/>
  <c r="P4625" i="1"/>
  <c r="Z4635" i="1"/>
  <c r="M4638" i="1"/>
  <c r="Z4648" i="1"/>
  <c r="M4667" i="1"/>
  <c r="AB4678" i="1"/>
  <c r="AB4680" i="1"/>
  <c r="Z4686" i="1"/>
  <c r="S4690" i="1"/>
  <c r="AB4710" i="1"/>
  <c r="Z4809" i="1"/>
  <c r="AB4809" i="1" s="1"/>
  <c r="AB4821" i="1"/>
  <c r="M4658" i="1"/>
  <c r="AB4658" i="1" s="1"/>
  <c r="AB4663" i="1"/>
  <c r="AB4664" i="1"/>
  <c r="V4664" i="1"/>
  <c r="S4670" i="1"/>
  <c r="Z4683" i="1"/>
  <c r="AB4689" i="1"/>
  <c r="V4695" i="1"/>
  <c r="AB4695" i="1" s="1"/>
  <c r="P4709" i="1"/>
  <c r="AB4709" i="1" s="1"/>
  <c r="AB4725" i="1"/>
  <c r="P4734" i="1"/>
  <c r="AB4734" i="1" s="1"/>
  <c r="Z4739" i="1"/>
  <c r="V4755" i="1"/>
  <c r="AB4755" i="1" s="1"/>
  <c r="AB4761" i="1"/>
  <c r="S4775" i="1"/>
  <c r="AB4778" i="1"/>
  <c r="AB4780" i="1"/>
  <c r="AB4786" i="1"/>
  <c r="AB4837" i="1"/>
  <c r="AB4838" i="1"/>
  <c r="AB4730" i="1"/>
  <c r="AB4736" i="1"/>
  <c r="V4556" i="1"/>
  <c r="M4563" i="1"/>
  <c r="AB4563" i="1" s="1"/>
  <c r="P4570" i="1"/>
  <c r="AB4574" i="1"/>
  <c r="Z4592" i="1"/>
  <c r="Z4604" i="1"/>
  <c r="Z4616" i="1"/>
  <c r="AB4616" i="1" s="1"/>
  <c r="P4633" i="1"/>
  <c r="AB4645" i="1"/>
  <c r="AB4647" i="1"/>
  <c r="V4669" i="1"/>
  <c r="P4681" i="1"/>
  <c r="Z4702" i="1"/>
  <c r="V4709" i="1"/>
  <c r="V4728" i="1"/>
  <c r="AB4728" i="1" s="1"/>
  <c r="AB4729" i="1"/>
  <c r="Z4821" i="1"/>
  <c r="AB4550" i="1"/>
  <c r="P4554" i="1"/>
  <c r="AB4554" i="1" s="1"/>
  <c r="AB4558" i="1"/>
  <c r="Z4576" i="1"/>
  <c r="AB4576" i="1" s="1"/>
  <c r="S4581" i="1"/>
  <c r="V4588" i="1"/>
  <c r="AB4588" i="1" s="1"/>
  <c r="Z4596" i="1"/>
  <c r="Z4608" i="1"/>
  <c r="Z4621" i="1"/>
  <c r="AB4621" i="1" s="1"/>
  <c r="Z4624" i="1"/>
  <c r="AB4624" i="1" s="1"/>
  <c r="V4627" i="1"/>
  <c r="S4638" i="1"/>
  <c r="AB4700" i="1"/>
  <c r="AB4707" i="1"/>
  <c r="AB4760" i="1"/>
  <c r="AB4808" i="1"/>
  <c r="AB4847" i="1"/>
  <c r="AB4600" i="1"/>
  <c r="AB4612" i="1"/>
  <c r="AB4657" i="1"/>
  <c r="AB4659" i="1"/>
  <c r="AB4727" i="1"/>
  <c r="AB4747" i="1"/>
  <c r="AB4750" i="1"/>
  <c r="AB4768" i="1"/>
  <c r="Z4568" i="1"/>
  <c r="AB4568" i="1" s="1"/>
  <c r="S4573" i="1"/>
  <c r="AB4573" i="1" s="1"/>
  <c r="V4580" i="1"/>
  <c r="AB4580" i="1" s="1"/>
  <c r="M4587" i="1"/>
  <c r="AB4587" i="1" s="1"/>
  <c r="S4593" i="1"/>
  <c r="S4605" i="1"/>
  <c r="M4626" i="1"/>
  <c r="AB4626" i="1" s="1"/>
  <c r="AB4630" i="1"/>
  <c r="AB4635" i="1"/>
  <c r="P4647" i="1"/>
  <c r="P4649" i="1"/>
  <c r="AB4649" i="1" s="1"/>
  <c r="Z4652" i="1"/>
  <c r="AB4652" i="1" s="1"/>
  <c r="AB4654" i="1"/>
  <c r="AB4681" i="1"/>
  <c r="AB4683" i="1"/>
  <c r="S4702" i="1"/>
  <c r="S4712" i="1"/>
  <c r="AB4712" i="1" s="1"/>
  <c r="AB4740" i="1"/>
  <c r="AB4749" i="1"/>
  <c r="Z4759" i="1"/>
  <c r="V4792" i="1"/>
  <c r="Z4806" i="1"/>
  <c r="V4752" i="1"/>
  <c r="Z4753" i="1"/>
  <c r="S4764" i="1"/>
  <c r="AB4764" i="1" s="1"/>
  <c r="AB4787" i="1"/>
  <c r="S4811" i="1"/>
  <c r="AB4815" i="1"/>
  <c r="AB4848" i="1"/>
  <c r="AB4814" i="1"/>
  <c r="AB4846" i="1"/>
  <c r="AB4882" i="1"/>
  <c r="Z4620" i="1"/>
  <c r="Z4644" i="1"/>
  <c r="AB4644" i="1" s="1"/>
  <c r="Z4668" i="1"/>
  <c r="AB4668" i="1" s="1"/>
  <c r="Z4688" i="1"/>
  <c r="AB4688" i="1" s="1"/>
  <c r="Z4694" i="1"/>
  <c r="AB4694" i="1" s="1"/>
  <c r="V4697" i="1"/>
  <c r="AB4697" i="1" s="1"/>
  <c r="AB4706" i="1"/>
  <c r="Z4706" i="1"/>
  <c r="P4711" i="1"/>
  <c r="AB4711" i="1" s="1"/>
  <c r="S4719" i="1"/>
  <c r="AB4719" i="1" s="1"/>
  <c r="M4729" i="1"/>
  <c r="AB4751" i="1"/>
  <c r="AB4769" i="1"/>
  <c r="M4771" i="1"/>
  <c r="AB4840" i="1"/>
  <c r="S4885" i="1"/>
  <c r="AB4885" i="1" s="1"/>
  <c r="AB4793" i="1"/>
  <c r="AB4811" i="1"/>
  <c r="AB4832" i="1"/>
  <c r="Z4636" i="1"/>
  <c r="Z4660" i="1"/>
  <c r="AB4660" i="1" s="1"/>
  <c r="Z4684" i="1"/>
  <c r="Z4690" i="1"/>
  <c r="Z4698" i="1"/>
  <c r="AB4698" i="1" s="1"/>
  <c r="P4703" i="1"/>
  <c r="AB4703" i="1" s="1"/>
  <c r="S4710" i="1"/>
  <c r="Z4722" i="1"/>
  <c r="AB4722" i="1" s="1"/>
  <c r="AB4791" i="1"/>
  <c r="AB4823" i="1"/>
  <c r="AB4853" i="1"/>
  <c r="AB4855" i="1"/>
  <c r="AB4715" i="1"/>
  <c r="AB4718" i="1"/>
  <c r="AB4745" i="1"/>
  <c r="AB4762" i="1"/>
  <c r="AB4784" i="1"/>
  <c r="AB4785" i="1"/>
  <c r="AB4790" i="1"/>
  <c r="AB4820" i="1"/>
  <c r="AB4836" i="1"/>
  <c r="Z4632" i="1"/>
  <c r="AB4632" i="1" s="1"/>
  <c r="Z4656" i="1"/>
  <c r="AB4656" i="1" s="1"/>
  <c r="Z4680" i="1"/>
  <c r="P4699" i="1"/>
  <c r="AB4699" i="1" s="1"/>
  <c r="S4706" i="1"/>
  <c r="Z4719" i="1"/>
  <c r="AB4732" i="1"/>
  <c r="AB4746" i="1"/>
  <c r="P4752" i="1"/>
  <c r="Z4763" i="1"/>
  <c r="Z4773" i="1"/>
  <c r="AB4773" i="1" s="1"/>
  <c r="P4801" i="1"/>
  <c r="AB4801" i="1" s="1"/>
  <c r="AB4887" i="1"/>
  <c r="AB4735" i="1"/>
  <c r="AB4844" i="1"/>
  <c r="AB4860" i="1"/>
  <c r="AB4763" i="1"/>
  <c r="AB4770" i="1"/>
  <c r="AB4771" i="1"/>
  <c r="S4777" i="1"/>
  <c r="AB4777" i="1" s="1"/>
  <c r="P4782" i="1"/>
  <c r="AB4782" i="1" s="1"/>
  <c r="AB4795" i="1"/>
  <c r="M4816" i="1"/>
  <c r="AB4816" i="1" s="1"/>
  <c r="P4821" i="1"/>
  <c r="M4828" i="1"/>
  <c r="AB4828" i="1" s="1"/>
  <c r="S4839" i="1"/>
  <c r="AB4839" i="1" s="1"/>
  <c r="Z4846" i="1"/>
  <c r="M4849" i="1"/>
  <c r="AB4849" i="1" s="1"/>
  <c r="M4894" i="1"/>
  <c r="AB4915" i="1"/>
  <c r="AB4955" i="1"/>
  <c r="AB4743" i="1"/>
  <c r="AB4723" i="1"/>
  <c r="AB4774" i="1"/>
  <c r="AB4775" i="1"/>
  <c r="S4781" i="1"/>
  <c r="P4786" i="1"/>
  <c r="AB4798" i="1"/>
  <c r="AB4799" i="1"/>
  <c r="P4828" i="1"/>
  <c r="V4831" i="1"/>
  <c r="AB4831" i="1" s="1"/>
  <c r="AB4835" i="1"/>
  <c r="AB4856" i="1"/>
  <c r="S4916" i="1"/>
  <c r="Z4918" i="1"/>
  <c r="AB4935" i="1"/>
  <c r="V4949" i="1"/>
  <c r="AB4949" i="1"/>
  <c r="AB4759" i="1"/>
  <c r="AB4890" i="1"/>
  <c r="AB4739" i="1"/>
  <c r="P4770" i="1"/>
  <c r="AB4783" i="1"/>
  <c r="S4789" i="1"/>
  <c r="AB4789" i="1" s="1"/>
  <c r="P4794" i="1"/>
  <c r="AB4794" i="1" s="1"/>
  <c r="AB4806" i="1"/>
  <c r="AB4807" i="1"/>
  <c r="S4818" i="1"/>
  <c r="AB4818" i="1" s="1"/>
  <c r="AB4822" i="1"/>
  <c r="AB4829" i="1"/>
  <c r="V4838" i="1"/>
  <c r="AB4858" i="1"/>
  <c r="AB4869" i="1"/>
  <c r="AB4767" i="1"/>
  <c r="M4779" i="1"/>
  <c r="AB4779" i="1" s="1"/>
  <c r="V4788" i="1"/>
  <c r="AB4788" i="1" s="1"/>
  <c r="S4827" i="1"/>
  <c r="AB4827" i="1" s="1"/>
  <c r="AB4830" i="1"/>
  <c r="AB4850" i="1"/>
  <c r="AB4851" i="1"/>
  <c r="AB4926" i="1"/>
  <c r="AB4931" i="1"/>
  <c r="Z4853" i="1"/>
  <c r="AB4859" i="1"/>
  <c r="AB4866" i="1"/>
  <c r="M4873" i="1"/>
  <c r="AB4873" i="1" s="1"/>
  <c r="AB4893" i="1"/>
  <c r="P4899" i="1"/>
  <c r="AB4899" i="1" s="1"/>
  <c r="V4901" i="1"/>
  <c r="AB4925" i="1"/>
  <c r="AB4952" i="1"/>
  <c r="Z4845" i="1"/>
  <c r="AB4845" i="1" s="1"/>
  <c r="M4859" i="1"/>
  <c r="M4865" i="1"/>
  <c r="M4881" i="1"/>
  <c r="AB4881" i="1" s="1"/>
  <c r="Z4892" i="1"/>
  <c r="AB4901" i="1"/>
  <c r="V4923" i="1"/>
  <c r="M4889" i="1"/>
  <c r="AB4889" i="1" s="1"/>
  <c r="S4931" i="1"/>
  <c r="M4937" i="1"/>
  <c r="AB4957" i="1"/>
  <c r="Z4849" i="1"/>
  <c r="S4855" i="1"/>
  <c r="V4874" i="1"/>
  <c r="AB4874" i="1" s="1"/>
  <c r="AB4917" i="1"/>
  <c r="AB4936" i="1"/>
  <c r="AB4953" i="1"/>
  <c r="AB4842" i="1"/>
  <c r="S4883" i="1"/>
  <c r="AB4883" i="1" s="1"/>
  <c r="AB4921" i="1"/>
  <c r="S4930" i="1"/>
  <c r="AB4956" i="1"/>
  <c r="AB4826" i="1"/>
  <c r="AB4854" i="1"/>
  <c r="V4882" i="1"/>
  <c r="P4908" i="1"/>
  <c r="AB4908" i="1" s="1"/>
  <c r="AB4996" i="1"/>
  <c r="V4862" i="1"/>
  <c r="P4872" i="1"/>
  <c r="AB4876" i="1"/>
  <c r="P4880" i="1"/>
  <c r="AB4880" i="1" s="1"/>
  <c r="P4888" i="1"/>
  <c r="AB4888" i="1" s="1"/>
  <c r="AB4902" i="1"/>
  <c r="V4913" i="1"/>
  <c r="M4918" i="1"/>
  <c r="AB4918" i="1" s="1"/>
  <c r="V4922" i="1"/>
  <c r="AB4924" i="1"/>
  <c r="M4926" i="1"/>
  <c r="Z4932" i="1"/>
  <c r="V4946" i="1"/>
  <c r="AB4946" i="1" s="1"/>
  <c r="AB4961" i="1"/>
  <c r="AB4972" i="1"/>
  <c r="AB4974" i="1"/>
  <c r="AB5000" i="1"/>
  <c r="V4870" i="1"/>
  <c r="AB4870" i="1" s="1"/>
  <c r="V4878" i="1"/>
  <c r="AB4878" i="1" s="1"/>
  <c r="V4886" i="1"/>
  <c r="AB4886" i="1" s="1"/>
  <c r="V4898" i="1"/>
  <c r="AB4898" i="1" s="1"/>
  <c r="AB4910" i="1"/>
  <c r="AB4922" i="1"/>
  <c r="S4954" i="1"/>
  <c r="V4965" i="1"/>
  <c r="AB4965" i="1" s="1"/>
  <c r="AB4995" i="1"/>
  <c r="AB5002" i="1"/>
  <c r="AB4864" i="1"/>
  <c r="AB4940" i="1"/>
  <c r="V4858" i="1"/>
  <c r="P4868" i="1"/>
  <c r="AB4868" i="1" s="1"/>
  <c r="S4892" i="1"/>
  <c r="AB4892" i="1" s="1"/>
  <c r="M4913" i="1"/>
  <c r="AB4928" i="1"/>
  <c r="V4963" i="1"/>
  <c r="AB4963" i="1" s="1"/>
  <c r="M4857" i="1"/>
  <c r="AB4857" i="1" s="1"/>
  <c r="S4867" i="1"/>
  <c r="AB4867" i="1" s="1"/>
  <c r="AB4872" i="1"/>
  <c r="P4876" i="1"/>
  <c r="P4884" i="1"/>
  <c r="AB4884" i="1" s="1"/>
  <c r="S4891" i="1"/>
  <c r="AB4891" i="1" s="1"/>
  <c r="Z4896" i="1"/>
  <c r="AB4896" i="1" s="1"/>
  <c r="S4903" i="1"/>
  <c r="AB4903" i="1" s="1"/>
  <c r="AB4905" i="1"/>
  <c r="AB4920" i="1"/>
  <c r="P4923" i="1"/>
  <c r="AB4923" i="1" s="1"/>
  <c r="AB4927" i="1"/>
  <c r="V4933" i="1"/>
  <c r="AB4933" i="1" s="1"/>
  <c r="M4982" i="1"/>
  <c r="AB4982" i="1" s="1"/>
  <c r="V4987" i="1"/>
  <c r="AB4987" i="1" s="1"/>
  <c r="S4992" i="1"/>
  <c r="AB4994" i="1"/>
  <c r="P4892" i="1"/>
  <c r="AB4904" i="1"/>
  <c r="V4906" i="1"/>
  <c r="AB4906" i="1" s="1"/>
  <c r="P4916" i="1"/>
  <c r="V4934" i="1"/>
  <c r="AB4934" i="1" s="1"/>
  <c r="S4944" i="1"/>
  <c r="AB4944" i="1" s="1"/>
  <c r="P4967" i="1"/>
  <c r="AB4967" i="1" s="1"/>
  <c r="V4985" i="1"/>
  <c r="P4997" i="1"/>
  <c r="AB4997" i="1" s="1"/>
  <c r="P4920" i="1"/>
  <c r="M4929" i="1"/>
  <c r="AB4929" i="1" s="1"/>
  <c r="Z4930" i="1"/>
  <c r="AB4930" i="1" s="1"/>
  <c r="AB4942" i="1"/>
  <c r="AB4960" i="1"/>
  <c r="Z4972" i="1"/>
  <c r="AB4991" i="1"/>
  <c r="Z4992" i="1"/>
  <c r="P4900" i="1"/>
  <c r="AB4900" i="1" s="1"/>
  <c r="AB4912" i="1"/>
  <c r="V4914" i="1"/>
  <c r="AB4914" i="1" s="1"/>
  <c r="P4924" i="1"/>
  <c r="AB4937" i="1"/>
  <c r="AB4938" i="1"/>
  <c r="AB4947" i="1"/>
  <c r="Z4954" i="1"/>
  <c r="Z4958" i="1"/>
  <c r="S4968" i="1"/>
  <c r="AB4968" i="1" s="1"/>
  <c r="V4979" i="1"/>
  <c r="AB4979" i="1" s="1"/>
  <c r="M4986" i="1"/>
  <c r="AB4992" i="1"/>
  <c r="P4993" i="1"/>
  <c r="AB4993" i="1" s="1"/>
  <c r="AB5001" i="1"/>
  <c r="AB4951" i="1"/>
  <c r="V4894" i="1"/>
  <c r="AB4894" i="1" s="1"/>
  <c r="P4904" i="1"/>
  <c r="AB4916" i="1"/>
  <c r="V4918" i="1"/>
  <c r="S4927" i="1"/>
  <c r="P4932" i="1"/>
  <c r="AB4932" i="1" s="1"/>
  <c r="M4945" i="1"/>
  <c r="AB4945" i="1" s="1"/>
  <c r="M4954" i="1"/>
  <c r="AB4954" i="1" s="1"/>
  <c r="M4958" i="1"/>
  <c r="AB4958" i="1" s="1"/>
  <c r="S4962" i="1"/>
  <c r="AB4962" i="1" s="1"/>
  <c r="P4973" i="1"/>
  <c r="AB4973" i="1" s="1"/>
  <c r="AB4981" i="1"/>
  <c r="S4988" i="1"/>
  <c r="AB4988" i="1" s="1"/>
  <c r="AB4986" i="1"/>
  <c r="S4964" i="1"/>
  <c r="AB4964" i="1" s="1"/>
  <c r="P4969" i="1"/>
  <c r="M4978" i="1"/>
  <c r="AB4978" i="1" s="1"/>
  <c r="AB4989" i="1"/>
  <c r="AB4990" i="1"/>
  <c r="V4999" i="1"/>
  <c r="AB4999" i="1" s="1"/>
  <c r="AB4950" i="1"/>
  <c r="AB4966" i="1"/>
  <c r="V4971" i="1"/>
  <c r="AB4971" i="1" s="1"/>
  <c r="S4976" i="1"/>
  <c r="AB4976" i="1" s="1"/>
  <c r="P4985" i="1"/>
  <c r="AB4985" i="1" s="1"/>
  <c r="M4998" i="1"/>
  <c r="AB4998" i="1" s="1"/>
  <c r="AB4969" i="1"/>
  <c r="AB4970" i="1"/>
  <c r="V4975" i="1"/>
  <c r="AB4975" i="1" s="1"/>
  <c r="S4980" i="1"/>
  <c r="AB4980" i="1" s="1"/>
  <c r="P4989" i="1"/>
  <c r="AB4753" i="1" l="1"/>
  <c r="AB4315" i="1"/>
  <c r="AB3470" i="1"/>
  <c r="AB4913" i="1"/>
  <c r="AB4252" i="1"/>
  <c r="AB3624" i="1"/>
  <c r="AB3259" i="1"/>
  <c r="AB3493" i="1"/>
  <c r="AB4339" i="1"/>
  <c r="AB3489" i="1"/>
  <c r="AB4781" i="1"/>
  <c r="AB4638" i="1"/>
  <c r="AB4363" i="1"/>
  <c r="AB4224" i="1"/>
  <c r="AB162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<sst xmlns="http://schemas.openxmlformats.org/spreadsheetml/2006/main" count="33" uniqueCount="20">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</sst>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_Adm_Financeiro\PCF\2023\07.2023\PCF%20DIGITALIZADA\13.2%20PCF%20em%20Excel.%20Jul23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07/2023</v>
          </cell>
          <cell r="I12">
            <v>0</v>
          </cell>
          <cell r="J12">
            <v>13.2</v>
          </cell>
          <cell r="L12">
            <v>0</v>
          </cell>
          <cell r="M12">
            <v>0</v>
          </cell>
          <cell r="O12">
            <v>2.0699999999999998</v>
          </cell>
          <cell r="R12">
            <v>126.986</v>
          </cell>
          <cell r="S12">
            <v>39.6</v>
          </cell>
          <cell r="U12">
            <v>0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 t="str">
            <v>07/2023</v>
          </cell>
          <cell r="I13">
            <v>0</v>
          </cell>
          <cell r="J13">
            <v>210.68960000000001</v>
          </cell>
          <cell r="L13">
            <v>0</v>
          </cell>
          <cell r="M13">
            <v>0</v>
          </cell>
          <cell r="O13">
            <v>4.3499999999999996</v>
          </cell>
          <cell r="R13">
            <v>480</v>
          </cell>
          <cell r="S13">
            <v>109.14</v>
          </cell>
          <cell r="U13">
            <v>0</v>
          </cell>
        </row>
        <row r="14">
          <cell r="C14" t="str">
            <v>UPAE ESCADA - CG Nº 021/2022</v>
          </cell>
          <cell r="E14" t="str">
            <v>ANA PAULA DA SILVA</v>
          </cell>
          <cell r="F14" t="str">
            <v>3 - Administrativo</v>
          </cell>
          <cell r="G14" t="str">
            <v>4110-10</v>
          </cell>
          <cell r="H14" t="str">
            <v>07/2023</v>
          </cell>
          <cell r="I14">
            <v>0</v>
          </cell>
          <cell r="J14">
            <v>105.6</v>
          </cell>
          <cell r="L14">
            <v>0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77.569999999999993</v>
          </cell>
          <cell r="X14" t="str">
            <v>AUXILIO CRECHE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 t="str">
            <v>07/2023</v>
          </cell>
          <cell r="I15">
            <v>0</v>
          </cell>
          <cell r="J15">
            <v>221.31039999999999</v>
          </cell>
          <cell r="L15">
            <v>0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07/2023</v>
          </cell>
          <cell r="I16">
            <v>0</v>
          </cell>
          <cell r="J16">
            <v>105.6</v>
          </cell>
          <cell r="L16">
            <v>358.2</v>
          </cell>
          <cell r="M16">
            <v>26.4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MAURO DOS ANJOS</v>
          </cell>
          <cell r="F17" t="str">
            <v>3 - Administrativo</v>
          </cell>
          <cell r="G17" t="str">
            <v>3131-15</v>
          </cell>
          <cell r="H17" t="str">
            <v>07/2023</v>
          </cell>
          <cell r="I17">
            <v>0</v>
          </cell>
          <cell r="J17">
            <v>144.83600000000001</v>
          </cell>
          <cell r="L17">
            <v>358.2</v>
          </cell>
          <cell r="M17">
            <v>36.21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CLEBIANA DIONIZIA MARQUES DA SILVA</v>
          </cell>
          <cell r="F18" t="str">
            <v>2 - Outros Profissionais da Saúde</v>
          </cell>
          <cell r="G18" t="str">
            <v>3222-05</v>
          </cell>
          <cell r="H18" t="str">
            <v>07/2023</v>
          </cell>
          <cell r="I18">
            <v>0</v>
          </cell>
          <cell r="J18">
            <v>127.52</v>
          </cell>
          <cell r="L18">
            <v>358.2</v>
          </cell>
          <cell r="M18">
            <v>26.6</v>
          </cell>
          <cell r="O18">
            <v>2.0699999999999998</v>
          </cell>
          <cell r="R18">
            <v>0</v>
          </cell>
          <cell r="S18">
            <v>0</v>
          </cell>
          <cell r="U18">
            <v>69.41</v>
          </cell>
          <cell r="X18" t="str">
            <v>AUXILIO CRECHE</v>
          </cell>
        </row>
        <row r="19">
          <cell r="C19" t="str">
            <v>UPAE ESCADA - CG Nº 021/2022</v>
          </cell>
          <cell r="E19" t="str">
            <v>COSME PAULO SANTIAGO</v>
          </cell>
          <cell r="F19" t="str">
            <v>3 - Administrativo</v>
          </cell>
          <cell r="G19" t="str">
            <v>5174-10</v>
          </cell>
          <cell r="H19" t="str">
            <v>07/2023</v>
          </cell>
          <cell r="I19">
            <v>0</v>
          </cell>
          <cell r="J19">
            <v>110.88</v>
          </cell>
          <cell r="L19">
            <v>358.2</v>
          </cell>
          <cell r="M19">
            <v>26.4</v>
          </cell>
          <cell r="O19">
            <v>2.0699999999999998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DANIEL JOSE DA ROCHA</v>
          </cell>
          <cell r="F20" t="str">
            <v>3 - Administrativo</v>
          </cell>
          <cell r="G20" t="str">
            <v>5174-10</v>
          </cell>
          <cell r="H20" t="str">
            <v>07/2023</v>
          </cell>
          <cell r="I20">
            <v>0</v>
          </cell>
          <cell r="J20">
            <v>146.7088</v>
          </cell>
          <cell r="L20">
            <v>358.2</v>
          </cell>
          <cell r="M20">
            <v>26.4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DANIEL RODRIGUES ALCOFORADO BRAGA</v>
          </cell>
          <cell r="F21" t="str">
            <v>3 - Administrativo</v>
          </cell>
          <cell r="G21" t="str">
            <v>1421-05</v>
          </cell>
          <cell r="H21" t="str">
            <v>07/2023</v>
          </cell>
          <cell r="I21">
            <v>0</v>
          </cell>
          <cell r="J21">
            <v>0</v>
          </cell>
          <cell r="K21">
            <v>7007.56</v>
          </cell>
          <cell r="L21">
            <v>358.2</v>
          </cell>
          <cell r="M21">
            <v>30</v>
          </cell>
          <cell r="O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 t="str">
            <v>07/2023</v>
          </cell>
          <cell r="I22">
            <v>0</v>
          </cell>
          <cell r="J22">
            <v>105.8104</v>
          </cell>
          <cell r="L22">
            <v>358.2</v>
          </cell>
          <cell r="M22">
            <v>26.4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ELIAN WALLACE DOS SANTOS SILVA</v>
          </cell>
          <cell r="F23" t="str">
            <v>3 - Administrativo</v>
          </cell>
          <cell r="G23" t="str">
            <v>5143-20</v>
          </cell>
          <cell r="H23" t="str">
            <v>07/2023</v>
          </cell>
          <cell r="I23">
            <v>0</v>
          </cell>
          <cell r="J23">
            <v>126.72</v>
          </cell>
          <cell r="L23">
            <v>358.2</v>
          </cell>
          <cell r="M23">
            <v>26.4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ELISANDRA DAS GRAÃAS DE FARIAS</v>
          </cell>
          <cell r="F24" t="str">
            <v>3 - Administrativo</v>
          </cell>
          <cell r="G24" t="str">
            <v>5143-20</v>
          </cell>
          <cell r="H24" t="str">
            <v>07/2023</v>
          </cell>
          <cell r="I24">
            <v>0</v>
          </cell>
          <cell r="J24">
            <v>126.8608</v>
          </cell>
          <cell r="L24">
            <v>358.2</v>
          </cell>
          <cell r="M24">
            <v>26.4</v>
          </cell>
          <cell r="O24">
            <v>2.0699999999999998</v>
          </cell>
          <cell r="R24">
            <v>420</v>
          </cell>
          <cell r="S24">
            <v>70.86</v>
          </cell>
          <cell r="U24">
            <v>0</v>
          </cell>
        </row>
        <row r="25">
          <cell r="C25" t="str">
            <v>UPAE ESCADA - CG Nº 021/2022</v>
          </cell>
          <cell r="E25" t="str">
            <v>ERISON HENRIQUE NASCIMENTO DO REGO</v>
          </cell>
          <cell r="F25" t="str">
            <v>3 - Administrativo</v>
          </cell>
          <cell r="G25" t="str">
            <v>1312-05</v>
          </cell>
          <cell r="H25" t="str">
            <v>07/2023</v>
          </cell>
          <cell r="I25">
            <v>0</v>
          </cell>
          <cell r="J25">
            <v>831.44</v>
          </cell>
          <cell r="L25">
            <v>358.2</v>
          </cell>
          <cell r="M25">
            <v>30</v>
          </cell>
          <cell r="O25">
            <v>2.0699999999999998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EWERTON FERNANDES CASSIMIRO SILVA DE SOUSA</v>
          </cell>
          <cell r="F26" t="str">
            <v>3 - Administrativo</v>
          </cell>
          <cell r="G26" t="str">
            <v>4141-05</v>
          </cell>
          <cell r="H26" t="str">
            <v>07/2023</v>
          </cell>
          <cell r="I26">
            <v>0</v>
          </cell>
          <cell r="J26">
            <v>128.12479999999999</v>
          </cell>
          <cell r="L26">
            <v>358.2</v>
          </cell>
          <cell r="M26">
            <v>32.03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FLAVIA MARIA PEREIRA DA SILVA</v>
          </cell>
          <cell r="F27" t="str">
            <v>3 - Administrativo</v>
          </cell>
          <cell r="G27" t="str">
            <v>4110-10</v>
          </cell>
          <cell r="H27" t="str">
            <v>07/2023</v>
          </cell>
          <cell r="I27">
            <v>0</v>
          </cell>
          <cell r="J27">
            <v>105.6</v>
          </cell>
          <cell r="L27">
            <v>358.2</v>
          </cell>
          <cell r="M27">
            <v>26.4</v>
          </cell>
          <cell r="O27">
            <v>2.0699999999999998</v>
          </cell>
          <cell r="R27">
            <v>0</v>
          </cell>
          <cell r="S27">
            <v>0</v>
          </cell>
          <cell r="U27">
            <v>77.569999999999993</v>
          </cell>
          <cell r="X27" t="str">
            <v>AUXILIO CRECHE</v>
          </cell>
        </row>
        <row r="28">
          <cell r="C28" t="str">
            <v>UPAE ESCADA - CG Nº 021/2022</v>
          </cell>
          <cell r="E28" t="str">
            <v>FLAVIO RICARDO DE LIMA</v>
          </cell>
          <cell r="F28" t="str">
            <v>3 - Administrativo</v>
          </cell>
          <cell r="G28" t="str">
            <v>5174-10</v>
          </cell>
          <cell r="H28" t="str">
            <v>07/2023</v>
          </cell>
          <cell r="I28">
            <v>0</v>
          </cell>
          <cell r="J28">
            <v>118.14400000000001</v>
          </cell>
          <cell r="L28">
            <v>618.6</v>
          </cell>
          <cell r="M28">
            <v>26.4</v>
          </cell>
          <cell r="O28">
            <v>2.0699999999999998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GLAUCIANE MARIA DOS SANTOS SILVA</v>
          </cell>
          <cell r="F29" t="str">
            <v>2 - Outros Profissionais da Saúde</v>
          </cell>
          <cell r="G29" t="str">
            <v>2235-05</v>
          </cell>
          <cell r="H29" t="str">
            <v>07/2023</v>
          </cell>
          <cell r="I29">
            <v>0</v>
          </cell>
          <cell r="J29">
            <v>243.46080000000001</v>
          </cell>
          <cell r="L29">
            <v>18.600000000000001</v>
          </cell>
          <cell r="M29">
            <v>2.79</v>
          </cell>
          <cell r="O29">
            <v>4.3499999999999996</v>
          </cell>
          <cell r="R29">
            <v>692</v>
          </cell>
          <cell r="S29">
            <v>107.93</v>
          </cell>
          <cell r="U29">
            <v>112.24</v>
          </cell>
          <cell r="X29" t="str">
            <v>AUXILIO CRECHE</v>
          </cell>
        </row>
        <row r="30">
          <cell r="C30" t="str">
            <v>UPAE ESCADA - CG Nº 021/2022</v>
          </cell>
          <cell r="E30" t="str">
            <v>JANE KELLE MARIA DA SILVA</v>
          </cell>
          <cell r="F30" t="str">
            <v>3 - Administrativo</v>
          </cell>
          <cell r="G30" t="str">
            <v>4110-10</v>
          </cell>
          <cell r="H30" t="str">
            <v>07/2023</v>
          </cell>
          <cell r="I30">
            <v>0</v>
          </cell>
          <cell r="J30">
            <v>128.124</v>
          </cell>
          <cell r="L30">
            <v>358.2</v>
          </cell>
          <cell r="M30">
            <v>32.03</v>
          </cell>
          <cell r="O30">
            <v>2.0699999999999998</v>
          </cell>
          <cell r="R30">
            <v>0</v>
          </cell>
          <cell r="S30">
            <v>0</v>
          </cell>
          <cell r="U30">
            <v>77.569999999999993</v>
          </cell>
          <cell r="X30" t="str">
            <v>AUXILIO CRECHE</v>
          </cell>
        </row>
        <row r="31">
          <cell r="C31" t="str">
            <v>UPAE ESCADA - CG Nº 021/2022</v>
          </cell>
          <cell r="E31" t="str">
            <v>JOANITA CHAGAS SILVA DO NASCIMENTO</v>
          </cell>
          <cell r="F31" t="str">
            <v>2 - Outros Profissionais da Saúde</v>
          </cell>
          <cell r="G31" t="str">
            <v>2235-05</v>
          </cell>
          <cell r="H31" t="str">
            <v>07/2023</v>
          </cell>
          <cell r="I31">
            <v>0</v>
          </cell>
          <cell r="J31">
            <v>225.76240000000001</v>
          </cell>
          <cell r="L31">
            <v>18.600000000000001</v>
          </cell>
          <cell r="M31">
            <v>2.79</v>
          </cell>
          <cell r="O31">
            <v>4.3499999999999996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JOSE FRANCISCO DO MONTE GALVAO JUNIOR</v>
          </cell>
          <cell r="F32" t="str">
            <v>3 - Administrativo</v>
          </cell>
          <cell r="G32" t="str">
            <v>1231-05</v>
          </cell>
          <cell r="H32" t="str">
            <v>07/2023</v>
          </cell>
          <cell r="I32">
            <v>0</v>
          </cell>
          <cell r="J32">
            <v>1299.4143999999999</v>
          </cell>
          <cell r="L32">
            <v>358.2</v>
          </cell>
          <cell r="M32">
            <v>30</v>
          </cell>
          <cell r="O32">
            <v>2.0699999999999998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JOSE WANDERSON VILAR DA SILVA</v>
          </cell>
          <cell r="F33" t="str">
            <v>3 - Administrativo</v>
          </cell>
          <cell r="G33" t="str">
            <v>4110-10</v>
          </cell>
          <cell r="H33" t="str">
            <v>07/2023</v>
          </cell>
          <cell r="I33">
            <v>0</v>
          </cell>
          <cell r="J33">
            <v>178.70959999999999</v>
          </cell>
          <cell r="L33">
            <v>358.2</v>
          </cell>
          <cell r="M33">
            <v>44.68</v>
          </cell>
          <cell r="O33">
            <v>2.0699999999999998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KIVIA BEATRIZ PEREIRA DA SILVA</v>
          </cell>
          <cell r="F34" t="str">
            <v>3 - Administrativo</v>
          </cell>
          <cell r="G34" t="str">
            <v>4110-10</v>
          </cell>
          <cell r="H34" t="str">
            <v>07/2023</v>
          </cell>
          <cell r="I34">
            <v>0</v>
          </cell>
          <cell r="J34">
            <v>156.05680000000001</v>
          </cell>
          <cell r="L34">
            <v>358.2</v>
          </cell>
          <cell r="M34">
            <v>39.01</v>
          </cell>
          <cell r="O34">
            <v>2.0699999999999998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LIDIANE MARIA DA SILVA</v>
          </cell>
          <cell r="F35" t="str">
            <v>3 - Administrativo</v>
          </cell>
          <cell r="G35" t="str">
            <v>5143-20</v>
          </cell>
          <cell r="H35" t="str">
            <v>07/2023</v>
          </cell>
          <cell r="I35">
            <v>0</v>
          </cell>
          <cell r="J35">
            <v>126.72</v>
          </cell>
          <cell r="L35">
            <v>358.2</v>
          </cell>
          <cell r="M35">
            <v>26.4</v>
          </cell>
          <cell r="O35">
            <v>2.0699999999999998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LUANNA GRESSA SOARES DE MELO</v>
          </cell>
          <cell r="F36" t="str">
            <v>3 - Administrativo</v>
          </cell>
          <cell r="G36" t="str">
            <v>1312-10</v>
          </cell>
          <cell r="H36" t="str">
            <v>07/2023</v>
          </cell>
          <cell r="I36">
            <v>0</v>
          </cell>
          <cell r="J36">
            <v>988.4144</v>
          </cell>
          <cell r="L36">
            <v>358.2</v>
          </cell>
          <cell r="M36">
            <v>30</v>
          </cell>
          <cell r="O36">
            <v>2.0699999999999998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LUIZ EDUARDO DA SILVA</v>
          </cell>
          <cell r="F37" t="str">
            <v>3 - Administrativo</v>
          </cell>
          <cell r="G37" t="str">
            <v>5174-10</v>
          </cell>
          <cell r="H37" t="str">
            <v>07/2023</v>
          </cell>
          <cell r="I37">
            <v>0</v>
          </cell>
          <cell r="J37">
            <v>132.5136</v>
          </cell>
          <cell r="L37">
            <v>618.6</v>
          </cell>
          <cell r="M37">
            <v>26.4</v>
          </cell>
          <cell r="O37">
            <v>2.0699999999999998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MARCELA LINS TOLEDO DE OLIVEIRA SOARES</v>
          </cell>
          <cell r="F38" t="str">
            <v>2 - Outros Profissionais da Saúde</v>
          </cell>
          <cell r="G38" t="str">
            <v>2234-05</v>
          </cell>
          <cell r="H38" t="str">
            <v>07/2023</v>
          </cell>
          <cell r="I38">
            <v>0</v>
          </cell>
          <cell r="J38">
            <v>333.91199999999998</v>
          </cell>
          <cell r="L38">
            <v>0</v>
          </cell>
          <cell r="M38">
            <v>0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MARIA BEATRIZ ABREU DOS SANTOS</v>
          </cell>
          <cell r="F39" t="str">
            <v>3 - Administrativo</v>
          </cell>
          <cell r="G39" t="str">
            <v>4110-10</v>
          </cell>
          <cell r="H39" t="str">
            <v>07/2023</v>
          </cell>
          <cell r="I39">
            <v>0</v>
          </cell>
          <cell r="J39">
            <v>144.80240000000001</v>
          </cell>
          <cell r="L39">
            <v>358.2</v>
          </cell>
          <cell r="M39">
            <v>36.200000000000003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MARIA PAULA SILVA</v>
          </cell>
          <cell r="F40" t="str">
            <v>3 - Administrativo</v>
          </cell>
          <cell r="G40" t="str">
            <v>4110-10</v>
          </cell>
          <cell r="H40" t="str">
            <v>07/2023</v>
          </cell>
          <cell r="I40">
            <v>0</v>
          </cell>
          <cell r="J40">
            <v>13.2</v>
          </cell>
          <cell r="L40">
            <v>0</v>
          </cell>
          <cell r="M40">
            <v>0</v>
          </cell>
          <cell r="O40">
            <v>2.0699999999999998</v>
          </cell>
          <cell r="R40">
            <v>174.98599999999999</v>
          </cell>
          <cell r="S40">
            <v>39.6</v>
          </cell>
          <cell r="U40">
            <v>0</v>
          </cell>
        </row>
        <row r="41">
          <cell r="C41" t="str">
            <v>UPAE ESCADA - CG Nº 021/2022</v>
          </cell>
          <cell r="E41" t="str">
            <v>MARIA SIMONE DA SILVA SANTOS</v>
          </cell>
          <cell r="F41" t="str">
            <v>3 - Administrativo</v>
          </cell>
          <cell r="G41" t="str">
            <v>3516-05</v>
          </cell>
          <cell r="H41" t="str">
            <v>07/2023</v>
          </cell>
          <cell r="I41">
            <v>0</v>
          </cell>
          <cell r="J41">
            <v>159.32</v>
          </cell>
          <cell r="L41">
            <v>358.2</v>
          </cell>
          <cell r="M41">
            <v>39.83</v>
          </cell>
          <cell r="O41">
            <v>2.0699999999999998</v>
          </cell>
          <cell r="R41">
            <v>0</v>
          </cell>
          <cell r="S41">
            <v>0</v>
          </cell>
          <cell r="U41">
            <v>77.569999999999993</v>
          </cell>
          <cell r="X41" t="str">
            <v>AUXILIO CRECHE</v>
          </cell>
        </row>
        <row r="42">
          <cell r="C42" t="str">
            <v>UPAE ESCADA - CG Nº 021/2022</v>
          </cell>
          <cell r="E42" t="str">
            <v>MARILIA DE FATIMA FIDELIX GUARANA</v>
          </cell>
          <cell r="F42" t="str">
            <v>2 - Outros Profissionais da Saúde</v>
          </cell>
          <cell r="G42" t="str">
            <v>3241-15</v>
          </cell>
          <cell r="H42" t="str">
            <v>07/2023</v>
          </cell>
          <cell r="I42">
            <v>0</v>
          </cell>
          <cell r="J42">
            <v>275.96159999999998</v>
          </cell>
          <cell r="L42">
            <v>0</v>
          </cell>
          <cell r="M42">
            <v>0</v>
          </cell>
          <cell r="O42">
            <v>2.0699999999999998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MAYANA WANESSA SANTOS DE MOURA</v>
          </cell>
          <cell r="F43" t="str">
            <v>2 - Outros Profissionais da Saúde</v>
          </cell>
          <cell r="G43" t="str">
            <v>2237-10</v>
          </cell>
          <cell r="H43" t="str">
            <v>07/2023</v>
          </cell>
          <cell r="I43">
            <v>0</v>
          </cell>
          <cell r="J43">
            <v>275.07279999999997</v>
          </cell>
          <cell r="L43">
            <v>0</v>
          </cell>
          <cell r="M43">
            <v>0</v>
          </cell>
          <cell r="O43">
            <v>2.0699999999999998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MIRTYS DAGMA SANTIAGO VENANCIO DA SILVA</v>
          </cell>
          <cell r="F44" t="str">
            <v>2 - Outros Profissionais da Saúde</v>
          </cell>
          <cell r="G44" t="str">
            <v>2236-05</v>
          </cell>
          <cell r="H44" t="str">
            <v>07/2023</v>
          </cell>
          <cell r="I44">
            <v>0</v>
          </cell>
          <cell r="J44">
            <v>210.68960000000001</v>
          </cell>
          <cell r="L44">
            <v>0</v>
          </cell>
          <cell r="M44">
            <v>0</v>
          </cell>
          <cell r="O44">
            <v>4.3499999999999996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NAFITALY ELEUTIANE PAULA FERREIRA DE SANTANA</v>
          </cell>
          <cell r="F45" t="str">
            <v>3 - Administrativo</v>
          </cell>
          <cell r="G45" t="str">
            <v>5134-30</v>
          </cell>
          <cell r="H45" t="str">
            <v>07/2023</v>
          </cell>
          <cell r="I45">
            <v>0</v>
          </cell>
          <cell r="J45">
            <v>105.6</v>
          </cell>
          <cell r="L45">
            <v>358.2</v>
          </cell>
          <cell r="M45">
            <v>26.4</v>
          </cell>
          <cell r="O45">
            <v>2.0699999999999998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NATASHA POLIANA FELIPE DA SILVA</v>
          </cell>
          <cell r="F46" t="str">
            <v>2 - Outros Profissionais da Saúde</v>
          </cell>
          <cell r="G46" t="str">
            <v>2515-10</v>
          </cell>
          <cell r="H46" t="str">
            <v>07/2023</v>
          </cell>
          <cell r="I46">
            <v>0</v>
          </cell>
          <cell r="J46">
            <v>204.81039999999999</v>
          </cell>
          <cell r="L46">
            <v>0</v>
          </cell>
          <cell r="M46">
            <v>0</v>
          </cell>
          <cell r="O46">
            <v>2.0699999999999998</v>
          </cell>
          <cell r="R46">
            <v>0</v>
          </cell>
          <cell r="S46">
            <v>110.76</v>
          </cell>
          <cell r="U46">
            <v>0</v>
          </cell>
        </row>
        <row r="47">
          <cell r="C47" t="str">
            <v>UPAE ESCADA - CG Nº 021/2022</v>
          </cell>
          <cell r="E47" t="str">
            <v>PRISCILA VIRGINIA MACHADO DA SILVA</v>
          </cell>
          <cell r="F47" t="str">
            <v>2 - Outros Profissionais da Saúde</v>
          </cell>
          <cell r="G47" t="str">
            <v>3222-05</v>
          </cell>
          <cell r="H47" t="str">
            <v>07/2023</v>
          </cell>
          <cell r="I47">
            <v>0</v>
          </cell>
          <cell r="J47">
            <v>127.52</v>
          </cell>
          <cell r="L47">
            <v>358.2</v>
          </cell>
          <cell r="M47">
            <v>26.6</v>
          </cell>
          <cell r="O47">
            <v>2.0699999999999998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ESCADA - CG Nº 021/2022</v>
          </cell>
          <cell r="E48" t="str">
            <v>PRYSCILA DA SILVA VASCONCELOS GOMES</v>
          </cell>
          <cell r="F48" t="str">
            <v>2 - Outros Profissionais da Saúde</v>
          </cell>
          <cell r="G48" t="str">
            <v>3222-05</v>
          </cell>
          <cell r="H48" t="str">
            <v>07/2023</v>
          </cell>
          <cell r="I48">
            <v>0</v>
          </cell>
          <cell r="J48">
            <v>127.52</v>
          </cell>
          <cell r="L48">
            <v>358.2</v>
          </cell>
          <cell r="M48">
            <v>26.6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RYZILLA PALOMA LEANDRO ALEXANDRE</v>
          </cell>
          <cell r="F49" t="str">
            <v>3 - Administrativo</v>
          </cell>
          <cell r="G49" t="str">
            <v>4110-10</v>
          </cell>
          <cell r="H49" t="str">
            <v>07/2023</v>
          </cell>
          <cell r="I49">
            <v>0</v>
          </cell>
          <cell r="J49">
            <v>13.2</v>
          </cell>
          <cell r="L49">
            <v>0</v>
          </cell>
          <cell r="M49">
            <v>0</v>
          </cell>
          <cell r="O49">
            <v>2.0699999999999998</v>
          </cell>
          <cell r="R49">
            <v>46.985999999999997</v>
          </cell>
          <cell r="S49">
            <v>39.6</v>
          </cell>
          <cell r="U49">
            <v>0</v>
          </cell>
        </row>
        <row r="50">
          <cell r="C50" t="str">
            <v>UPAE ESCADA - CG Nº 021/2022</v>
          </cell>
          <cell r="E50" t="str">
            <v>SAMANTHA MANOELLY DA SILVA FERNANDES</v>
          </cell>
          <cell r="F50" t="str">
            <v>2 - Outros Profissionais da Saúde</v>
          </cell>
          <cell r="G50" t="str">
            <v>2236-05</v>
          </cell>
          <cell r="H50" t="str">
            <v>07/2023</v>
          </cell>
          <cell r="I50">
            <v>0</v>
          </cell>
          <cell r="J50">
            <v>210.68960000000001</v>
          </cell>
          <cell r="L50">
            <v>0</v>
          </cell>
          <cell r="M50">
            <v>0</v>
          </cell>
          <cell r="O50">
            <v>4.3499999999999996</v>
          </cell>
          <cell r="R50">
            <v>420</v>
          </cell>
          <cell r="S50">
            <v>109.14</v>
          </cell>
          <cell r="U50">
            <v>0</v>
          </cell>
        </row>
        <row r="51">
          <cell r="C51" t="str">
            <v>UPAE ESCADA - CG Nº 021/2022</v>
          </cell>
          <cell r="E51" t="str">
            <v>SILMARA VERISSIMO DOS SANTOS</v>
          </cell>
          <cell r="F51" t="str">
            <v>2 - Outros Profissionais da Saúde</v>
          </cell>
          <cell r="G51" t="str">
            <v>2516-05</v>
          </cell>
          <cell r="H51" t="str">
            <v>07/2023</v>
          </cell>
          <cell r="I51">
            <v>0</v>
          </cell>
          <cell r="J51">
            <v>239.38560000000001</v>
          </cell>
          <cell r="L51">
            <v>0</v>
          </cell>
          <cell r="M51">
            <v>0</v>
          </cell>
          <cell r="O51">
            <v>2.0699999999999998</v>
          </cell>
          <cell r="R51">
            <v>319</v>
          </cell>
          <cell r="S51">
            <v>131.6</v>
          </cell>
          <cell r="U51">
            <v>0</v>
          </cell>
        </row>
        <row r="52">
          <cell r="C52" t="str">
            <v>UPAE ESCADA - CG Nº 021/2022</v>
          </cell>
          <cell r="E52" t="str">
            <v>TATIANE CLAUDIA DA SILVA</v>
          </cell>
          <cell r="F52" t="str">
            <v>3 - Administrativo</v>
          </cell>
          <cell r="G52" t="str">
            <v>4110-10</v>
          </cell>
          <cell r="H52" t="str">
            <v>07/2023</v>
          </cell>
          <cell r="I52">
            <v>0</v>
          </cell>
          <cell r="J52">
            <v>105.6</v>
          </cell>
          <cell r="L52">
            <v>358.2</v>
          </cell>
          <cell r="M52">
            <v>26.4</v>
          </cell>
          <cell r="O52">
            <v>2.0699999999999998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WANDERSON DA PAIXAO OLIVEIRA</v>
          </cell>
          <cell r="F53" t="str">
            <v>3 - Administrativo</v>
          </cell>
          <cell r="G53" t="str">
            <v>5142-25</v>
          </cell>
          <cell r="H53" t="str">
            <v>07/2023</v>
          </cell>
          <cell r="I53">
            <v>0</v>
          </cell>
          <cell r="J53">
            <v>105.6</v>
          </cell>
          <cell r="L53">
            <v>358.2</v>
          </cell>
          <cell r="M53">
            <v>26.4</v>
          </cell>
          <cell r="O53">
            <v>2.0699999999999998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WASHINGTON THIAGO VASCO DE GOZ</v>
          </cell>
          <cell r="F54" t="str">
            <v>3 - Administrativo</v>
          </cell>
          <cell r="G54" t="str">
            <v>3172-10</v>
          </cell>
          <cell r="H54" t="str">
            <v>07/2023</v>
          </cell>
          <cell r="I54">
            <v>0</v>
          </cell>
          <cell r="J54">
            <v>233.43440000000001</v>
          </cell>
          <cell r="L54">
            <v>358.2</v>
          </cell>
          <cell r="M54">
            <v>53.05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WILDER CELIO DE OLIVEIRA</v>
          </cell>
          <cell r="F55" t="str">
            <v>3 - Administrativo</v>
          </cell>
          <cell r="G55" t="str">
            <v>1422-05</v>
          </cell>
          <cell r="H55" t="str">
            <v>07/2023</v>
          </cell>
          <cell r="I55">
            <v>0</v>
          </cell>
          <cell r="J55">
            <v>0</v>
          </cell>
          <cell r="K55">
            <v>1504.86</v>
          </cell>
          <cell r="L55">
            <v>358.2</v>
          </cell>
          <cell r="M55">
            <v>30</v>
          </cell>
          <cell r="O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WILMA MARIA GOMES</v>
          </cell>
          <cell r="F56" t="str">
            <v>3 - Administrativo</v>
          </cell>
          <cell r="G56" t="str">
            <v>5143-20</v>
          </cell>
          <cell r="H56" t="str">
            <v>07/2023</v>
          </cell>
          <cell r="I56">
            <v>0</v>
          </cell>
          <cell r="J56">
            <v>126.72</v>
          </cell>
          <cell r="L56">
            <v>358.2</v>
          </cell>
          <cell r="M56">
            <v>26.4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WILMA PAULINO DO NASCIMENTO SILVA</v>
          </cell>
          <cell r="F57" t="str">
            <v>3 - Administrativo</v>
          </cell>
          <cell r="G57" t="str">
            <v>4101-05</v>
          </cell>
          <cell r="H57" t="str">
            <v>07/2023</v>
          </cell>
          <cell r="I57">
            <v>0</v>
          </cell>
          <cell r="J57">
            <v>144.83600000000001</v>
          </cell>
          <cell r="L57">
            <v>358.2</v>
          </cell>
          <cell r="M57">
            <v>36.21</v>
          </cell>
          <cell r="O57">
            <v>2.0699999999999998</v>
          </cell>
          <cell r="R57">
            <v>460</v>
          </cell>
          <cell r="U57">
            <v>0</v>
          </cell>
        </row>
        <row r="58">
          <cell r="R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07/2023</v>
      </c>
      <c r="H3" s="14">
        <f>'[1]TCE - ANEXO III - Preencher'!I12</f>
        <v>0</v>
      </c>
      <c r="I3" s="14">
        <f>'[1]TCE - ANEXO III - Preencher'!J12</f>
        <v>13.2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126.986</v>
      </c>
      <c r="R3" s="15">
        <f>'[1]TCE - ANEXO III - Preencher'!S12</f>
        <v>39.6</v>
      </c>
      <c r="S3" s="16">
        <f>Q3-R3</f>
        <v>87.385999999999996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102.65599999999999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07/2023</v>
      </c>
      <c r="H4" s="14">
        <f>'[1]TCE - ANEXO III - Preencher'!I13</f>
        <v>0</v>
      </c>
      <c r="I4" s="14">
        <f>'[1]TCE - ANEXO III - Preencher'!J13</f>
        <v>210.68960000000001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4.3499999999999996</v>
      </c>
      <c r="O4" s="15">
        <f>'[1]TCE - ANEXO III - Preencher'!P13</f>
        <v>0</v>
      </c>
      <c r="P4" s="16">
        <f t="shared" ref="P4:P67" si="2">N4-O4</f>
        <v>4.3499999999999996</v>
      </c>
      <c r="Q4" s="15">
        <f>'[1]TCE - ANEXO III - Preencher'!R13</f>
        <v>480</v>
      </c>
      <c r="R4" s="15">
        <f>'[1]TCE - ANEXO III - Preencher'!S13</f>
        <v>109.14</v>
      </c>
      <c r="S4" s="16">
        <f t="shared" ref="S4:S67" si="3">Q4-R4</f>
        <v>370.86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585.89959999999996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07/2023</v>
      </c>
      <c r="H5" s="14">
        <f>'[1]TCE - ANEXO III - Preencher'!I14</f>
        <v>0</v>
      </c>
      <c r="I5" s="14">
        <f>'[1]TCE - ANEXO III - Preencher'!J14</f>
        <v>105.6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77.569999999999993</v>
      </c>
      <c r="U5" s="15">
        <f>'[1]TCE - ANEXO III - Preencher'!V14</f>
        <v>0</v>
      </c>
      <c r="V5" s="16">
        <f t="shared" si="4"/>
        <v>77.569999999999993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185.23999999999998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 t="str">
        <f>IF('[1]TCE - ANEXO III - Preencher'!H15="","",'[1]TCE - ANEXO III - Preencher'!H15)</f>
        <v>07/2023</v>
      </c>
      <c r="H6" s="14">
        <f>'[1]TCE - ANEXO III - Preencher'!I15</f>
        <v>0</v>
      </c>
      <c r="I6" s="14">
        <f>'[1]TCE - ANEXO III - Preencher'!J15</f>
        <v>221.31039999999999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223.38039999999998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07/2023</v>
      </c>
      <c r="H7" s="14">
        <f>'[1]TCE - ANEXO III - Preencher'!I16</f>
        <v>0</v>
      </c>
      <c r="I7" s="14">
        <f>'[1]TCE - ANEXO III - Preencher'!J16</f>
        <v>105.6</v>
      </c>
      <c r="J7" s="14">
        <f>'[1]TCE - ANEXO III - Preencher'!K16</f>
        <v>0</v>
      </c>
      <c r="K7" s="15">
        <f>'[1]TCE - ANEXO III - Preencher'!L16</f>
        <v>358.2</v>
      </c>
      <c r="L7" s="15">
        <f>'[1]TCE - ANEXO III - Preencher'!M16</f>
        <v>26.4</v>
      </c>
      <c r="M7" s="15">
        <f t="shared" si="1"/>
        <v>331.8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439.46999999999997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MAURO DOS ANJOS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3131-15</v>
      </c>
      <c r="G8" s="13" t="str">
        <f>IF('[1]TCE - ANEXO III - Preencher'!H17="","",'[1]TCE - ANEXO III - Preencher'!H17)</f>
        <v>07/2023</v>
      </c>
      <c r="H8" s="14">
        <f>'[1]TCE - ANEXO III - Preencher'!I17</f>
        <v>0</v>
      </c>
      <c r="I8" s="14">
        <f>'[1]TCE - ANEXO III - Preencher'!J17</f>
        <v>144.83600000000001</v>
      </c>
      <c r="J8" s="14">
        <f>'[1]TCE - ANEXO III - Preencher'!K17</f>
        <v>0</v>
      </c>
      <c r="K8" s="15">
        <f>'[1]TCE - ANEXO III - Preencher'!L17</f>
        <v>358.2</v>
      </c>
      <c r="L8" s="15">
        <f>'[1]TCE - ANEXO III - Preencher'!M17</f>
        <v>36.21</v>
      </c>
      <c r="M8" s="15">
        <f t="shared" si="1"/>
        <v>321.99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468.89600000000002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CLEBIANA DIONIZIA MARQUES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07/2023</v>
      </c>
      <c r="H9" s="14">
        <f>'[1]TCE - ANEXO III - Preencher'!I18</f>
        <v>0</v>
      </c>
      <c r="I9" s="14">
        <f>'[1]TCE - ANEXO III - Preencher'!J18</f>
        <v>127.52</v>
      </c>
      <c r="J9" s="14">
        <f>'[1]TCE - ANEXO III - Preencher'!K18</f>
        <v>0</v>
      </c>
      <c r="K9" s="15">
        <f>'[1]TCE - ANEXO III - Preencher'!L18</f>
        <v>358.2</v>
      </c>
      <c r="L9" s="15">
        <f>'[1]TCE - ANEXO III - Preencher'!M18</f>
        <v>26.6</v>
      </c>
      <c r="M9" s="15">
        <f t="shared" si="1"/>
        <v>331.59999999999997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530.59999999999991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COSME PAULO SANTIAGO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07/2023</v>
      </c>
      <c r="H10" s="14">
        <f>'[1]TCE - ANEXO III - Preencher'!I19</f>
        <v>0</v>
      </c>
      <c r="I10" s="14">
        <f>'[1]TCE - ANEXO III - Preencher'!J19</f>
        <v>110.88</v>
      </c>
      <c r="J10" s="14">
        <f>'[1]TCE - ANEXO III - Preencher'!K19</f>
        <v>0</v>
      </c>
      <c r="K10" s="15">
        <f>'[1]TCE - ANEXO III - Preencher'!L19</f>
        <v>358.2</v>
      </c>
      <c r="L10" s="15">
        <f>'[1]TCE - ANEXO III - Preencher'!M19</f>
        <v>26.4</v>
      </c>
      <c r="M10" s="15">
        <f t="shared" si="1"/>
        <v>331.8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444.75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DANIEL JOSE DA ROCHA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07/2023</v>
      </c>
      <c r="H11" s="14">
        <f>'[1]TCE - ANEXO III - Preencher'!I20</f>
        <v>0</v>
      </c>
      <c r="I11" s="14">
        <f>'[1]TCE - ANEXO III - Preencher'!J20</f>
        <v>146.7088</v>
      </c>
      <c r="J11" s="14">
        <f>'[1]TCE - ANEXO III - Preencher'!K20</f>
        <v>0</v>
      </c>
      <c r="K11" s="15">
        <f>'[1]TCE - ANEXO III - Preencher'!L20</f>
        <v>358.2</v>
      </c>
      <c r="L11" s="15">
        <f>'[1]TCE - ANEXO III - Preencher'!M20</f>
        <v>26.4</v>
      </c>
      <c r="M11" s="15">
        <f t="shared" si="1"/>
        <v>331.8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480.5788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DANIEL RODRIGUES ALCOFORADO BRAGA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1421-05</v>
      </c>
      <c r="G12" s="13" t="str">
        <f>IF('[1]TCE - ANEXO III - Preencher'!H21="","",'[1]TCE - ANEXO III - Preencher'!H21)</f>
        <v>07/2023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7007.56</v>
      </c>
      <c r="K12" s="15">
        <f>'[1]TCE - ANEXO III - Preencher'!L21</f>
        <v>358.2</v>
      </c>
      <c r="L12" s="15">
        <f>'[1]TCE - ANEXO III - Preencher'!M21</f>
        <v>30</v>
      </c>
      <c r="M12" s="15">
        <f t="shared" si="1"/>
        <v>328.2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7335.76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DOUGLAS DE OLIVEIRA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07/2023</v>
      </c>
      <c r="H13" s="14">
        <f>'[1]TCE - ANEXO III - Preencher'!I22</f>
        <v>0</v>
      </c>
      <c r="I13" s="14">
        <f>'[1]TCE - ANEXO III - Preencher'!J22</f>
        <v>105.8104</v>
      </c>
      <c r="J13" s="14">
        <f>'[1]TCE - ANEXO III - Preencher'!K22</f>
        <v>0</v>
      </c>
      <c r="K13" s="15">
        <f>'[1]TCE - ANEXO III - Preencher'!L22</f>
        <v>358.2</v>
      </c>
      <c r="L13" s="15">
        <f>'[1]TCE - ANEXO III - Preencher'!M22</f>
        <v>26.4</v>
      </c>
      <c r="M13" s="15">
        <f t="shared" si="1"/>
        <v>331.8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439.68040000000002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ELIAN WALLACE DOS SANTOS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07/2023</v>
      </c>
      <c r="H14" s="14">
        <f>'[1]TCE - ANEXO III - Preencher'!I23</f>
        <v>0</v>
      </c>
      <c r="I14" s="14">
        <f>'[1]TCE - ANEXO III - Preencher'!J23</f>
        <v>126.72</v>
      </c>
      <c r="J14" s="14">
        <f>'[1]TCE - ANEXO III - Preencher'!K23</f>
        <v>0</v>
      </c>
      <c r="K14" s="15">
        <f>'[1]TCE - ANEXO III - Preencher'!L23</f>
        <v>358.2</v>
      </c>
      <c r="L14" s="15">
        <f>'[1]TCE - ANEXO III - Preencher'!M23</f>
        <v>26.4</v>
      </c>
      <c r="M14" s="15">
        <f t="shared" si="1"/>
        <v>331.8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460.59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ELISANDRA DAS GRAÃAS DE FARIAS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07/2023</v>
      </c>
      <c r="H15" s="14">
        <f>'[1]TCE - ANEXO III - Preencher'!I24</f>
        <v>0</v>
      </c>
      <c r="I15" s="14">
        <f>'[1]TCE - ANEXO III - Preencher'!J24</f>
        <v>126.8608</v>
      </c>
      <c r="J15" s="14">
        <f>'[1]TCE - ANEXO III - Preencher'!K24</f>
        <v>0</v>
      </c>
      <c r="K15" s="15">
        <f>'[1]TCE - ANEXO III - Preencher'!L24</f>
        <v>358.2</v>
      </c>
      <c r="L15" s="15">
        <f>'[1]TCE - ANEXO III - Preencher'!M24</f>
        <v>26.4</v>
      </c>
      <c r="M15" s="15">
        <f t="shared" si="1"/>
        <v>331.8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420</v>
      </c>
      <c r="R15" s="15">
        <f>'[1]TCE - ANEXO III - Preencher'!S24</f>
        <v>70.86</v>
      </c>
      <c r="S15" s="16">
        <f t="shared" si="3"/>
        <v>349.14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809.87079999999992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ERISON HENRIQUE NASCIMENTO DO REGO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07/2023</v>
      </c>
      <c r="H16" s="14">
        <f>'[1]TCE - ANEXO III - Preencher'!I25</f>
        <v>0</v>
      </c>
      <c r="I16" s="14">
        <f>'[1]TCE - ANEXO III - Preencher'!J25</f>
        <v>831.44</v>
      </c>
      <c r="J16" s="14">
        <f>'[1]TCE - ANEXO III - Preencher'!K25</f>
        <v>0</v>
      </c>
      <c r="K16" s="15">
        <f>'[1]TCE - ANEXO III - Preencher'!L25</f>
        <v>358.2</v>
      </c>
      <c r="L16" s="15">
        <f>'[1]TCE - ANEXO III - Preencher'!M25</f>
        <v>30</v>
      </c>
      <c r="M16" s="15">
        <f t="shared" si="1"/>
        <v>328.2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1161.71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EWERTON FERNANDES CASSIMIRO SILVA DE SOUSA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07/2023</v>
      </c>
      <c r="H17" s="14">
        <f>'[1]TCE - ANEXO III - Preencher'!I26</f>
        <v>0</v>
      </c>
      <c r="I17" s="14">
        <f>'[1]TCE - ANEXO III - Preencher'!J26</f>
        <v>128.12479999999999</v>
      </c>
      <c r="J17" s="14">
        <f>'[1]TCE - ANEXO III - Preencher'!K26</f>
        <v>0</v>
      </c>
      <c r="K17" s="15">
        <f>'[1]TCE - ANEXO III - Preencher'!L26</f>
        <v>358.2</v>
      </c>
      <c r="L17" s="15">
        <f>'[1]TCE - ANEXO III - Preencher'!M26</f>
        <v>32.03</v>
      </c>
      <c r="M17" s="15">
        <f t="shared" si="1"/>
        <v>326.16999999999996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456.36479999999995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FLAVIA MARIA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07/2023</v>
      </c>
      <c r="H18" s="14">
        <f>'[1]TCE - ANEXO III - Preencher'!I27</f>
        <v>0</v>
      </c>
      <c r="I18" s="14">
        <f>'[1]TCE - ANEXO III - Preencher'!J27</f>
        <v>105.6</v>
      </c>
      <c r="J18" s="14">
        <f>'[1]TCE - ANEXO III - Preencher'!K27</f>
        <v>0</v>
      </c>
      <c r="K18" s="15">
        <f>'[1]TCE - ANEXO III - Preencher'!L27</f>
        <v>358.2</v>
      </c>
      <c r="L18" s="15">
        <f>'[1]TCE - ANEXO III - Preencher'!M27</f>
        <v>26.4</v>
      </c>
      <c r="M18" s="15">
        <f t="shared" si="1"/>
        <v>331.8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77.569999999999993</v>
      </c>
      <c r="U18" s="15">
        <f>'[1]TCE - ANEXO III - Preencher'!V27</f>
        <v>0</v>
      </c>
      <c r="V18" s="16">
        <f t="shared" si="4"/>
        <v>77.569999999999993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517.04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FLAVIO RICARDO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07/2023</v>
      </c>
      <c r="H19" s="14">
        <f>'[1]TCE - ANEXO III - Preencher'!I28</f>
        <v>0</v>
      </c>
      <c r="I19" s="14">
        <f>'[1]TCE - ANEXO III - Preencher'!J28</f>
        <v>118.14400000000001</v>
      </c>
      <c r="J19" s="14">
        <f>'[1]TCE - ANEXO III - Preencher'!K28</f>
        <v>0</v>
      </c>
      <c r="K19" s="15">
        <f>'[1]TCE - ANEXO III - Preencher'!L28</f>
        <v>618.6</v>
      </c>
      <c r="L19" s="15">
        <f>'[1]TCE - ANEXO III - Preencher'!M28</f>
        <v>26.4</v>
      </c>
      <c r="M19" s="15">
        <f t="shared" si="1"/>
        <v>592.20000000000005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712.4140000000001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GLAUCIANE MARIA DOS SANTOS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07/2023</v>
      </c>
      <c r="H20" s="14">
        <f>'[1]TCE - ANEXO III - Preencher'!I29</f>
        <v>0</v>
      </c>
      <c r="I20" s="14">
        <f>'[1]TCE - ANEXO III - Preencher'!J29</f>
        <v>243.46080000000001</v>
      </c>
      <c r="J20" s="14">
        <f>'[1]TCE - ANEXO III - Preencher'!K29</f>
        <v>0</v>
      </c>
      <c r="K20" s="15">
        <f>'[1]TCE - ANEXO III - Preencher'!L29</f>
        <v>18.600000000000001</v>
      </c>
      <c r="L20" s="15">
        <f>'[1]TCE - ANEXO III - Preencher'!M29</f>
        <v>2.79</v>
      </c>
      <c r="M20" s="15">
        <f t="shared" si="1"/>
        <v>15.810000000000002</v>
      </c>
      <c r="N20" s="15">
        <f>'[1]TCE - ANEXO III - Preencher'!O29</f>
        <v>4.3499999999999996</v>
      </c>
      <c r="O20" s="15">
        <f>'[1]TCE - ANEXO III - Preencher'!P29</f>
        <v>0</v>
      </c>
      <c r="P20" s="16">
        <f t="shared" si="2"/>
        <v>4.3499999999999996</v>
      </c>
      <c r="Q20" s="15">
        <f>'[1]TCE - ANEXO III - Preencher'!R29</f>
        <v>692</v>
      </c>
      <c r="R20" s="15">
        <f>'[1]TCE - ANEXO III - Preencher'!S29</f>
        <v>107.93</v>
      </c>
      <c r="S20" s="16">
        <f t="shared" si="3"/>
        <v>584.06999999999994</v>
      </c>
      <c r="T20" s="15">
        <f>'[1]TCE - ANEXO III - Preencher'!U29</f>
        <v>112.24</v>
      </c>
      <c r="U20" s="15">
        <f>'[1]TCE - ANEXO III - Preencher'!V29</f>
        <v>0</v>
      </c>
      <c r="V20" s="16">
        <f t="shared" si="4"/>
        <v>112.24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959.93079999999998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JANE KELLE MARIA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07/2023</v>
      </c>
      <c r="H21" s="14">
        <f>'[1]TCE - ANEXO III - Preencher'!I30</f>
        <v>0</v>
      </c>
      <c r="I21" s="14">
        <f>'[1]TCE - ANEXO III - Preencher'!J30</f>
        <v>128.124</v>
      </c>
      <c r="J21" s="14">
        <f>'[1]TCE - ANEXO III - Preencher'!K30</f>
        <v>0</v>
      </c>
      <c r="K21" s="15">
        <f>'[1]TCE - ANEXO III - Preencher'!L30</f>
        <v>358.2</v>
      </c>
      <c r="L21" s="15">
        <f>'[1]TCE - ANEXO III - Preencher'!M30</f>
        <v>32.03</v>
      </c>
      <c r="M21" s="15">
        <f t="shared" si="1"/>
        <v>326.16999999999996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77.569999999999993</v>
      </c>
      <c r="U21" s="15">
        <f>'[1]TCE - ANEXO III - Preencher'!V30</f>
        <v>0</v>
      </c>
      <c r="V21" s="16">
        <f t="shared" si="4"/>
        <v>77.569999999999993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533.93399999999997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JOANITA CHAGAS SILVA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07/2023</v>
      </c>
      <c r="H22" s="14">
        <f>'[1]TCE - ANEXO III - Preencher'!I31</f>
        <v>0</v>
      </c>
      <c r="I22" s="14">
        <f>'[1]TCE - ANEXO III - Preencher'!J31</f>
        <v>225.76240000000001</v>
      </c>
      <c r="J22" s="14">
        <f>'[1]TCE - ANEXO III - Preencher'!K31</f>
        <v>0</v>
      </c>
      <c r="K22" s="15">
        <f>'[1]TCE - ANEXO III - Preencher'!L31</f>
        <v>18.600000000000001</v>
      </c>
      <c r="L22" s="15">
        <f>'[1]TCE - ANEXO III - Preencher'!M31</f>
        <v>2.79</v>
      </c>
      <c r="M22" s="15">
        <f t="shared" si="1"/>
        <v>15.810000000000002</v>
      </c>
      <c r="N22" s="15">
        <f>'[1]TCE - ANEXO III - Preencher'!O31</f>
        <v>4.3499999999999996</v>
      </c>
      <c r="O22" s="15">
        <f>'[1]TCE - ANEXO III - Preencher'!P31</f>
        <v>0</v>
      </c>
      <c r="P22" s="16">
        <f t="shared" si="2"/>
        <v>4.3499999999999996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245.92240000000001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JOSE FRANCISCO DO MONTE GALVAO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1231-05</v>
      </c>
      <c r="G23" s="13" t="str">
        <f>IF('[1]TCE - ANEXO III - Preencher'!H32="","",'[1]TCE - ANEXO III - Preencher'!H32)</f>
        <v>07/2023</v>
      </c>
      <c r="H23" s="14">
        <f>'[1]TCE - ANEXO III - Preencher'!I32</f>
        <v>0</v>
      </c>
      <c r="I23" s="14">
        <f>'[1]TCE - ANEXO III - Preencher'!J32</f>
        <v>1299.4143999999999</v>
      </c>
      <c r="J23" s="14">
        <f>'[1]TCE - ANEXO III - Preencher'!K32</f>
        <v>0</v>
      </c>
      <c r="K23" s="15">
        <f>'[1]TCE - ANEXO III - Preencher'!L32</f>
        <v>358.2</v>
      </c>
      <c r="L23" s="15">
        <f>'[1]TCE - ANEXO III - Preencher'!M32</f>
        <v>30</v>
      </c>
      <c r="M23" s="15">
        <f t="shared" si="1"/>
        <v>328.2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1629.6843999999999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JOSE WANDERSON VILAR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07/2023</v>
      </c>
      <c r="H24" s="14">
        <f>'[1]TCE - ANEXO III - Preencher'!I33</f>
        <v>0</v>
      </c>
      <c r="I24" s="14">
        <f>'[1]TCE - ANEXO III - Preencher'!J33</f>
        <v>178.70959999999999</v>
      </c>
      <c r="J24" s="14">
        <f>'[1]TCE - ANEXO III - Preencher'!K33</f>
        <v>0</v>
      </c>
      <c r="K24" s="15">
        <f>'[1]TCE - ANEXO III - Preencher'!L33</f>
        <v>358.2</v>
      </c>
      <c r="L24" s="15">
        <f>'[1]TCE - ANEXO III - Preencher'!M33</f>
        <v>44.68</v>
      </c>
      <c r="M24" s="15">
        <f t="shared" si="1"/>
        <v>313.52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494.2996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KIVIA BEATRIZ PEREIRA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07/2023</v>
      </c>
      <c r="H25" s="14">
        <f>'[1]TCE - ANEXO III - Preencher'!I34</f>
        <v>0</v>
      </c>
      <c r="I25" s="14">
        <f>'[1]TCE - ANEXO III - Preencher'!J34</f>
        <v>156.05680000000001</v>
      </c>
      <c r="J25" s="14">
        <f>'[1]TCE - ANEXO III - Preencher'!K34</f>
        <v>0</v>
      </c>
      <c r="K25" s="15">
        <f>'[1]TCE - ANEXO III - Preencher'!L34</f>
        <v>358.2</v>
      </c>
      <c r="L25" s="15">
        <f>'[1]TCE - ANEXO III - Preencher'!M34</f>
        <v>39.01</v>
      </c>
      <c r="M25" s="15">
        <f t="shared" si="1"/>
        <v>319.19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477.3168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LIDIANE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 t="str">
        <f>IF('[1]TCE - ANEXO III - Preencher'!H35="","",'[1]TCE - ANEXO III - Preencher'!H35)</f>
        <v>07/2023</v>
      </c>
      <c r="H26" s="14">
        <f>'[1]TCE - ANEXO III - Preencher'!I35</f>
        <v>0</v>
      </c>
      <c r="I26" s="14">
        <f>'[1]TCE - ANEXO III - Preencher'!J35</f>
        <v>126.72</v>
      </c>
      <c r="J26" s="14">
        <f>'[1]TCE - ANEXO III - Preencher'!K35</f>
        <v>0</v>
      </c>
      <c r="K26" s="15">
        <f>'[1]TCE - ANEXO III - Preencher'!L35</f>
        <v>358.2</v>
      </c>
      <c r="L26" s="15">
        <f>'[1]TCE - ANEXO III - Preencher'!M35</f>
        <v>26.4</v>
      </c>
      <c r="M26" s="15">
        <f t="shared" si="1"/>
        <v>331.8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460.59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LUANNA GRESSA SOARES DE MELO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1312-10</v>
      </c>
      <c r="G27" s="13" t="str">
        <f>IF('[1]TCE - ANEXO III - Preencher'!H36="","",'[1]TCE - ANEXO III - Preencher'!H36)</f>
        <v>07/2023</v>
      </c>
      <c r="H27" s="14">
        <f>'[1]TCE - ANEXO III - Preencher'!I36</f>
        <v>0</v>
      </c>
      <c r="I27" s="14">
        <f>'[1]TCE - ANEXO III - Preencher'!J36</f>
        <v>988.4144</v>
      </c>
      <c r="J27" s="14">
        <f>'[1]TCE - ANEXO III - Preencher'!K36</f>
        <v>0</v>
      </c>
      <c r="K27" s="15">
        <f>'[1]TCE - ANEXO III - Preencher'!L36</f>
        <v>358.2</v>
      </c>
      <c r="L27" s="15">
        <f>'[1]TCE - ANEXO III - Preencher'!M36</f>
        <v>30</v>
      </c>
      <c r="M27" s="15">
        <f t="shared" si="1"/>
        <v>328.2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1318.6843999999999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LUIZ EDUARDO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 t="str">
        <f>IF('[1]TCE - ANEXO III - Preencher'!H37="","",'[1]TCE - ANEXO III - Preencher'!H37)</f>
        <v>07/2023</v>
      </c>
      <c r="H28" s="14">
        <f>'[1]TCE - ANEXO III - Preencher'!I37</f>
        <v>0</v>
      </c>
      <c r="I28" s="14">
        <f>'[1]TCE - ANEXO III - Preencher'!J37</f>
        <v>132.5136</v>
      </c>
      <c r="J28" s="14">
        <f>'[1]TCE - ANEXO III - Preencher'!K37</f>
        <v>0</v>
      </c>
      <c r="K28" s="15">
        <f>'[1]TCE - ANEXO III - Preencher'!L37</f>
        <v>618.6</v>
      </c>
      <c r="L28" s="15">
        <f>'[1]TCE - ANEXO III - Preencher'!M37</f>
        <v>26.4</v>
      </c>
      <c r="M28" s="15">
        <f t="shared" si="1"/>
        <v>592.20000000000005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726.78360000000009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MARCELA LINS TOLEDO DE OLIVEIRA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07/2023</v>
      </c>
      <c r="H29" s="14">
        <f>'[1]TCE - ANEXO III - Preencher'!I38</f>
        <v>0</v>
      </c>
      <c r="I29" s="14">
        <f>'[1]TCE - ANEXO III - Preencher'!J38</f>
        <v>333.91199999999998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335.98199999999997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MARIA BEATRIZ ABREU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07/2023</v>
      </c>
      <c r="H30" s="14">
        <f>'[1]TCE - ANEXO III - Preencher'!I39</f>
        <v>0</v>
      </c>
      <c r="I30" s="14">
        <f>'[1]TCE - ANEXO III - Preencher'!J39</f>
        <v>144.80240000000001</v>
      </c>
      <c r="J30" s="14">
        <f>'[1]TCE - ANEXO III - Preencher'!K39</f>
        <v>0</v>
      </c>
      <c r="K30" s="15">
        <f>'[1]TCE - ANEXO III - Preencher'!L39</f>
        <v>358.2</v>
      </c>
      <c r="L30" s="15">
        <f>'[1]TCE - ANEXO III - Preencher'!M39</f>
        <v>36.200000000000003</v>
      </c>
      <c r="M30" s="15">
        <f t="shared" si="1"/>
        <v>322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468.87240000000003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MARIA PAULA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07/2023</v>
      </c>
      <c r="H31" s="14">
        <f>'[1]TCE - ANEXO III - Preencher'!I40</f>
        <v>0</v>
      </c>
      <c r="I31" s="14">
        <f>'[1]TCE - ANEXO III - Preencher'!J40</f>
        <v>13.2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174.98599999999999</v>
      </c>
      <c r="R31" s="15">
        <f>'[1]TCE - ANEXO III - Preencher'!S40</f>
        <v>39.6</v>
      </c>
      <c r="S31" s="16">
        <f t="shared" si="3"/>
        <v>135.386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150.65600000000001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MARIA SIMONE DA SILVA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3516-05</v>
      </c>
      <c r="G32" s="13" t="str">
        <f>IF('[1]TCE - ANEXO III - Preencher'!H41="","",'[1]TCE - ANEXO III - Preencher'!H41)</f>
        <v>07/2023</v>
      </c>
      <c r="H32" s="14">
        <f>'[1]TCE - ANEXO III - Preencher'!I41</f>
        <v>0</v>
      </c>
      <c r="I32" s="14">
        <f>'[1]TCE - ANEXO III - Preencher'!J41</f>
        <v>159.32</v>
      </c>
      <c r="J32" s="14">
        <f>'[1]TCE - ANEXO III - Preencher'!K41</f>
        <v>0</v>
      </c>
      <c r="K32" s="15">
        <f>'[1]TCE - ANEXO III - Preencher'!L41</f>
        <v>358.2</v>
      </c>
      <c r="L32" s="15">
        <f>'[1]TCE - ANEXO III - Preencher'!M41</f>
        <v>39.83</v>
      </c>
      <c r="M32" s="15">
        <f t="shared" si="1"/>
        <v>318.37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77.569999999999993</v>
      </c>
      <c r="U32" s="15">
        <f>'[1]TCE - ANEXO III - Preencher'!V41</f>
        <v>0</v>
      </c>
      <c r="V32" s="16">
        <f t="shared" si="4"/>
        <v>77.569999999999993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557.32999999999993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MARILIA DE FATIMA FIDELIX GUARANA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07/2023</v>
      </c>
      <c r="H33" s="14">
        <f>'[1]TCE - ANEXO III - Preencher'!I42</f>
        <v>0</v>
      </c>
      <c r="I33" s="14">
        <f>'[1]TCE - ANEXO III - Preencher'!J42</f>
        <v>275.96159999999998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278.03159999999997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MAYANA WANESSA SANTOS DE MOURA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2237-10</v>
      </c>
      <c r="G34" s="13" t="str">
        <f>IF('[1]TCE - ANEXO III - Preencher'!H43="","",'[1]TCE - ANEXO III - Preencher'!H43)</f>
        <v>07/2023</v>
      </c>
      <c r="H34" s="14">
        <f>'[1]TCE - ANEXO III - Preencher'!I43</f>
        <v>0</v>
      </c>
      <c r="I34" s="14">
        <f>'[1]TCE - ANEXO III - Preencher'!J43</f>
        <v>275.07279999999997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277.14279999999997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MIRTYS DAGMA SANTIAGO VENANCIO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07/2023</v>
      </c>
      <c r="H35" s="14">
        <f>'[1]TCE - ANEXO III - Preencher'!I44</f>
        <v>0</v>
      </c>
      <c r="I35" s="14">
        <f>'[1]TCE - ANEXO III - Preencher'!J44</f>
        <v>210.68960000000001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4.3499999999999996</v>
      </c>
      <c r="O35" s="15">
        <f>'[1]TCE - ANEXO III - Preencher'!P44</f>
        <v>0</v>
      </c>
      <c r="P35" s="16">
        <f t="shared" si="2"/>
        <v>4.3499999999999996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215.03960000000001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NAFITALY ELEUTIANE PAULA FERREIRA DE SANTANA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07/2023</v>
      </c>
      <c r="H36" s="14">
        <f>'[1]TCE - ANEXO III - Preencher'!I45</f>
        <v>0</v>
      </c>
      <c r="I36" s="14">
        <f>'[1]TCE - ANEXO III - Preencher'!J45</f>
        <v>105.6</v>
      </c>
      <c r="J36" s="14">
        <f>'[1]TCE - ANEXO III - Preencher'!K45</f>
        <v>0</v>
      </c>
      <c r="K36" s="15">
        <f>'[1]TCE - ANEXO III - Preencher'!L45</f>
        <v>358.2</v>
      </c>
      <c r="L36" s="15">
        <f>'[1]TCE - ANEXO III - Preencher'!M45</f>
        <v>26.4</v>
      </c>
      <c r="M36" s="15">
        <f t="shared" si="1"/>
        <v>331.8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439.46999999999997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NATASHA POLIANA FELIPE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2515-10</v>
      </c>
      <c r="G37" s="13" t="str">
        <f>IF('[1]TCE - ANEXO III - Preencher'!H46="","",'[1]TCE - ANEXO III - Preencher'!H46)</f>
        <v>07/2023</v>
      </c>
      <c r="H37" s="14">
        <f>'[1]TCE - ANEXO III - Preencher'!I46</f>
        <v>0</v>
      </c>
      <c r="I37" s="14">
        <f>'[1]TCE - ANEXO III - Preencher'!J46</f>
        <v>204.81039999999999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110.76</v>
      </c>
      <c r="S37" s="16">
        <f t="shared" si="3"/>
        <v>-110.76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96.120399999999975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PRISCILA VIRGINIA MACHADO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07/2023</v>
      </c>
      <c r="H38" s="14">
        <f>'[1]TCE - ANEXO III - Preencher'!I47</f>
        <v>0</v>
      </c>
      <c r="I38" s="14">
        <f>'[1]TCE - ANEXO III - Preencher'!J47</f>
        <v>127.52</v>
      </c>
      <c r="J38" s="14">
        <f>'[1]TCE - ANEXO III - Preencher'!K47</f>
        <v>0</v>
      </c>
      <c r="K38" s="15">
        <f>'[1]TCE - ANEXO III - Preencher'!L47</f>
        <v>358.2</v>
      </c>
      <c r="L38" s="15">
        <f>'[1]TCE - ANEXO III - Preencher'!M47</f>
        <v>26.6</v>
      </c>
      <c r="M38" s="15">
        <f t="shared" si="1"/>
        <v>331.59999999999997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461.18999999999994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PRYSCILA DA SILVA VASCONCELOS GOMES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07/2023</v>
      </c>
      <c r="H39" s="14">
        <f>'[1]TCE - ANEXO III - Preencher'!I48</f>
        <v>0</v>
      </c>
      <c r="I39" s="14">
        <f>'[1]TCE - ANEXO III - Preencher'!J48</f>
        <v>127.52</v>
      </c>
      <c r="J39" s="14">
        <f>'[1]TCE - ANEXO III - Preencher'!K48</f>
        <v>0</v>
      </c>
      <c r="K39" s="15">
        <f>'[1]TCE - ANEXO III - Preencher'!L48</f>
        <v>358.2</v>
      </c>
      <c r="L39" s="15">
        <f>'[1]TCE - ANEXO III - Preencher'!M48</f>
        <v>26.6</v>
      </c>
      <c r="M39" s="15">
        <f t="shared" si="1"/>
        <v>331.59999999999997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461.18999999999994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RYZILLA PALOMA LEANDRO ALEXANDRE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07/2023</v>
      </c>
      <c r="H40" s="14">
        <f>'[1]TCE - ANEXO III - Preencher'!I49</f>
        <v>0</v>
      </c>
      <c r="I40" s="14">
        <f>'[1]TCE - ANEXO III - Preencher'!J49</f>
        <v>13.2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46.985999999999997</v>
      </c>
      <c r="R40" s="15">
        <f>'[1]TCE - ANEXO III - Preencher'!S49</f>
        <v>39.6</v>
      </c>
      <c r="S40" s="16">
        <f t="shared" si="3"/>
        <v>7.3859999999999957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22.655999999999995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SAMANTHA MANOELLY DA SILVA FERNANDES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07/2023</v>
      </c>
      <c r="H41" s="14">
        <f>'[1]TCE - ANEXO III - Preencher'!I50</f>
        <v>0</v>
      </c>
      <c r="I41" s="14">
        <f>'[1]TCE - ANEXO III - Preencher'!J50</f>
        <v>210.68960000000001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4.3499999999999996</v>
      </c>
      <c r="O41" s="15">
        <f>'[1]TCE - ANEXO III - Preencher'!P50</f>
        <v>0</v>
      </c>
      <c r="P41" s="16">
        <f t="shared" si="2"/>
        <v>4.3499999999999996</v>
      </c>
      <c r="Q41" s="15">
        <f>'[1]TCE - ANEXO III - Preencher'!R50</f>
        <v>420</v>
      </c>
      <c r="R41" s="15">
        <f>'[1]TCE - ANEXO III - Preencher'!S50</f>
        <v>109.14</v>
      </c>
      <c r="S41" s="16">
        <f t="shared" si="3"/>
        <v>310.86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525.89959999999996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SILMARA VERISSIMO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 t="str">
        <f>IF('[1]TCE - ANEXO III - Preencher'!H51="","",'[1]TCE - ANEXO III - Preencher'!H51)</f>
        <v>07/2023</v>
      </c>
      <c r="H42" s="14">
        <f>'[1]TCE - ANEXO III - Preencher'!I51</f>
        <v>0</v>
      </c>
      <c r="I42" s="14">
        <f>'[1]TCE - ANEXO III - Preencher'!J51</f>
        <v>239.38560000000001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319</v>
      </c>
      <c r="R42" s="15">
        <f>'[1]TCE - ANEXO III - Preencher'!S51</f>
        <v>131.6</v>
      </c>
      <c r="S42" s="16">
        <f t="shared" si="3"/>
        <v>187.4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428.85559999999998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ESCADA - CG Nº 021/2022</v>
      </c>
      <c r="C43" s="10"/>
      <c r="D43" s="11" t="str">
        <f>'[1]TCE - ANEXO III - Preencher'!E52</f>
        <v>TATIANE CLAUDIA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07/2023</v>
      </c>
      <c r="H43" s="14">
        <f>'[1]TCE - ANEXO III - Preencher'!I52</f>
        <v>0</v>
      </c>
      <c r="I43" s="14">
        <f>'[1]TCE - ANEXO III - Preencher'!J52</f>
        <v>105.6</v>
      </c>
      <c r="J43" s="14">
        <f>'[1]TCE - ANEXO III - Preencher'!K52</f>
        <v>0</v>
      </c>
      <c r="K43" s="15">
        <f>'[1]TCE - ANEXO III - Preencher'!L52</f>
        <v>358.2</v>
      </c>
      <c r="L43" s="15">
        <f>'[1]TCE - ANEXO III - Preencher'!M52</f>
        <v>26.4</v>
      </c>
      <c r="M43" s="15">
        <f t="shared" si="1"/>
        <v>331.8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439.46999999999997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ESCADA - CG Nº 021/2022</v>
      </c>
      <c r="C44" s="10"/>
      <c r="D44" s="11" t="str">
        <f>'[1]TCE - ANEXO III - Preencher'!E53</f>
        <v>WANDERSON DA PAIXAO OLIVEIRA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07/2023</v>
      </c>
      <c r="H44" s="14">
        <f>'[1]TCE - ANEXO III - Preencher'!I53</f>
        <v>0</v>
      </c>
      <c r="I44" s="14">
        <f>'[1]TCE - ANEXO III - Preencher'!J53</f>
        <v>105.6</v>
      </c>
      <c r="J44" s="14">
        <f>'[1]TCE - ANEXO III - Preencher'!K53</f>
        <v>0</v>
      </c>
      <c r="K44" s="15">
        <f>'[1]TCE - ANEXO III - Preencher'!L53</f>
        <v>358.2</v>
      </c>
      <c r="L44" s="15">
        <f>'[1]TCE - ANEXO III - Preencher'!M53</f>
        <v>26.4</v>
      </c>
      <c r="M44" s="15">
        <f t="shared" si="1"/>
        <v>331.8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439.46999999999997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ESCADA - CG Nº 021/2022</v>
      </c>
      <c r="C45" s="10"/>
      <c r="D45" s="11" t="str">
        <f>'[1]TCE - ANEXO III - Preencher'!E54</f>
        <v>WASHINGTON THIAGO VASCO DE GOZ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3172-10</v>
      </c>
      <c r="G45" s="13" t="str">
        <f>IF('[1]TCE - ANEXO III - Preencher'!H54="","",'[1]TCE - ANEXO III - Preencher'!H54)</f>
        <v>07/2023</v>
      </c>
      <c r="H45" s="14">
        <f>'[1]TCE - ANEXO III - Preencher'!I54</f>
        <v>0</v>
      </c>
      <c r="I45" s="14">
        <f>'[1]TCE - ANEXO III - Preencher'!J54</f>
        <v>233.43440000000001</v>
      </c>
      <c r="J45" s="14">
        <f>'[1]TCE - ANEXO III - Preencher'!K54</f>
        <v>0</v>
      </c>
      <c r="K45" s="15">
        <f>'[1]TCE - ANEXO III - Preencher'!L54</f>
        <v>358.2</v>
      </c>
      <c r="L45" s="15">
        <f>'[1]TCE - ANEXO III - Preencher'!M54</f>
        <v>53.05</v>
      </c>
      <c r="M45" s="15">
        <f t="shared" si="1"/>
        <v>305.14999999999998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540.65440000000001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ESCADA - CG Nº 021/2022</v>
      </c>
      <c r="C46" s="10"/>
      <c r="D46" s="11" t="str">
        <f>'[1]TCE - ANEXO III - Preencher'!E55</f>
        <v>WILDER CELIO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1422-05</v>
      </c>
      <c r="G46" s="13" t="str">
        <f>IF('[1]TCE - ANEXO III - Preencher'!H55="","",'[1]TCE - ANEXO III - Preencher'!H55)</f>
        <v>07/2023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1504.86</v>
      </c>
      <c r="K46" s="15">
        <f>'[1]TCE - ANEXO III - Preencher'!L55</f>
        <v>358.2</v>
      </c>
      <c r="L46" s="15">
        <f>'[1]TCE - ANEXO III - Preencher'!M55</f>
        <v>30</v>
      </c>
      <c r="M46" s="15">
        <f t="shared" si="1"/>
        <v>328.2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1833.06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ESCADA - CG Nº 021/2022</v>
      </c>
      <c r="C47" s="10"/>
      <c r="D47" s="11" t="str">
        <f>'[1]TCE - ANEXO III - Preencher'!E56</f>
        <v>WILMA MARIA GOMES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 t="str">
        <f>IF('[1]TCE - ANEXO III - Preencher'!H56="","",'[1]TCE - ANEXO III - Preencher'!H56)</f>
        <v>07/2023</v>
      </c>
      <c r="H47" s="14">
        <f>'[1]TCE - ANEXO III - Preencher'!I56</f>
        <v>0</v>
      </c>
      <c r="I47" s="14">
        <f>'[1]TCE - ANEXO III - Preencher'!J56</f>
        <v>126.72</v>
      </c>
      <c r="J47" s="14">
        <f>'[1]TCE - ANEXO III - Preencher'!K56</f>
        <v>0</v>
      </c>
      <c r="K47" s="15">
        <f>'[1]TCE - ANEXO III - Preencher'!L56</f>
        <v>358.2</v>
      </c>
      <c r="L47" s="15">
        <f>'[1]TCE - ANEXO III - Preencher'!M56</f>
        <v>26.4</v>
      </c>
      <c r="M47" s="15">
        <f t="shared" si="1"/>
        <v>331.8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460.59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ESCADA - CG Nº 021/2022</v>
      </c>
      <c r="C48" s="10"/>
      <c r="D48" s="11" t="str">
        <f>'[1]TCE - ANEXO III - Preencher'!E57</f>
        <v>WILMA PAULINO DO NASCIMENTO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4101-05</v>
      </c>
      <c r="G48" s="13" t="str">
        <f>IF('[1]TCE - ANEXO III - Preencher'!H57="","",'[1]TCE - ANEXO III - Preencher'!H57)</f>
        <v>07/2023</v>
      </c>
      <c r="H48" s="14">
        <f>'[1]TCE - ANEXO III - Preencher'!I57</f>
        <v>0</v>
      </c>
      <c r="I48" s="14">
        <f>'[1]TCE - ANEXO III - Preencher'!J57</f>
        <v>144.83600000000001</v>
      </c>
      <c r="J48" s="14">
        <f>'[1]TCE - ANEXO III - Preencher'!K57</f>
        <v>0</v>
      </c>
      <c r="K48" s="15">
        <f>'[1]TCE - ANEXO III - Preencher'!L57</f>
        <v>358.2</v>
      </c>
      <c r="L48" s="15">
        <f>'[1]TCE - ANEXO III - Preencher'!M57</f>
        <v>36.21</v>
      </c>
      <c r="M48" s="15">
        <f t="shared" si="1"/>
        <v>321.99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460</v>
      </c>
      <c r="R48" s="15">
        <f>'[1]TCE - ANEXO III - Preencher'!S57</f>
        <v>0</v>
      </c>
      <c r="S48" s="16">
        <f t="shared" si="3"/>
        <v>460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928.89599999999996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Galvão</dc:creator>
  <cp:lastModifiedBy>Francisco Galvão</cp:lastModifiedBy>
  <dcterms:created xsi:type="dcterms:W3CDTF">2023-08-25T18:38:32Z</dcterms:created>
  <dcterms:modified xsi:type="dcterms:W3CDTF">2023-08-25T18:38:44Z</dcterms:modified>
</cp:coreProperties>
</file>