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JESSICA\FINANCEIRO\CARPINA\2023\JUNHO\SCANNERS JUNHO\"/>
    </mc:Choice>
  </mc:AlternateContent>
  <bookViews>
    <workbookView xWindow="0" yWindow="0" windowWidth="20490" windowHeight="753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B5001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R5000" i="1"/>
  <c r="Q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B4999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O4981" i="1"/>
  <c r="P4981" i="1" s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S4975" i="1"/>
  <c r="R4975" i="1"/>
  <c r="Q4975" i="1"/>
  <c r="O4975" i="1"/>
  <c r="N4975" i="1"/>
  <c r="P4975" i="1" s="1"/>
  <c r="L4975" i="1"/>
  <c r="K4975" i="1"/>
  <c r="M4975" i="1" s="1"/>
  <c r="AB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S4964" i="1" s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M4961" i="1"/>
  <c r="AB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AB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B4959" i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N4955" i="1"/>
  <c r="P4955" i="1" s="1"/>
  <c r="AB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P4952" i="1" s="1"/>
  <c r="N4952" i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V4951" i="1" s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V4949" i="1" s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B4947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V4943" i="1" s="1"/>
  <c r="T4943" i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R4940" i="1"/>
  <c r="S4940" i="1" s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R4939" i="1"/>
  <c r="Q4939" i="1"/>
  <c r="S4939" i="1" s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V4931" i="1" s="1"/>
  <c r="T4931" i="1"/>
  <c r="R4931" i="1"/>
  <c r="Q4931" i="1"/>
  <c r="S4931" i="1" s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S4930" i="1" s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V4929" i="1"/>
  <c r="U4929" i="1"/>
  <c r="T4929" i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T4924" i="1"/>
  <c r="R4924" i="1"/>
  <c r="S4924" i="1" s="1"/>
  <c r="Q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V4923" i="1" s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R4921" i="1"/>
  <c r="S4921" i="1" s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V4915" i="1" s="1"/>
  <c r="T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V4911" i="1" s="1"/>
  <c r="T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V4909" i="1"/>
  <c r="U4909" i="1"/>
  <c r="T4909" i="1"/>
  <c r="R4909" i="1"/>
  <c r="Q4909" i="1"/>
  <c r="S4909" i="1" s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V4908" i="1" s="1"/>
  <c r="T4908" i="1"/>
  <c r="R4908" i="1"/>
  <c r="S4908" i="1" s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V4907" i="1" s="1"/>
  <c r="T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S4906" i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V4905" i="1"/>
  <c r="U4905" i="1"/>
  <c r="T4905" i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Q4903" i="1"/>
  <c r="S4903" i="1" s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S4902" i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U4896" i="1"/>
  <c r="T4896" i="1"/>
  <c r="V4896" i="1" s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B4894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Q4893" i="1"/>
  <c r="S4893" i="1" s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V4891" i="1" s="1"/>
  <c r="T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V4880" i="1" s="1"/>
  <c r="T4880" i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AB4880" i="1" s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T4873" i="1"/>
  <c r="V4873" i="1" s="1"/>
  <c r="S4873" i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V4872" i="1" s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V4860" i="1" s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V4858" i="1" s="1"/>
  <c r="T4858" i="1"/>
  <c r="R4858" i="1"/>
  <c r="Q4858" i="1"/>
  <c r="S4858" i="1" s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V4856" i="1" s="1"/>
  <c r="T4856" i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AB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B4854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AB4852" i="1" s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M4847" i="1" s="1"/>
  <c r="AB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R4845" i="1"/>
  <c r="S4845" i="1" s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P4843" i="1" s="1"/>
  <c r="AB4843" i="1" s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V4838" i="1"/>
  <c r="U4838" i="1"/>
  <c r="T4838" i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S4837" i="1" s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V4836" i="1" s="1"/>
  <c r="T4836" i="1"/>
  <c r="R4836" i="1"/>
  <c r="Q4836" i="1"/>
  <c r="S4836" i="1" s="1"/>
  <c r="AB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S4835" i="1"/>
  <c r="R4835" i="1"/>
  <c r="Q4835" i="1"/>
  <c r="O4835" i="1"/>
  <c r="P4835" i="1" s="1"/>
  <c r="AB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V4832" i="1" s="1"/>
  <c r="T4832" i="1"/>
  <c r="R4832" i="1"/>
  <c r="Q4832" i="1"/>
  <c r="S4832" i="1" s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S4831" i="1" s="1"/>
  <c r="Q4831" i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V4828" i="1"/>
  <c r="U4828" i="1"/>
  <c r="T4828" i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S4825" i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V4824" i="1" s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V4822" i="1"/>
  <c r="U4822" i="1"/>
  <c r="T4822" i="1"/>
  <c r="R4822" i="1"/>
  <c r="S4822" i="1" s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V4820" i="1" s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AB4818" i="1" s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P4816" i="1" s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V4814" i="1" s="1"/>
  <c r="T4814" i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N4811" i="1"/>
  <c r="P4811" i="1" s="1"/>
  <c r="M4811" i="1"/>
  <c r="AB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W4809" i="1"/>
  <c r="U4809" i="1"/>
  <c r="V4809" i="1" s="1"/>
  <c r="T4809" i="1"/>
  <c r="R4809" i="1"/>
  <c r="S4809" i="1" s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V4806" i="1"/>
  <c r="U4806" i="1"/>
  <c r="T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V4804" i="1" s="1"/>
  <c r="T4804" i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AB4804" i="1" s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V4796" i="1" s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P4795" i="1" s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V4794" i="1" s="1"/>
  <c r="T4794" i="1"/>
  <c r="R4794" i="1"/>
  <c r="Q4794" i="1"/>
  <c r="S4794" i="1" s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AB4791" i="1" s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R4787" i="1"/>
  <c r="S4787" i="1" s="1"/>
  <c r="Q4787" i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V4786" i="1" s="1"/>
  <c r="T4786" i="1"/>
  <c r="R4786" i="1"/>
  <c r="S4786" i="1" s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V4778" i="1"/>
  <c r="U4778" i="1"/>
  <c r="T4778" i="1"/>
  <c r="S4778" i="1"/>
  <c r="R4778" i="1"/>
  <c r="Q4778" i="1"/>
  <c r="O4778" i="1"/>
  <c r="P4778" i="1" s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P4775" i="1" s="1"/>
  <c r="AB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V4774" i="1" s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AB4773" i="1" s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V4769" i="1" s="1"/>
  <c r="T4769" i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B4767" i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L4765" i="1"/>
  <c r="M4765" i="1" s="1"/>
  <c r="AB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V4764" i="1" s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V4762" i="1" s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V4761" i="1"/>
  <c r="U4761" i="1"/>
  <c r="T4761" i="1"/>
  <c r="R4761" i="1"/>
  <c r="Q4761" i="1"/>
  <c r="S4761" i="1" s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T4758" i="1"/>
  <c r="V4758" i="1" s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AB4757" i="1" s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R4754" i="1"/>
  <c r="S4754" i="1" s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T4750" i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V4749" i="1"/>
  <c r="U4749" i="1"/>
  <c r="T4749" i="1"/>
  <c r="R4749" i="1"/>
  <c r="Q4749" i="1"/>
  <c r="S4749" i="1" s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N4740" i="1"/>
  <c r="P4740" i="1" s="1"/>
  <c r="M4740" i="1"/>
  <c r="AB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B4739" i="1"/>
  <c r="AA4739" i="1"/>
  <c r="Y4739" i="1"/>
  <c r="X4739" i="1"/>
  <c r="Z4739" i="1" s="1"/>
  <c r="W4739" i="1"/>
  <c r="U4739" i="1"/>
  <c r="V4739" i="1" s="1"/>
  <c r="T4739" i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V4735" i="1" s="1"/>
  <c r="T4735" i="1"/>
  <c r="R4735" i="1"/>
  <c r="Q4735" i="1"/>
  <c r="S4735" i="1" s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V4733" i="1" s="1"/>
  <c r="T4733" i="1"/>
  <c r="R4733" i="1"/>
  <c r="Q4733" i="1"/>
  <c r="S4733" i="1" s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AB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AB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AB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W4722" i="1"/>
  <c r="U4722" i="1"/>
  <c r="T4722" i="1"/>
  <c r="V4722" i="1" s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R4717" i="1"/>
  <c r="Q4717" i="1"/>
  <c r="S4717" i="1" s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S4716" i="1" s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W4713" i="1"/>
  <c r="U4713" i="1"/>
  <c r="V4713" i="1" s="1"/>
  <c r="T4713" i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S4712" i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T4710" i="1"/>
  <c r="V4710" i="1" s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S4708" i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V4705" i="1" s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V4703" i="1" s="1"/>
  <c r="T4703" i="1"/>
  <c r="R4703" i="1"/>
  <c r="S4703" i="1" s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M4700" i="1"/>
  <c r="AB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S4692" i="1"/>
  <c r="R4692" i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V4691" i="1" s="1"/>
  <c r="T4691" i="1"/>
  <c r="R4691" i="1"/>
  <c r="Q4691" i="1"/>
  <c r="S4691" i="1" s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AB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V4686" i="1" s="1"/>
  <c r="T4686" i="1"/>
  <c r="R4686" i="1"/>
  <c r="S4686" i="1" s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B4685" i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V4683" i="1"/>
  <c r="U4683" i="1"/>
  <c r="T4683" i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R4669" i="1"/>
  <c r="Q4669" i="1"/>
  <c r="S4669" i="1" s="1"/>
  <c r="O4669" i="1"/>
  <c r="N4669" i="1"/>
  <c r="P4669" i="1" s="1"/>
  <c r="AB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S4668" i="1"/>
  <c r="R4668" i="1"/>
  <c r="Q4668" i="1"/>
  <c r="P4668" i="1"/>
  <c r="O4668" i="1"/>
  <c r="N4668" i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V4665" i="1" s="1"/>
  <c r="T4665" i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M4660" i="1"/>
  <c r="AB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R4659" i="1"/>
  <c r="Q4659" i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V4657" i="1" s="1"/>
  <c r="T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O4655" i="1"/>
  <c r="P4655" i="1" s="1"/>
  <c r="N4655" i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AB4651" i="1" s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R4650" i="1"/>
  <c r="S4650" i="1" s="1"/>
  <c r="Q4650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AB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P4639" i="1" s="1"/>
  <c r="AB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R4637" i="1"/>
  <c r="S4637" i="1" s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V4636" i="1" s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P4629" i="1" s="1"/>
  <c r="N4629" i="1"/>
  <c r="L4629" i="1"/>
  <c r="K4629" i="1"/>
  <c r="M4629" i="1" s="1"/>
  <c r="J4629" i="1"/>
  <c r="AB4629" i="1" s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S4626" i="1"/>
  <c r="R4626" i="1"/>
  <c r="Q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B4622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P4617" i="1" s="1"/>
  <c r="AB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S4609" i="1"/>
  <c r="R4609" i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V4606" i="1"/>
  <c r="U4606" i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V4596" i="1" s="1"/>
  <c r="S4596" i="1"/>
  <c r="R4596" i="1"/>
  <c r="Q4596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P4595" i="1"/>
  <c r="O4595" i="1"/>
  <c r="N4595" i="1"/>
  <c r="L4595" i="1"/>
  <c r="K4595" i="1"/>
  <c r="M4595" i="1" s="1"/>
  <c r="J4595" i="1"/>
  <c r="AB4595" i="1" s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T4594" i="1"/>
  <c r="S4594" i="1"/>
  <c r="R4594" i="1"/>
  <c r="Q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V4593" i="1" s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T4586" i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AB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V4582" i="1"/>
  <c r="U4582" i="1"/>
  <c r="T4582" i="1"/>
  <c r="S4582" i="1"/>
  <c r="R4582" i="1"/>
  <c r="Q4582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R4574" i="1"/>
  <c r="Q4574" i="1"/>
  <c r="S4574" i="1" s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M4571" i="1"/>
  <c r="AB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V4568" i="1" s="1"/>
  <c r="T4568" i="1"/>
  <c r="R4568" i="1"/>
  <c r="Q4568" i="1"/>
  <c r="S4568" i="1" s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V4564" i="1"/>
  <c r="U4564" i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V4560" i="1" s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Q4559" i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AB4552" i="1" s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R4550" i="1"/>
  <c r="Q4550" i="1"/>
  <c r="S4550" i="1" s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S4549" i="1"/>
  <c r="R4549" i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V4548" i="1" s="1"/>
  <c r="T4548" i="1"/>
  <c r="R4548" i="1"/>
  <c r="Q4548" i="1"/>
  <c r="S4548" i="1" s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R4546" i="1"/>
  <c r="Q4546" i="1"/>
  <c r="S4546" i="1" s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V4545" i="1" s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R4544" i="1"/>
  <c r="Q4544" i="1"/>
  <c r="S4544" i="1" s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P4538" i="1" s="1"/>
  <c r="N4538" i="1"/>
  <c r="L4538" i="1"/>
  <c r="K4538" i="1"/>
  <c r="M4538" i="1" s="1"/>
  <c r="AB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R4525" i="1"/>
  <c r="S4525" i="1" s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P4515" i="1" s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V4512" i="1" s="1"/>
  <c r="T4512" i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V4510" i="1" s="1"/>
  <c r="R4510" i="1"/>
  <c r="S4510" i="1" s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B4498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S4497" i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V4496" i="1" s="1"/>
  <c r="T4496" i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V4492" i="1" s="1"/>
  <c r="T4492" i="1"/>
  <c r="R4492" i="1"/>
  <c r="Q4492" i="1"/>
  <c r="S4492" i="1" s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R4490" i="1"/>
  <c r="Q4490" i="1"/>
  <c r="S4490" i="1" s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S4489" i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P4482" i="1" s="1"/>
  <c r="AB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S4481" i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V4480" i="1" s="1"/>
  <c r="T4480" i="1"/>
  <c r="R4480" i="1"/>
  <c r="Q4480" i="1"/>
  <c r="S4480" i="1" s="1"/>
  <c r="P4480" i="1"/>
  <c r="O4480" i="1"/>
  <c r="N4480" i="1"/>
  <c r="L4480" i="1"/>
  <c r="K4480" i="1"/>
  <c r="M4480" i="1" s="1"/>
  <c r="AB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V4476" i="1" s="1"/>
  <c r="T4476" i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AB4468" i="1" s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T4465" i="1"/>
  <c r="S4465" i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M4459" i="1" s="1"/>
  <c r="AB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R4457" i="1"/>
  <c r="S4457" i="1" s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R4456" i="1"/>
  <c r="Q4456" i="1"/>
  <c r="S4456" i="1" s="1"/>
  <c r="O4456" i="1"/>
  <c r="N4456" i="1"/>
  <c r="P4456" i="1" s="1"/>
  <c r="L4456" i="1"/>
  <c r="K4456" i="1"/>
  <c r="M4456" i="1" s="1"/>
  <c r="AB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M4451" i="1" s="1"/>
  <c r="AB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T4449" i="1"/>
  <c r="R4449" i="1"/>
  <c r="S4449" i="1" s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U4445" i="1"/>
  <c r="T4445" i="1"/>
  <c r="V4445" i="1" s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V4440" i="1" s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M4435" i="1" s="1"/>
  <c r="AB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T4433" i="1"/>
  <c r="S4433" i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T4425" i="1"/>
  <c r="V4425" i="1" s="1"/>
  <c r="R4425" i="1"/>
  <c r="S4425" i="1" s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V4424" i="1" s="1"/>
  <c r="T4424" i="1"/>
  <c r="R4424" i="1"/>
  <c r="Q4424" i="1"/>
  <c r="S4424" i="1" s="1"/>
  <c r="O4424" i="1"/>
  <c r="N4424" i="1"/>
  <c r="P4424" i="1" s="1"/>
  <c r="AB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T4417" i="1"/>
  <c r="S4417" i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T4413" i="1"/>
  <c r="V4413" i="1" s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R4412" i="1"/>
  <c r="Q4412" i="1"/>
  <c r="S4412" i="1" s="1"/>
  <c r="O4412" i="1"/>
  <c r="P4412" i="1" s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K4410" i="1"/>
  <c r="M4410" i="1" s="1"/>
  <c r="J4410" i="1"/>
  <c r="I4410" i="1"/>
  <c r="AB4410" i="1" s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V4409" i="1" s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V4405" i="1" s="1"/>
  <c r="T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V4400" i="1"/>
  <c r="U4400" i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B4393" i="1"/>
  <c r="AA4393" i="1"/>
  <c r="Y4393" i="1"/>
  <c r="X4393" i="1"/>
  <c r="Z4393" i="1" s="1"/>
  <c r="W4393" i="1"/>
  <c r="U4393" i="1"/>
  <c r="V4393" i="1" s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V4392" i="1"/>
  <c r="U4392" i="1"/>
  <c r="T4392" i="1"/>
  <c r="S4392" i="1"/>
  <c r="R4392" i="1"/>
  <c r="Q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S4390" i="1"/>
  <c r="R4390" i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S4386" i="1"/>
  <c r="R4386" i="1"/>
  <c r="Q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V4385" i="1" s="1"/>
  <c r="T4385" i="1"/>
  <c r="R4385" i="1"/>
  <c r="Q4385" i="1"/>
  <c r="S4385" i="1" s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V4384" i="1"/>
  <c r="U4384" i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R4382" i="1"/>
  <c r="Q4382" i="1"/>
  <c r="S4382" i="1" s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V4380" i="1"/>
  <c r="U4380" i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B4377" i="1"/>
  <c r="AA4377" i="1"/>
  <c r="Y4377" i="1"/>
  <c r="X4377" i="1"/>
  <c r="Z4377" i="1" s="1"/>
  <c r="W4377" i="1"/>
  <c r="U4377" i="1"/>
  <c r="V4377" i="1" s="1"/>
  <c r="T4377" i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S4370" i="1"/>
  <c r="R4370" i="1"/>
  <c r="Q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V4368" i="1"/>
  <c r="U4368" i="1"/>
  <c r="T4368" i="1"/>
  <c r="S4368" i="1"/>
  <c r="R4368" i="1"/>
  <c r="Q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R4366" i="1"/>
  <c r="Q4366" i="1"/>
  <c r="S4366" i="1" s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V4361" i="1" s="1"/>
  <c r="T4361" i="1"/>
  <c r="R4361" i="1"/>
  <c r="Q4361" i="1"/>
  <c r="S4361" i="1" s="1"/>
  <c r="P4361" i="1"/>
  <c r="O4361" i="1"/>
  <c r="N4361" i="1"/>
  <c r="L4361" i="1"/>
  <c r="K4361" i="1"/>
  <c r="M4361" i="1" s="1"/>
  <c r="J4361" i="1"/>
  <c r="AB4361" i="1" s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V4360" i="1"/>
  <c r="U4360" i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T4351" i="1"/>
  <c r="V4351" i="1" s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U4346" i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U4338" i="1"/>
  <c r="T4338" i="1"/>
  <c r="V4338" i="1" s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AB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R4333" i="1"/>
  <c r="Q4333" i="1"/>
  <c r="S4333" i="1" s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AB4329" i="1" s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U4328" i="1"/>
  <c r="T4328" i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V4319" i="1" s="1"/>
  <c r="T4319" i="1"/>
  <c r="R4319" i="1"/>
  <c r="Q4319" i="1"/>
  <c r="S4319" i="1" s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S4317" i="1"/>
  <c r="R4317" i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S4316" i="1" s="1"/>
  <c r="Q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V4313" i="1" s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R4310" i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R4303" i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V4299" i="1" s="1"/>
  <c r="T4299" i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M4285" i="1"/>
  <c r="AB4285" i="1" s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AB4278" i="1" s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P4274" i="1" s="1"/>
  <c r="AB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U4271" i="1"/>
  <c r="T4271" i="1"/>
  <c r="V4271" i="1" s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S4265" i="1"/>
  <c r="R4265" i="1"/>
  <c r="Q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V4259" i="1" s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T4255" i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P4254" i="1" s="1"/>
  <c r="N4254" i="1"/>
  <c r="L4254" i="1"/>
  <c r="M4254" i="1" s="1"/>
  <c r="AB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V4252" i="1"/>
  <c r="U4252" i="1"/>
  <c r="T4252" i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AB4250" i="1" s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M4249" i="1"/>
  <c r="AB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V4248" i="1" s="1"/>
  <c r="T4248" i="1"/>
  <c r="S4248" i="1"/>
  <c r="R4248" i="1"/>
  <c r="Q4248" i="1"/>
  <c r="O4248" i="1"/>
  <c r="P4248" i="1" s="1"/>
  <c r="N4248" i="1"/>
  <c r="L4248" i="1"/>
  <c r="K4248" i="1"/>
  <c r="M4248" i="1" s="1"/>
  <c r="AB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V4247" i="1" s="1"/>
  <c r="T4247" i="1"/>
  <c r="S4247" i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R4242" i="1"/>
  <c r="Q4242" i="1"/>
  <c r="S4242" i="1" s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T4241" i="1"/>
  <c r="V4241" i="1" s="1"/>
  <c r="S4241" i="1"/>
  <c r="R4241" i="1"/>
  <c r="Q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S4233" i="1"/>
  <c r="R4233" i="1"/>
  <c r="Q4233" i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B4225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U4223" i="1"/>
  <c r="T4223" i="1"/>
  <c r="V4223" i="1" s="1"/>
  <c r="R4223" i="1"/>
  <c r="S4223" i="1" s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O4221" i="1"/>
  <c r="N4221" i="1"/>
  <c r="P4221" i="1" s="1"/>
  <c r="M4221" i="1"/>
  <c r="AB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V4220" i="1"/>
  <c r="U4220" i="1"/>
  <c r="T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M4218" i="1" s="1"/>
  <c r="AB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V4214" i="1"/>
  <c r="U4214" i="1"/>
  <c r="T4214" i="1"/>
  <c r="R4214" i="1"/>
  <c r="Q4214" i="1"/>
  <c r="S4214" i="1" s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S4211" i="1" s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AB4210" i="1" s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R4207" i="1"/>
  <c r="S4207" i="1" s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O4206" i="1"/>
  <c r="P4206" i="1" s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V4204" i="1"/>
  <c r="U4204" i="1"/>
  <c r="T4204" i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V4200" i="1" s="1"/>
  <c r="T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V4199" i="1" s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P4198" i="1" s="1"/>
  <c r="N4198" i="1"/>
  <c r="L4198" i="1"/>
  <c r="M4198" i="1" s="1"/>
  <c r="AB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S4197" i="1"/>
  <c r="R4197" i="1"/>
  <c r="Q4197" i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B4192" i="1"/>
  <c r="AA4192" i="1"/>
  <c r="Y4192" i="1"/>
  <c r="X4192" i="1"/>
  <c r="Z4192" i="1" s="1"/>
  <c r="W4192" i="1"/>
  <c r="U4192" i="1"/>
  <c r="V4192" i="1" s="1"/>
  <c r="T4192" i="1"/>
  <c r="R4192" i="1"/>
  <c r="Q4192" i="1"/>
  <c r="S4192" i="1" s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AB4190" i="1" s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R4186" i="1"/>
  <c r="Q4186" i="1"/>
  <c r="S4186" i="1" s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P4185" i="1" s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U4179" i="1"/>
  <c r="T4179" i="1"/>
  <c r="V4179" i="1" s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AB4178" i="1" s="1"/>
  <c r="Y4178" i="1"/>
  <c r="X4178" i="1"/>
  <c r="W4178" i="1"/>
  <c r="V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B4177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V4172" i="1"/>
  <c r="U4172" i="1"/>
  <c r="T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V4168" i="1"/>
  <c r="U4168" i="1"/>
  <c r="T4168" i="1"/>
  <c r="R4168" i="1"/>
  <c r="S4168" i="1" s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S4167" i="1" s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V4166" i="1" s="1"/>
  <c r="T4166" i="1"/>
  <c r="R4166" i="1"/>
  <c r="Q4166" i="1"/>
  <c r="S4166" i="1" s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V4163" i="1" s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B4160" i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R4159" i="1"/>
  <c r="S4159" i="1" s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V4156" i="1"/>
  <c r="U4156" i="1"/>
  <c r="T4156" i="1"/>
  <c r="R4156" i="1"/>
  <c r="S4156" i="1" s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V4155" i="1" s="1"/>
  <c r="T4155" i="1"/>
  <c r="R4155" i="1"/>
  <c r="S4155" i="1" s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V4152" i="1" s="1"/>
  <c r="T4152" i="1"/>
  <c r="R4152" i="1"/>
  <c r="Q4152" i="1"/>
  <c r="S4152" i="1" s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V4151" i="1" s="1"/>
  <c r="T4151" i="1"/>
  <c r="R4151" i="1"/>
  <c r="S4151" i="1" s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L4150" i="1"/>
  <c r="M4150" i="1" s="1"/>
  <c r="AB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V4146" i="1" s="1"/>
  <c r="T4146" i="1"/>
  <c r="R4146" i="1"/>
  <c r="Q4146" i="1"/>
  <c r="S4146" i="1" s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V4144" i="1" s="1"/>
  <c r="T4144" i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V4143" i="1" s="1"/>
  <c r="T4143" i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V4142" i="1" s="1"/>
  <c r="T4142" i="1"/>
  <c r="R4142" i="1"/>
  <c r="Q4142" i="1"/>
  <c r="S4142" i="1" s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V4141" i="1" s="1"/>
  <c r="R4141" i="1"/>
  <c r="Q4141" i="1"/>
  <c r="S4141" i="1" s="1"/>
  <c r="O4141" i="1"/>
  <c r="P4141" i="1" s="1"/>
  <c r="AB4141" i="1" s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R4139" i="1"/>
  <c r="S4139" i="1" s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B4136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V4132" i="1"/>
  <c r="U4132" i="1"/>
  <c r="T4132" i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S4129" i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AB4128" i="1" s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R4125" i="1"/>
  <c r="S4125" i="1" s="1"/>
  <c r="Q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R4124" i="1"/>
  <c r="Q4124" i="1"/>
  <c r="S4124" i="1" s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M4122" i="1"/>
  <c r="AB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P4120" i="1" s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V4119" i="1"/>
  <c r="U4119" i="1"/>
  <c r="T4119" i="1"/>
  <c r="R4119" i="1"/>
  <c r="S4119" i="1" s="1"/>
  <c r="Q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V4114" i="1"/>
  <c r="U4114" i="1"/>
  <c r="T4114" i="1"/>
  <c r="R4114" i="1"/>
  <c r="Q4114" i="1"/>
  <c r="S4114" i="1" s="1"/>
  <c r="O4114" i="1"/>
  <c r="P4114" i="1" s="1"/>
  <c r="AB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R4111" i="1"/>
  <c r="S4111" i="1" s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V4108" i="1"/>
  <c r="U4108" i="1"/>
  <c r="T4108" i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AB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AB4099" i="1" s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P4097" i="1" s="1"/>
  <c r="N4097" i="1"/>
  <c r="L4097" i="1"/>
  <c r="K4097" i="1"/>
  <c r="M4097" i="1" s="1"/>
  <c r="J4097" i="1"/>
  <c r="I4097" i="1"/>
  <c r="AB4097" i="1" s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V4091" i="1" s="1"/>
  <c r="T4091" i="1"/>
  <c r="S4091" i="1"/>
  <c r="R4091" i="1"/>
  <c r="Q4091" i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AB4089" i="1" s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AB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V4077" i="1" s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V4076" i="1" s="1"/>
  <c r="T4076" i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AB4074" i="1" s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B4067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R4063" i="1"/>
  <c r="Q4063" i="1"/>
  <c r="O4063" i="1"/>
  <c r="P4063" i="1" s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V4048" i="1" s="1"/>
  <c r="T4048" i="1"/>
  <c r="R4048" i="1"/>
  <c r="Q4048" i="1"/>
  <c r="S4048" i="1" s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R4042" i="1"/>
  <c r="S4042" i="1" s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R4041" i="1"/>
  <c r="S4041" i="1" s="1"/>
  <c r="Q4041" i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R4039" i="1"/>
  <c r="Q4039" i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W4035" i="1"/>
  <c r="U4035" i="1"/>
  <c r="T4035" i="1"/>
  <c r="V4035" i="1" s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AB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AB4026" i="1" s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V4024" i="1" s="1"/>
  <c r="T4024" i="1"/>
  <c r="R4024" i="1"/>
  <c r="Q4024" i="1"/>
  <c r="S4024" i="1" s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AB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R4017" i="1"/>
  <c r="S4017" i="1" s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Q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P4010" i="1" s="1"/>
  <c r="N4010" i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V4005" i="1" s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S4002" i="1"/>
  <c r="R4002" i="1"/>
  <c r="Q4002" i="1"/>
  <c r="O4002" i="1"/>
  <c r="P4002" i="1" s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S3994" i="1" s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S3990" i="1"/>
  <c r="R3990" i="1"/>
  <c r="Q3990" i="1"/>
  <c r="O3990" i="1"/>
  <c r="P3990" i="1" s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V3976" i="1" s="1"/>
  <c r="T3976" i="1"/>
  <c r="R3976" i="1"/>
  <c r="Q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AB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S3969" i="1" s="1"/>
  <c r="Q3969" i="1"/>
  <c r="O3969" i="1"/>
  <c r="N3969" i="1"/>
  <c r="P3969" i="1" s="1"/>
  <c r="AB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R3967" i="1"/>
  <c r="Q3967" i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R3965" i="1"/>
  <c r="S3965" i="1" s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W3962" i="1"/>
  <c r="U3962" i="1"/>
  <c r="T3962" i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V3958" i="1" s="1"/>
  <c r="S3958" i="1"/>
  <c r="R3958" i="1"/>
  <c r="Q3958" i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P3949" i="1" s="1"/>
  <c r="N3949" i="1"/>
  <c r="M3949" i="1"/>
  <c r="AB3949" i="1" s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K3948" i="1"/>
  <c r="M3948" i="1" s="1"/>
  <c r="J3948" i="1"/>
  <c r="I3948" i="1"/>
  <c r="AB3948" i="1" s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R3942" i="1"/>
  <c r="Q3942" i="1"/>
  <c r="S3942" i="1" s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V3938" i="1" s="1"/>
  <c r="T3938" i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K3936" i="1"/>
  <c r="M3936" i="1" s="1"/>
  <c r="J3936" i="1"/>
  <c r="I3936" i="1"/>
  <c r="AB3936" i="1" s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V3930" i="1" s="1"/>
  <c r="T3930" i="1"/>
  <c r="R3930" i="1"/>
  <c r="Q3930" i="1"/>
  <c r="S3930" i="1" s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R3926" i="1"/>
  <c r="Q3926" i="1"/>
  <c r="S3926" i="1" s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P3924" i="1" s="1"/>
  <c r="AB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V3922" i="1" s="1"/>
  <c r="T3922" i="1"/>
  <c r="R3922" i="1"/>
  <c r="Q3922" i="1"/>
  <c r="S3922" i="1" s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R3917" i="1"/>
  <c r="Q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P3913" i="1" s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U3909" i="1"/>
  <c r="T3909" i="1"/>
  <c r="V3909" i="1" s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V3906" i="1" s="1"/>
  <c r="T3906" i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P3905" i="1" s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AB3904" i="1" s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V3903" i="1" s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V3894" i="1" s="1"/>
  <c r="T3894" i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R3890" i="1"/>
  <c r="Q3890" i="1"/>
  <c r="S3890" i="1" s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O3884" i="1"/>
  <c r="P3884" i="1" s="1"/>
  <c r="N3884" i="1"/>
  <c r="L3884" i="1"/>
  <c r="K3884" i="1"/>
  <c r="M3884" i="1" s="1"/>
  <c r="J3884" i="1"/>
  <c r="I3884" i="1"/>
  <c r="AB3884" i="1" s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V3883" i="1" s="1"/>
  <c r="T3883" i="1"/>
  <c r="R3883" i="1"/>
  <c r="S3883" i="1" s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V3882" i="1" s="1"/>
  <c r="T3882" i="1"/>
  <c r="R3882" i="1"/>
  <c r="Q3882" i="1"/>
  <c r="S3882" i="1" s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V3881" i="1" s="1"/>
  <c r="R3881" i="1"/>
  <c r="Q3881" i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AB3877" i="1" s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AB3876" i="1" s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AB3873" i="1" s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M3869" i="1"/>
  <c r="AB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B3868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V3866" i="1" s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V3858" i="1" s="1"/>
  <c r="T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T3857" i="1"/>
  <c r="R3857" i="1"/>
  <c r="Q3857" i="1"/>
  <c r="O3857" i="1"/>
  <c r="P3857" i="1" s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R3856" i="1"/>
  <c r="S3856" i="1" s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V3854" i="1" s="1"/>
  <c r="T3854" i="1"/>
  <c r="R3854" i="1"/>
  <c r="Q3854" i="1"/>
  <c r="S3854" i="1" s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P3852" i="1" s="1"/>
  <c r="AB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V3850" i="1"/>
  <c r="U3850" i="1"/>
  <c r="T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R3847" i="1"/>
  <c r="S3847" i="1" s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T3845" i="1"/>
  <c r="V3845" i="1" s="1"/>
  <c r="R3845" i="1"/>
  <c r="Q3845" i="1"/>
  <c r="S3845" i="1" s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S3843" i="1" s="1"/>
  <c r="Q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V3838" i="1" s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U3837" i="1"/>
  <c r="T3837" i="1"/>
  <c r="V3837" i="1" s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V3834" i="1" s="1"/>
  <c r="T3834" i="1"/>
  <c r="R3834" i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P3833" i="1" s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V3830" i="1" s="1"/>
  <c r="T3830" i="1"/>
  <c r="R3830" i="1"/>
  <c r="Q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W3826" i="1"/>
  <c r="U3826" i="1"/>
  <c r="V3826" i="1" s="1"/>
  <c r="T3826" i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R3823" i="1"/>
  <c r="S3823" i="1" s="1"/>
  <c r="Q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V3822" i="1" s="1"/>
  <c r="T3822" i="1"/>
  <c r="R3822" i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R3818" i="1"/>
  <c r="Q3818" i="1"/>
  <c r="S3818" i="1" s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R3817" i="1"/>
  <c r="Q3817" i="1"/>
  <c r="S3817" i="1" s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R3816" i="1"/>
  <c r="Q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V3815" i="1"/>
  <c r="U3815" i="1"/>
  <c r="T3815" i="1"/>
  <c r="R3815" i="1"/>
  <c r="S3815" i="1" s="1"/>
  <c r="Q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Q3810" i="1"/>
  <c r="S3810" i="1" s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V3803" i="1"/>
  <c r="U3803" i="1"/>
  <c r="T3803" i="1"/>
  <c r="R3803" i="1"/>
  <c r="S3803" i="1" s="1"/>
  <c r="Q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V3802" i="1" s="1"/>
  <c r="T3802" i="1"/>
  <c r="R3802" i="1"/>
  <c r="Q3802" i="1"/>
  <c r="S3802" i="1" s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W3797" i="1"/>
  <c r="U3797" i="1"/>
  <c r="T3797" i="1"/>
  <c r="R3797" i="1"/>
  <c r="Q3797" i="1"/>
  <c r="S3797" i="1" s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V3794" i="1" s="1"/>
  <c r="T3794" i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R3792" i="1"/>
  <c r="Q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V3791" i="1"/>
  <c r="U3791" i="1"/>
  <c r="T3791" i="1"/>
  <c r="S3791" i="1"/>
  <c r="R3791" i="1"/>
  <c r="Q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R3784" i="1"/>
  <c r="Q3784" i="1"/>
  <c r="S3784" i="1" s="1"/>
  <c r="O3784" i="1"/>
  <c r="P3784" i="1" s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AB3781" i="1" s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V3778" i="1" s="1"/>
  <c r="R3778" i="1"/>
  <c r="Q3778" i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Q3776" i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R3773" i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S3772" i="1" s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T3771" i="1"/>
  <c r="S3771" i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S3768" i="1"/>
  <c r="R3768" i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V3763" i="1" s="1"/>
  <c r="T3763" i="1"/>
  <c r="S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AB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AB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V3742" i="1" s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P3729" i="1" s="1"/>
  <c r="N3729" i="1"/>
  <c r="M3729" i="1"/>
  <c r="AB3729" i="1" s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S3728" i="1"/>
  <c r="R3728" i="1"/>
  <c r="Q3728" i="1"/>
  <c r="O3728" i="1"/>
  <c r="N3728" i="1"/>
  <c r="P3728" i="1" s="1"/>
  <c r="AB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P3726" i="1"/>
  <c r="O3726" i="1"/>
  <c r="N3726" i="1"/>
  <c r="L3726" i="1"/>
  <c r="K3726" i="1"/>
  <c r="M3726" i="1" s="1"/>
  <c r="AB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AB3714" i="1" s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B3710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M3705" i="1" s="1"/>
  <c r="AB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V3703" i="1"/>
  <c r="U3703" i="1"/>
  <c r="T3703" i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V3702" i="1" s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AB3700" i="1" s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V3698" i="1" s="1"/>
  <c r="T3698" i="1"/>
  <c r="R3698" i="1"/>
  <c r="Q3698" i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V3689" i="1" s="1"/>
  <c r="S3689" i="1"/>
  <c r="R3689" i="1"/>
  <c r="Q3689" i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M3685" i="1" s="1"/>
  <c r="AB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AB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R3682" i="1"/>
  <c r="Q3682" i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V3679" i="1"/>
  <c r="U3679" i="1"/>
  <c r="T3679" i="1"/>
  <c r="R3679" i="1"/>
  <c r="S3679" i="1" s="1"/>
  <c r="Q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AB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R3666" i="1"/>
  <c r="Q3666" i="1"/>
  <c r="S3666" i="1" s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Q3662" i="1"/>
  <c r="S3662" i="1" s="1"/>
  <c r="P3662" i="1"/>
  <c r="AB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AB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V3655" i="1"/>
  <c r="U3655" i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V3654" i="1" s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AB3652" i="1" s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AB3638" i="1" s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T3634" i="1"/>
  <c r="V3634" i="1" s="1"/>
  <c r="R3634" i="1"/>
  <c r="Q3634" i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T3627" i="1"/>
  <c r="R3627" i="1"/>
  <c r="S3627" i="1" s="1"/>
  <c r="Q3627" i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M3622" i="1"/>
  <c r="AB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V3616" i="1" s="1"/>
  <c r="T3616" i="1"/>
  <c r="R3616" i="1"/>
  <c r="Q3616" i="1"/>
  <c r="S3616" i="1" s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AB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V3607" i="1"/>
  <c r="U3607" i="1"/>
  <c r="T3607" i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Q3585" i="1"/>
  <c r="S3585" i="1" s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AB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M3580" i="1"/>
  <c r="AB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T3578" i="1"/>
  <c r="V3578" i="1" s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K3577" i="1"/>
  <c r="M3577" i="1" s="1"/>
  <c r="J3577" i="1"/>
  <c r="AB3577" i="1" s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T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V3569" i="1" s="1"/>
  <c r="T3569" i="1"/>
  <c r="R3569" i="1"/>
  <c r="Q3569" i="1"/>
  <c r="S3569" i="1" s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R3561" i="1"/>
  <c r="Q3561" i="1"/>
  <c r="S3561" i="1" s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S3560" i="1"/>
  <c r="R3560" i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T3538" i="1"/>
  <c r="V3538" i="1" s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AB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T3530" i="1"/>
  <c r="V3530" i="1" s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AB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T3482" i="1"/>
  <c r="V3482" i="1" s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S3480" i="1"/>
  <c r="R3480" i="1"/>
  <c r="Q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T3474" i="1"/>
  <c r="V3474" i="1" s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V3469" i="1"/>
  <c r="U3469" i="1"/>
  <c r="T3469" i="1"/>
  <c r="R3469" i="1"/>
  <c r="Q3469" i="1"/>
  <c r="S3469" i="1" s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AB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AB3457" i="1" s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AB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P3455" i="1"/>
  <c r="AB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B3453" i="1"/>
  <c r="AA3453" i="1"/>
  <c r="Y3453" i="1"/>
  <c r="X3453" i="1"/>
  <c r="Z3453" i="1" s="1"/>
  <c r="W3453" i="1"/>
  <c r="U3453" i="1"/>
  <c r="V3453" i="1" s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S3452" i="1"/>
  <c r="R3452" i="1"/>
  <c r="Q3452" i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S3449" i="1" s="1"/>
  <c r="P3449" i="1"/>
  <c r="O3449" i="1"/>
  <c r="N3449" i="1"/>
  <c r="M3449" i="1"/>
  <c r="AB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AB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AB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AB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AB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V3409" i="1" s="1"/>
  <c r="T3409" i="1"/>
  <c r="R3409" i="1"/>
  <c r="Q3409" i="1"/>
  <c r="S3409" i="1" s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V3405" i="1" s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AB3405" i="1" s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S3404" i="1"/>
  <c r="R3404" i="1"/>
  <c r="Q3404" i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B3401" i="1"/>
  <c r="AA3401" i="1"/>
  <c r="Z3401" i="1"/>
  <c r="Y3401" i="1"/>
  <c r="X3401" i="1"/>
  <c r="W3401" i="1"/>
  <c r="V3401" i="1"/>
  <c r="U3401" i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AB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AB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S3386" i="1" s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B3385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AB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V3381" i="1" s="1"/>
  <c r="T3381" i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B3377" i="1"/>
  <c r="AA3377" i="1"/>
  <c r="Y3377" i="1"/>
  <c r="X3377" i="1"/>
  <c r="Z3377" i="1" s="1"/>
  <c r="W3377" i="1"/>
  <c r="V3377" i="1"/>
  <c r="U3377" i="1"/>
  <c r="T3377" i="1"/>
  <c r="R3377" i="1"/>
  <c r="Q3377" i="1"/>
  <c r="S3377" i="1" s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V3375" i="1"/>
  <c r="U3375" i="1"/>
  <c r="T3375" i="1"/>
  <c r="R3375" i="1"/>
  <c r="Q3375" i="1"/>
  <c r="S3375" i="1" s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T3374" i="1"/>
  <c r="V3374" i="1" s="1"/>
  <c r="R3374" i="1"/>
  <c r="Q3374" i="1"/>
  <c r="S3374" i="1" s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Q3370" i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S3362" i="1" s="1"/>
  <c r="Q3362" i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V3361" i="1" s="1"/>
  <c r="T3361" i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V3359" i="1" s="1"/>
  <c r="T3359" i="1"/>
  <c r="R3359" i="1"/>
  <c r="Q3359" i="1"/>
  <c r="S3359" i="1" s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O3354" i="1"/>
  <c r="N3354" i="1"/>
  <c r="P3354" i="1" s="1"/>
  <c r="AB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V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B3349" i="1"/>
  <c r="AA3349" i="1"/>
  <c r="Y3349" i="1"/>
  <c r="X3349" i="1"/>
  <c r="Z3349" i="1" s="1"/>
  <c r="W3349" i="1"/>
  <c r="U3349" i="1"/>
  <c r="V3349" i="1" s="1"/>
  <c r="T3349" i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S3344" i="1"/>
  <c r="R3344" i="1"/>
  <c r="Q3344" i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AB3337" i="1" s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V3335" i="1" s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P3330" i="1" s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S3329" i="1" s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V3327" i="1"/>
  <c r="U3327" i="1"/>
  <c r="T3327" i="1"/>
  <c r="R3327" i="1"/>
  <c r="Q3327" i="1"/>
  <c r="S3327" i="1" s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Q3326" i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S3324" i="1"/>
  <c r="R3324" i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T3322" i="1"/>
  <c r="V3322" i="1" s="1"/>
  <c r="R3322" i="1"/>
  <c r="Q3322" i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T3318" i="1"/>
  <c r="V3318" i="1" s="1"/>
  <c r="R3318" i="1"/>
  <c r="Q3318" i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Q3310" i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P3306" i="1" s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Q3302" i="1"/>
  <c r="O3302" i="1"/>
  <c r="P3302" i="1" s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S3300" i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O3299" i="1"/>
  <c r="P3299" i="1" s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M3298" i="1" s="1"/>
  <c r="AB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V3297" i="1" s="1"/>
  <c r="T3297" i="1"/>
  <c r="S3297" i="1"/>
  <c r="R3297" i="1"/>
  <c r="Q3297" i="1"/>
  <c r="O3297" i="1"/>
  <c r="P3297" i="1" s="1"/>
  <c r="N3297" i="1"/>
  <c r="L3297" i="1"/>
  <c r="K3297" i="1"/>
  <c r="M3297" i="1" s="1"/>
  <c r="AB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R3295" i="1"/>
  <c r="Q3295" i="1"/>
  <c r="S3295" i="1" s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Q3290" i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V3287" i="1" s="1"/>
  <c r="T3287" i="1"/>
  <c r="R3287" i="1"/>
  <c r="Q3287" i="1"/>
  <c r="S3287" i="1" s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B3282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B3277" i="1"/>
  <c r="AA3277" i="1"/>
  <c r="Y3277" i="1"/>
  <c r="X3277" i="1"/>
  <c r="Z3277" i="1" s="1"/>
  <c r="W3277" i="1"/>
  <c r="U3277" i="1"/>
  <c r="V3277" i="1" s="1"/>
  <c r="T3277" i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S3276" i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AB3265" i="1" s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V3263" i="1" s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V3259" i="1"/>
  <c r="U3259" i="1"/>
  <c r="T3259" i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V3255" i="1"/>
  <c r="U3255" i="1"/>
  <c r="T3255" i="1"/>
  <c r="R3255" i="1"/>
  <c r="Q3255" i="1"/>
  <c r="S3255" i="1" s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R3254" i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R3253" i="1"/>
  <c r="Q3253" i="1"/>
  <c r="S3253" i="1" s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S3252" i="1"/>
  <c r="R3252" i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T3250" i="1"/>
  <c r="V3250" i="1" s="1"/>
  <c r="R3250" i="1"/>
  <c r="Q3250" i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T3246" i="1"/>
  <c r="V3246" i="1" s="1"/>
  <c r="R3246" i="1"/>
  <c r="Q3246" i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AB3241" i="1" s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V3231" i="1"/>
  <c r="U3231" i="1"/>
  <c r="T3231" i="1"/>
  <c r="R3231" i="1"/>
  <c r="Q3231" i="1"/>
  <c r="S3231" i="1" s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R3230" i="1"/>
  <c r="Q3230" i="1"/>
  <c r="O3230" i="1"/>
  <c r="P3230" i="1" s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T3226" i="1"/>
  <c r="V3226" i="1" s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B3225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P3222" i="1"/>
  <c r="AB3222" i="1" s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V3207" i="1"/>
  <c r="U3207" i="1"/>
  <c r="T3207" i="1"/>
  <c r="R3207" i="1"/>
  <c r="Q3207" i="1"/>
  <c r="S3207" i="1" s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Q3206" i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Q3202" i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V3196" i="1" s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O3189" i="1"/>
  <c r="P3189" i="1" s="1"/>
  <c r="AB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V3187" i="1"/>
  <c r="U3187" i="1"/>
  <c r="T3187" i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Q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P3177" i="1" s="1"/>
  <c r="AB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AB3174" i="1" s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V3168" i="1" s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R3167" i="1"/>
  <c r="Q3167" i="1"/>
  <c r="S3167" i="1" s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AB3151" i="1" s="1"/>
  <c r="H3151" i="1"/>
  <c r="G3151" i="1"/>
  <c r="F3151" i="1"/>
  <c r="E3151" i="1"/>
  <c r="D3151" i="1"/>
  <c r="B3151" i="1"/>
  <c r="A3151" i="1" s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V3148" i="1" s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Q3142" i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V3139" i="1"/>
  <c r="U3139" i="1"/>
  <c r="T3139" i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V3137" i="1" s="1"/>
  <c r="T3137" i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R3136" i="1"/>
  <c r="S3136" i="1" s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V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AB3129" i="1" s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V3124" i="1" s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R3119" i="1"/>
  <c r="Q3119" i="1"/>
  <c r="S3119" i="1" s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R3113" i="1"/>
  <c r="Q3113" i="1"/>
  <c r="S3113" i="1" s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S3112" i="1"/>
  <c r="R3112" i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V3107" i="1" s="1"/>
  <c r="T3107" i="1"/>
  <c r="R3107" i="1"/>
  <c r="Q3107" i="1"/>
  <c r="S3107" i="1" s="1"/>
  <c r="O3107" i="1"/>
  <c r="P3107" i="1" s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O3106" i="1"/>
  <c r="N3106" i="1"/>
  <c r="P3106" i="1" s="1"/>
  <c r="L3106" i="1"/>
  <c r="M3106" i="1" s="1"/>
  <c r="AB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V3103" i="1"/>
  <c r="U3103" i="1"/>
  <c r="T3103" i="1"/>
  <c r="R3103" i="1"/>
  <c r="Q3103" i="1"/>
  <c r="S3103" i="1" s="1"/>
  <c r="O3103" i="1"/>
  <c r="P3103" i="1" s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V3099" i="1" s="1"/>
  <c r="T3099" i="1"/>
  <c r="R3099" i="1"/>
  <c r="Q3099" i="1"/>
  <c r="S3099" i="1" s="1"/>
  <c r="O3099" i="1"/>
  <c r="P3099" i="1" s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V3095" i="1"/>
  <c r="U3095" i="1"/>
  <c r="T3095" i="1"/>
  <c r="R3095" i="1"/>
  <c r="Q3095" i="1"/>
  <c r="S3095" i="1" s="1"/>
  <c r="O3095" i="1"/>
  <c r="P3095" i="1" s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V3093" i="1" s="1"/>
  <c r="T3093" i="1"/>
  <c r="R3093" i="1"/>
  <c r="Q3093" i="1"/>
  <c r="S3093" i="1" s="1"/>
  <c r="AB3093" i="1" s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T3092" i="1"/>
  <c r="V3092" i="1" s="1"/>
  <c r="S3092" i="1"/>
  <c r="R3092" i="1"/>
  <c r="Q3092" i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V3091" i="1"/>
  <c r="U3091" i="1"/>
  <c r="T3091" i="1"/>
  <c r="R3091" i="1"/>
  <c r="Q3091" i="1"/>
  <c r="S3091" i="1" s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V3089" i="1" s="1"/>
  <c r="T3089" i="1"/>
  <c r="R3089" i="1"/>
  <c r="Q3089" i="1"/>
  <c r="S3089" i="1" s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R3088" i="1"/>
  <c r="S3088" i="1" s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R3086" i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S3080" i="1"/>
  <c r="R3080" i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R3078" i="1"/>
  <c r="S3078" i="1" s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R3077" i="1"/>
  <c r="Q3077" i="1"/>
  <c r="S3077" i="1" s="1"/>
  <c r="O3077" i="1"/>
  <c r="P3077" i="1" s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V3075" i="1" s="1"/>
  <c r="T3075" i="1"/>
  <c r="R3075" i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S3072" i="1"/>
  <c r="R3072" i="1"/>
  <c r="Q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V3069" i="1" s="1"/>
  <c r="T3069" i="1"/>
  <c r="R3069" i="1"/>
  <c r="Q3069" i="1"/>
  <c r="S3069" i="1" s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V3067" i="1" s="1"/>
  <c r="T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S3066" i="1"/>
  <c r="R3066" i="1"/>
  <c r="Q3066" i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V3064" i="1" s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V3063" i="1" s="1"/>
  <c r="T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P3061" i="1" s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V3060" i="1" s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R3059" i="1"/>
  <c r="Q3059" i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S3054" i="1"/>
  <c r="AB3054" i="1" s="1"/>
  <c r="R3054" i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V3051" i="1"/>
  <c r="U3051" i="1"/>
  <c r="T3051" i="1"/>
  <c r="R3051" i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V3047" i="1"/>
  <c r="U3047" i="1"/>
  <c r="T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S3046" i="1" s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V3043" i="1"/>
  <c r="U3043" i="1"/>
  <c r="T3043" i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S3042" i="1" s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P3039" i="1" s="1"/>
  <c r="AB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T3036" i="1"/>
  <c r="R3036" i="1"/>
  <c r="S3036" i="1" s="1"/>
  <c r="Q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V3035" i="1" s="1"/>
  <c r="T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V3033" i="1"/>
  <c r="U3033" i="1"/>
  <c r="T3033" i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R3032" i="1"/>
  <c r="S3032" i="1" s="1"/>
  <c r="Q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V3031" i="1" s="1"/>
  <c r="T3031" i="1"/>
  <c r="R3031" i="1"/>
  <c r="Q3031" i="1"/>
  <c r="S3031" i="1" s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S3026" i="1"/>
  <c r="R3026" i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T3022" i="1"/>
  <c r="V3022" i="1" s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O3021" i="1"/>
  <c r="P3021" i="1" s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V3020" i="1" s="1"/>
  <c r="T3020" i="1"/>
  <c r="S3020" i="1"/>
  <c r="R3020" i="1"/>
  <c r="Q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V3019" i="1" s="1"/>
  <c r="T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V3016" i="1" s="1"/>
  <c r="T3016" i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R3015" i="1"/>
  <c r="Q3015" i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R3014" i="1"/>
  <c r="Q3014" i="1"/>
  <c r="S3014" i="1" s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R3008" i="1"/>
  <c r="S3008" i="1" s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AB3007" i="1" s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S3006" i="1"/>
  <c r="R3006" i="1"/>
  <c r="Q3006" i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Q3005" i="1"/>
  <c r="S3005" i="1" s="1"/>
  <c r="O3005" i="1"/>
  <c r="P3005" i="1" s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V3004" i="1" s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V3003" i="1"/>
  <c r="U3003" i="1"/>
  <c r="T3003" i="1"/>
  <c r="R3003" i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AB2999" i="1" s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S2997" i="1"/>
  <c r="R2997" i="1"/>
  <c r="Q2997" i="1"/>
  <c r="O2997" i="1"/>
  <c r="P2997" i="1" s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V2995" i="1"/>
  <c r="U2995" i="1"/>
  <c r="T2995" i="1"/>
  <c r="R2995" i="1"/>
  <c r="Q2995" i="1"/>
  <c r="S2995" i="1" s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R2994" i="1"/>
  <c r="S2994" i="1" s="1"/>
  <c r="Q2994" i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S2992" i="1" s="1"/>
  <c r="Q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R2990" i="1"/>
  <c r="S2990" i="1" s="1"/>
  <c r="Q2990" i="1"/>
  <c r="O2990" i="1"/>
  <c r="P2990" i="1" s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R2989" i="1"/>
  <c r="S2989" i="1" s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V2988" i="1" s="1"/>
  <c r="S2988" i="1"/>
  <c r="R2988" i="1"/>
  <c r="Q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V2987" i="1" s="1"/>
  <c r="T2987" i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V2985" i="1"/>
  <c r="U2985" i="1"/>
  <c r="T2985" i="1"/>
  <c r="R2985" i="1"/>
  <c r="S2985" i="1" s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S2982" i="1"/>
  <c r="R2982" i="1"/>
  <c r="Q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B2981" i="1"/>
  <c r="AA2981" i="1"/>
  <c r="Y2981" i="1"/>
  <c r="X2981" i="1"/>
  <c r="Z2981" i="1" s="1"/>
  <c r="W2981" i="1"/>
  <c r="U2981" i="1"/>
  <c r="V2981" i="1" s="1"/>
  <c r="T2981" i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T2978" i="1"/>
  <c r="V2978" i="1" s="1"/>
  <c r="R2978" i="1"/>
  <c r="S2978" i="1" s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V2975" i="1"/>
  <c r="U2975" i="1"/>
  <c r="T2975" i="1"/>
  <c r="R2975" i="1"/>
  <c r="Q2975" i="1"/>
  <c r="S2975" i="1" s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T2974" i="1"/>
  <c r="V2974" i="1" s="1"/>
  <c r="S2974" i="1"/>
  <c r="R2974" i="1"/>
  <c r="Q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V2973" i="1" s="1"/>
  <c r="T2973" i="1"/>
  <c r="S2973" i="1"/>
  <c r="R2973" i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V2971" i="1" s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V2967" i="1" s="1"/>
  <c r="T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T2966" i="1"/>
  <c r="R2966" i="1"/>
  <c r="Q2966" i="1"/>
  <c r="S2966" i="1" s="1"/>
  <c r="O2966" i="1"/>
  <c r="P2966" i="1" s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V2963" i="1" s="1"/>
  <c r="T2963" i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V2961" i="1"/>
  <c r="U2961" i="1"/>
  <c r="T2961" i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V2959" i="1" s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S2958" i="1"/>
  <c r="R2958" i="1"/>
  <c r="Q2958" i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Q2957" i="1"/>
  <c r="S2957" i="1" s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V2955" i="1"/>
  <c r="U2955" i="1"/>
  <c r="T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R2954" i="1"/>
  <c r="Q2954" i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V2951" i="1"/>
  <c r="U2951" i="1"/>
  <c r="T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S2949" i="1"/>
  <c r="R2949" i="1"/>
  <c r="Q2949" i="1"/>
  <c r="O2949" i="1"/>
  <c r="P2949" i="1" s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R2946" i="1"/>
  <c r="S2946" i="1" s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S2944" i="1" s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AB2943" i="1" s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R2942" i="1"/>
  <c r="S2942" i="1" s="1"/>
  <c r="Q2942" i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V2940" i="1" s="1"/>
  <c r="R2940" i="1"/>
  <c r="S2940" i="1" s="1"/>
  <c r="Q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R2939" i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V2937" i="1"/>
  <c r="U2937" i="1"/>
  <c r="T2937" i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S2936" i="1" s="1"/>
  <c r="Q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B2933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V2930" i="1" s="1"/>
  <c r="R2930" i="1"/>
  <c r="S2930" i="1" s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U2928" i="1"/>
  <c r="V2928" i="1" s="1"/>
  <c r="T2928" i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AB2927" i="1" s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AB2926" i="1" s="1"/>
  <c r="R2926" i="1"/>
  <c r="S2926" i="1" s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V2924" i="1"/>
  <c r="U2924" i="1"/>
  <c r="T2924" i="1"/>
  <c r="R2924" i="1"/>
  <c r="Q2924" i="1"/>
  <c r="S2924" i="1" s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U2919" i="1"/>
  <c r="T2919" i="1"/>
  <c r="V2919" i="1" s="1"/>
  <c r="R2919" i="1"/>
  <c r="Q2919" i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S2914" i="1" s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V2913" i="1" s="1"/>
  <c r="T2913" i="1"/>
  <c r="R2913" i="1"/>
  <c r="S2913" i="1" s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V2912" i="1" s="1"/>
  <c r="T2912" i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P2911" i="1" s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V2910" i="1" s="1"/>
  <c r="T2910" i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B2907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S2905" i="1" s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V2904" i="1" s="1"/>
  <c r="T2904" i="1"/>
  <c r="R2904" i="1"/>
  <c r="Q2904" i="1"/>
  <c r="S2904" i="1" s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V2903" i="1" s="1"/>
  <c r="R2903" i="1"/>
  <c r="S2903" i="1" s="1"/>
  <c r="Q2903" i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V2902" i="1" s="1"/>
  <c r="T2902" i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V2896" i="1" s="1"/>
  <c r="T2896" i="1"/>
  <c r="R2896" i="1"/>
  <c r="Q2896" i="1"/>
  <c r="S2896" i="1" s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R2894" i="1"/>
  <c r="Q2894" i="1"/>
  <c r="S2894" i="1" s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S2893" i="1"/>
  <c r="R2893" i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S2890" i="1" s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V2888" i="1" s="1"/>
  <c r="T2888" i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T2887" i="1"/>
  <c r="V2887" i="1" s="1"/>
  <c r="R2887" i="1"/>
  <c r="Q2887" i="1"/>
  <c r="O2887" i="1"/>
  <c r="P2887" i="1" s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V2872" i="1" s="1"/>
  <c r="T2872" i="1"/>
  <c r="R2872" i="1"/>
  <c r="Q2872" i="1"/>
  <c r="S2872" i="1" s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W2871" i="1"/>
  <c r="U2871" i="1"/>
  <c r="T2871" i="1"/>
  <c r="V2871" i="1" s="1"/>
  <c r="R2871" i="1"/>
  <c r="Q2871" i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S2869" i="1"/>
  <c r="R2869" i="1"/>
  <c r="Q2869" i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V2868" i="1" s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V2867" i="1" s="1"/>
  <c r="R2867" i="1"/>
  <c r="S2867" i="1" s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V2864" i="1" s="1"/>
  <c r="T2864" i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T2863" i="1"/>
  <c r="V2863" i="1" s="1"/>
  <c r="R2863" i="1"/>
  <c r="Q2863" i="1"/>
  <c r="O2863" i="1"/>
  <c r="P2863" i="1" s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V2858" i="1" s="1"/>
  <c r="T2858" i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V2856" i="1" s="1"/>
  <c r="T2856" i="1"/>
  <c r="R2856" i="1"/>
  <c r="Q2856" i="1"/>
  <c r="S2856" i="1" s="1"/>
  <c r="O2856" i="1"/>
  <c r="P2856" i="1" s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T2855" i="1"/>
  <c r="V2855" i="1" s="1"/>
  <c r="R2855" i="1"/>
  <c r="S2855" i="1" s="1"/>
  <c r="Q2855" i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V2852" i="1"/>
  <c r="U2852" i="1"/>
  <c r="T2852" i="1"/>
  <c r="R2852" i="1"/>
  <c r="Q2852" i="1"/>
  <c r="S2852" i="1" s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W2851" i="1"/>
  <c r="U2851" i="1"/>
  <c r="T2851" i="1"/>
  <c r="V2851" i="1" s="1"/>
  <c r="R2851" i="1"/>
  <c r="S2851" i="1" s="1"/>
  <c r="Q2851" i="1"/>
  <c r="O2851" i="1"/>
  <c r="P2851" i="1" s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V2850" i="1" s="1"/>
  <c r="T2850" i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Q2848" i="1"/>
  <c r="S2848" i="1" s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W2847" i="1"/>
  <c r="U2847" i="1"/>
  <c r="T2847" i="1"/>
  <c r="V2847" i="1" s="1"/>
  <c r="R2847" i="1"/>
  <c r="S2847" i="1" s="1"/>
  <c r="Q2847" i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V2846" i="1" s="1"/>
  <c r="T2846" i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V2845" i="1" s="1"/>
  <c r="T2845" i="1"/>
  <c r="S2845" i="1"/>
  <c r="R2845" i="1"/>
  <c r="Q2845" i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S2842" i="1" s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V2840" i="1" s="1"/>
  <c r="T2840" i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T2839" i="1"/>
  <c r="V2839" i="1" s="1"/>
  <c r="R2839" i="1"/>
  <c r="Q2839" i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M2835" i="1"/>
  <c r="AB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AB2834" i="1" s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W2832" i="1"/>
  <c r="U2832" i="1"/>
  <c r="V2832" i="1" s="1"/>
  <c r="T2832" i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V2824" i="1" s="1"/>
  <c r="T2824" i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B2822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T2819" i="1"/>
  <c r="V2819" i="1" s="1"/>
  <c r="R2819" i="1"/>
  <c r="S2819" i="1" s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B2818" i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V2816" i="1" s="1"/>
  <c r="T2816" i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Q2812" i="1"/>
  <c r="S2812" i="1" s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V2808" i="1" s="1"/>
  <c r="T2808" i="1"/>
  <c r="R2808" i="1"/>
  <c r="Q2808" i="1"/>
  <c r="S2808" i="1" s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O2806" i="1"/>
  <c r="P2806" i="1" s="1"/>
  <c r="AB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V2804" i="1"/>
  <c r="U2804" i="1"/>
  <c r="T2804" i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V2800" i="1"/>
  <c r="U2800" i="1"/>
  <c r="T2800" i="1"/>
  <c r="R2800" i="1"/>
  <c r="Q2800" i="1"/>
  <c r="S2800" i="1" s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V2792" i="1" s="1"/>
  <c r="T2792" i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O2791" i="1"/>
  <c r="P2791" i="1" s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AB2787" i="1" s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V2784" i="1" s="1"/>
  <c r="T2784" i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AB2783" i="1" s="1"/>
  <c r="X2783" i="1"/>
  <c r="W2783" i="1"/>
  <c r="U2783" i="1"/>
  <c r="T2783" i="1"/>
  <c r="V2783" i="1" s="1"/>
  <c r="R2783" i="1"/>
  <c r="S2783" i="1" s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R2782" i="1"/>
  <c r="S2782" i="1" s="1"/>
  <c r="Q2782" i="1"/>
  <c r="O2782" i="1"/>
  <c r="P2782" i="1" s="1"/>
  <c r="AB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R2776" i="1"/>
  <c r="Q2776" i="1"/>
  <c r="S2776" i="1" s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U2775" i="1"/>
  <c r="T2775" i="1"/>
  <c r="V2775" i="1" s="1"/>
  <c r="R2775" i="1"/>
  <c r="Q2775" i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V2772" i="1" s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T2771" i="1"/>
  <c r="V2771" i="1" s="1"/>
  <c r="R2771" i="1"/>
  <c r="S2771" i="1" s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R2770" i="1"/>
  <c r="S2770" i="1" s="1"/>
  <c r="Q2770" i="1"/>
  <c r="O2770" i="1"/>
  <c r="P2770" i="1" s="1"/>
  <c r="N2770" i="1"/>
  <c r="L2770" i="1"/>
  <c r="K2770" i="1"/>
  <c r="M2770" i="1" s="1"/>
  <c r="J2770" i="1"/>
  <c r="I2770" i="1"/>
  <c r="AB2770" i="1" s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V2768" i="1" s="1"/>
  <c r="T2768" i="1"/>
  <c r="R2768" i="1"/>
  <c r="Q2768" i="1"/>
  <c r="S2768" i="1" s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V2766" i="1" s="1"/>
  <c r="T2766" i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S2761" i="1" s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O2758" i="1"/>
  <c r="P2758" i="1" s="1"/>
  <c r="N2758" i="1"/>
  <c r="L2758" i="1"/>
  <c r="K2758" i="1"/>
  <c r="M2758" i="1" s="1"/>
  <c r="AB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V2756" i="1"/>
  <c r="U2756" i="1"/>
  <c r="T2756" i="1"/>
  <c r="R2756" i="1"/>
  <c r="Q2756" i="1"/>
  <c r="S2756" i="1" s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P2755" i="1" s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R2752" i="1"/>
  <c r="Q2752" i="1"/>
  <c r="S2752" i="1" s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W2751" i="1"/>
  <c r="U2751" i="1"/>
  <c r="T2751" i="1"/>
  <c r="V2751" i="1" s="1"/>
  <c r="R2751" i="1"/>
  <c r="Q2751" i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S2749" i="1"/>
  <c r="R2749" i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V2744" i="1" s="1"/>
  <c r="T2744" i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T2743" i="1"/>
  <c r="V2743" i="1" s="1"/>
  <c r="R2743" i="1"/>
  <c r="Q2743" i="1"/>
  <c r="S2743" i="1" s="1"/>
  <c r="O2743" i="1"/>
  <c r="P2743" i="1" s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S2737" i="1" s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O2734" i="1"/>
  <c r="P2734" i="1" s="1"/>
  <c r="N2734" i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P2731" i="1" s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R2728" i="1"/>
  <c r="Q2728" i="1"/>
  <c r="S2728" i="1" s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T2723" i="1"/>
  <c r="V2723" i="1" s="1"/>
  <c r="R2723" i="1"/>
  <c r="S2723" i="1" s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R2722" i="1"/>
  <c r="S2722" i="1" s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V2720" i="1" s="1"/>
  <c r="T2720" i="1"/>
  <c r="R2720" i="1"/>
  <c r="Q2720" i="1"/>
  <c r="S2720" i="1" s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T2719" i="1"/>
  <c r="V2719" i="1" s="1"/>
  <c r="R2719" i="1"/>
  <c r="S2719" i="1" s="1"/>
  <c r="Q2719" i="1"/>
  <c r="O2719" i="1"/>
  <c r="P2719" i="1" s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V2718" i="1" s="1"/>
  <c r="T2718" i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M2715" i="1"/>
  <c r="AB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U2703" i="1"/>
  <c r="T2703" i="1"/>
  <c r="V2703" i="1" s="1"/>
  <c r="R2703" i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B2702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T2699" i="1"/>
  <c r="V2699" i="1" s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V2696" i="1" s="1"/>
  <c r="T2696" i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R2692" i="1"/>
  <c r="Q2692" i="1"/>
  <c r="S2692" i="1" s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M2691" i="1"/>
  <c r="AB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S2689" i="1" s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V2688" i="1" s="1"/>
  <c r="T2688" i="1"/>
  <c r="R2688" i="1"/>
  <c r="Q2688" i="1"/>
  <c r="S2688" i="1" s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O2686" i="1"/>
  <c r="P2686" i="1" s="1"/>
  <c r="N2686" i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W2679" i="1"/>
  <c r="U2679" i="1"/>
  <c r="T2679" i="1"/>
  <c r="V2679" i="1" s="1"/>
  <c r="R2679" i="1"/>
  <c r="Q2679" i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AB2678" i="1" s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S2674" i="1" s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V2672" i="1" s="1"/>
  <c r="T2672" i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T2671" i="1"/>
  <c r="V2671" i="1" s="1"/>
  <c r="R2671" i="1"/>
  <c r="Q2671" i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M2659" i="1"/>
  <c r="AB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S2654" i="1" s="1"/>
  <c r="AB2654" i="1" s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R2652" i="1"/>
  <c r="Q2652" i="1"/>
  <c r="S2652" i="1" s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AB2646" i="1" s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V2644" i="1" s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R2642" i="1"/>
  <c r="Q2642" i="1"/>
  <c r="S2642" i="1" s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AB2634" i="1" s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Q2631" i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S2630" i="1" s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V2628" i="1" s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T2627" i="1"/>
  <c r="V2627" i="1" s="1"/>
  <c r="R2627" i="1"/>
  <c r="Q2627" i="1"/>
  <c r="O2627" i="1"/>
  <c r="P2627" i="1" s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AB2618" i="1" s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T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AB2609" i="1" s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S2601" i="1"/>
  <c r="R2601" i="1"/>
  <c r="Q2601" i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V2599" i="1" s="1"/>
  <c r="T2599" i="1"/>
  <c r="R2599" i="1"/>
  <c r="Q2599" i="1"/>
  <c r="S2599" i="1" s="1"/>
  <c r="O2599" i="1"/>
  <c r="P2599" i="1" s="1"/>
  <c r="AB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AB2598" i="1" s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S2596" i="1" s="1"/>
  <c r="Q2596" i="1"/>
  <c r="P2596" i="1"/>
  <c r="O2596" i="1"/>
  <c r="N2596" i="1"/>
  <c r="L2596" i="1"/>
  <c r="K2596" i="1"/>
  <c r="M2596" i="1" s="1"/>
  <c r="J2596" i="1"/>
  <c r="AB2596" i="1" s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S2593" i="1"/>
  <c r="R2593" i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B2592" i="1"/>
  <c r="AA2592" i="1"/>
  <c r="Z2592" i="1"/>
  <c r="Y2592" i="1"/>
  <c r="X2592" i="1"/>
  <c r="W2592" i="1"/>
  <c r="V2592" i="1"/>
  <c r="U2592" i="1"/>
  <c r="T2592" i="1"/>
  <c r="R2592" i="1"/>
  <c r="S2592" i="1" s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V2591" i="1" s="1"/>
  <c r="T2591" i="1"/>
  <c r="S2591" i="1"/>
  <c r="R2591" i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AB2588" i="1" s="1"/>
  <c r="U2588" i="1"/>
  <c r="T2588" i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R2584" i="1"/>
  <c r="S2584" i="1" s="1"/>
  <c r="Q2584" i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AB2583" i="1" s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P2582" i="1"/>
  <c r="AB2582" i="1" s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V2581" i="1"/>
  <c r="U2581" i="1"/>
  <c r="T2581" i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S2580" i="1" s="1"/>
  <c r="Q2580" i="1"/>
  <c r="P2580" i="1"/>
  <c r="O2580" i="1"/>
  <c r="N2580" i="1"/>
  <c r="L2580" i="1"/>
  <c r="K2580" i="1"/>
  <c r="M2580" i="1" s="1"/>
  <c r="AB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V2579" i="1" s="1"/>
  <c r="T2579" i="1"/>
  <c r="R2579" i="1"/>
  <c r="Q2579" i="1"/>
  <c r="S2579" i="1" s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AB2578" i="1" s="1"/>
  <c r="Q2578" i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V2575" i="1" s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V2574" i="1"/>
  <c r="U2574" i="1"/>
  <c r="T2574" i="1"/>
  <c r="R2574" i="1"/>
  <c r="S2574" i="1" s="1"/>
  <c r="Q2574" i="1"/>
  <c r="P2574" i="1"/>
  <c r="AB2574" i="1" s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B2566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S2565" i="1"/>
  <c r="R2565" i="1"/>
  <c r="Q2565" i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AB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S2557" i="1"/>
  <c r="R2557" i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P2556" i="1"/>
  <c r="AB2556" i="1" s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R2555" i="1"/>
  <c r="Q2555" i="1"/>
  <c r="S2555" i="1" s="1"/>
  <c r="P2555" i="1"/>
  <c r="AB2555" i="1" s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M2552" i="1" s="1"/>
  <c r="AB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AB2551" i="1" s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V2548" i="1"/>
  <c r="U2548" i="1"/>
  <c r="T2548" i="1"/>
  <c r="R2548" i="1"/>
  <c r="S2548" i="1" s="1"/>
  <c r="Q2548" i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AB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M2542" i="1" s="1"/>
  <c r="AB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S2541" i="1"/>
  <c r="R2541" i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AB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V2539" i="1" s="1"/>
  <c r="T2539" i="1"/>
  <c r="S2539" i="1"/>
  <c r="R2539" i="1"/>
  <c r="Q2539" i="1"/>
  <c r="P2539" i="1"/>
  <c r="AB2539" i="1" s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S2538" i="1"/>
  <c r="R2538" i="1"/>
  <c r="Q2538" i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V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R2528" i="1"/>
  <c r="S2528" i="1" s="1"/>
  <c r="Q2528" i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S2525" i="1"/>
  <c r="R2525" i="1"/>
  <c r="Q2525" i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M2524" i="1"/>
  <c r="AB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V2523" i="1" s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AB2523" i="1" s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B2518" i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V2517" i="1"/>
  <c r="U2517" i="1"/>
  <c r="T2517" i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P2516" i="1"/>
  <c r="O2516" i="1"/>
  <c r="N2516" i="1"/>
  <c r="M2516" i="1"/>
  <c r="AB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AB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B2514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S2513" i="1"/>
  <c r="R2513" i="1"/>
  <c r="Q2513" i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M2512" i="1"/>
  <c r="AB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S2511" i="1"/>
  <c r="R2511" i="1"/>
  <c r="Q2511" i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V2505" i="1"/>
  <c r="U2505" i="1"/>
  <c r="T2505" i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W2504" i="1"/>
  <c r="V2504" i="1"/>
  <c r="U2504" i="1"/>
  <c r="T2504" i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S2501" i="1"/>
  <c r="R2501" i="1"/>
  <c r="Q2501" i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AB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AB2495" i="1" s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V2494" i="1"/>
  <c r="U2494" i="1"/>
  <c r="T2494" i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V2493" i="1"/>
  <c r="U2493" i="1"/>
  <c r="T2493" i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R2491" i="1"/>
  <c r="Q2491" i="1"/>
  <c r="S2491" i="1" s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S2489" i="1"/>
  <c r="R2489" i="1"/>
  <c r="Q2489" i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B2488" i="1"/>
  <c r="AA2488" i="1"/>
  <c r="Z2488" i="1"/>
  <c r="Y2488" i="1"/>
  <c r="X2488" i="1"/>
  <c r="W2488" i="1"/>
  <c r="V2488" i="1"/>
  <c r="U2488" i="1"/>
  <c r="T2488" i="1"/>
  <c r="R2488" i="1"/>
  <c r="S2488" i="1" s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S2487" i="1"/>
  <c r="R2487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V2485" i="1"/>
  <c r="U2485" i="1"/>
  <c r="T2485" i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V2483" i="1"/>
  <c r="U2483" i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P2479" i="1"/>
  <c r="O2479" i="1"/>
  <c r="N2479" i="1"/>
  <c r="M2479" i="1"/>
  <c r="L2479" i="1"/>
  <c r="K2479" i="1"/>
  <c r="J2479" i="1"/>
  <c r="AB2479" i="1" s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U2478" i="1"/>
  <c r="T2478" i="1"/>
  <c r="V2478" i="1" s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B2477" i="1"/>
  <c r="AA2477" i="1"/>
  <c r="Y2477" i="1"/>
  <c r="Z2477" i="1" s="1"/>
  <c r="X2477" i="1"/>
  <c r="W2477" i="1"/>
  <c r="U2477" i="1"/>
  <c r="T2477" i="1"/>
  <c r="V2477" i="1" s="1"/>
  <c r="S2477" i="1"/>
  <c r="R2477" i="1"/>
  <c r="Q2477" i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S2476" i="1"/>
  <c r="AB2476" i="1" s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S2472" i="1" s="1"/>
  <c r="Q2472" i="1"/>
  <c r="P2472" i="1"/>
  <c r="O2472" i="1"/>
  <c r="N2472" i="1"/>
  <c r="M2472" i="1"/>
  <c r="AB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B2471" i="1"/>
  <c r="AA2471" i="1"/>
  <c r="Y2471" i="1"/>
  <c r="Z2471" i="1" s="1"/>
  <c r="X2471" i="1"/>
  <c r="W2471" i="1"/>
  <c r="V2471" i="1"/>
  <c r="U2471" i="1"/>
  <c r="T2471" i="1"/>
  <c r="S2471" i="1"/>
  <c r="R2471" i="1"/>
  <c r="Q2471" i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V2469" i="1"/>
  <c r="U2469" i="1"/>
  <c r="T2469" i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S2468" i="1"/>
  <c r="R2468" i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S2464" i="1" s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P2463" i="1" s="1"/>
  <c r="N2463" i="1"/>
  <c r="M2463" i="1"/>
  <c r="AB2463" i="1" s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V2462" i="1"/>
  <c r="U2462" i="1"/>
  <c r="T2462" i="1"/>
  <c r="R2462" i="1"/>
  <c r="Q2462" i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S2461" i="1"/>
  <c r="R2461" i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V2460" i="1"/>
  <c r="U2460" i="1"/>
  <c r="T2460" i="1"/>
  <c r="R2460" i="1"/>
  <c r="S2460" i="1" s="1"/>
  <c r="AB2460" i="1" s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V2459" i="1"/>
  <c r="U2459" i="1"/>
  <c r="T2459" i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V2458" i="1"/>
  <c r="U2458" i="1"/>
  <c r="T2458" i="1"/>
  <c r="R2458" i="1"/>
  <c r="S2458" i="1" s="1"/>
  <c r="AB2458" i="1" s="1"/>
  <c r="Q2458" i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AB2457" i="1" s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AB2456" i="1" s="1"/>
  <c r="R2456" i="1"/>
  <c r="Q2456" i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AB2455" i="1" s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W2452" i="1"/>
  <c r="V2452" i="1"/>
  <c r="U2452" i="1"/>
  <c r="T2452" i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V2449" i="1"/>
  <c r="U2449" i="1"/>
  <c r="T2449" i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V2447" i="1"/>
  <c r="U2447" i="1"/>
  <c r="T2447" i="1"/>
  <c r="R2447" i="1"/>
  <c r="Q2447" i="1"/>
  <c r="S2447" i="1" s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R2444" i="1"/>
  <c r="S2444" i="1" s="1"/>
  <c r="AB2444" i="1" s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V2442" i="1"/>
  <c r="U2442" i="1"/>
  <c r="T2442" i="1"/>
  <c r="R2442" i="1"/>
  <c r="S2442" i="1" s="1"/>
  <c r="Q2442" i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M2440" i="1"/>
  <c r="AB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B2439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S2436" i="1"/>
  <c r="R2436" i="1"/>
  <c r="Q2436" i="1"/>
  <c r="P2436" i="1"/>
  <c r="O2436" i="1"/>
  <c r="N2436" i="1"/>
  <c r="L2436" i="1"/>
  <c r="M2436" i="1" s="1"/>
  <c r="AB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P2435" i="1" s="1"/>
  <c r="AB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V2433" i="1"/>
  <c r="U2433" i="1"/>
  <c r="T2433" i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AB2431" i="1" s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B2430" i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V2428" i="1"/>
  <c r="U2428" i="1"/>
  <c r="T2428" i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V2427" i="1"/>
  <c r="U2427" i="1"/>
  <c r="T2427" i="1"/>
  <c r="S2427" i="1"/>
  <c r="R2427" i="1"/>
  <c r="Q2427" i="1"/>
  <c r="O2427" i="1"/>
  <c r="N2427" i="1"/>
  <c r="P2427" i="1" s="1"/>
  <c r="M2427" i="1"/>
  <c r="L2427" i="1"/>
  <c r="K2427" i="1"/>
  <c r="J2427" i="1"/>
  <c r="I2427" i="1"/>
  <c r="AB2427" i="1" s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V2425" i="1"/>
  <c r="U2425" i="1"/>
  <c r="T2425" i="1"/>
  <c r="S2425" i="1"/>
  <c r="R2425" i="1"/>
  <c r="Q2425" i="1"/>
  <c r="P2425" i="1"/>
  <c r="O2425" i="1"/>
  <c r="N2425" i="1"/>
  <c r="L2425" i="1"/>
  <c r="K2425" i="1"/>
  <c r="M2425" i="1" s="1"/>
  <c r="J2425" i="1"/>
  <c r="AB2425" i="1" s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P2421" i="1" s="1"/>
  <c r="N2421" i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W2420" i="1"/>
  <c r="V2420" i="1"/>
  <c r="U2420" i="1"/>
  <c r="T2420" i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M2419" i="1"/>
  <c r="AB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V2417" i="1"/>
  <c r="U2417" i="1"/>
  <c r="T2417" i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V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R2414" i="1"/>
  <c r="Q2414" i="1"/>
  <c r="S2414" i="1" s="1"/>
  <c r="P2414" i="1"/>
  <c r="O2414" i="1"/>
  <c r="N2414" i="1"/>
  <c r="L2414" i="1"/>
  <c r="M2414" i="1" s="1"/>
  <c r="AB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S2413" i="1"/>
  <c r="R2413" i="1"/>
  <c r="Q2413" i="1"/>
  <c r="P2413" i="1"/>
  <c r="O2413" i="1"/>
  <c r="N2413" i="1"/>
  <c r="M2413" i="1"/>
  <c r="AB2413" i="1" s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V2412" i="1"/>
  <c r="U2412" i="1"/>
  <c r="T2412" i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V2411" i="1"/>
  <c r="U2411" i="1"/>
  <c r="T2411" i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M2410" i="1" s="1"/>
  <c r="K2410" i="1"/>
  <c r="J2410" i="1"/>
  <c r="AB2410" i="1" s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V2409" i="1"/>
  <c r="U2409" i="1"/>
  <c r="T2409" i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S2408" i="1"/>
  <c r="R2408" i="1"/>
  <c r="Q2408" i="1"/>
  <c r="O2408" i="1"/>
  <c r="N2408" i="1"/>
  <c r="P2408" i="1" s="1"/>
  <c r="M2408" i="1"/>
  <c r="AB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B2407" i="1"/>
  <c r="AA2407" i="1"/>
  <c r="Z2407" i="1"/>
  <c r="Y2407" i="1"/>
  <c r="X2407" i="1"/>
  <c r="W2407" i="1"/>
  <c r="V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P2405" i="1" s="1"/>
  <c r="N2405" i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S2404" i="1"/>
  <c r="R2404" i="1"/>
  <c r="Q2404" i="1"/>
  <c r="P2404" i="1"/>
  <c r="O2404" i="1"/>
  <c r="N2404" i="1"/>
  <c r="L2404" i="1"/>
  <c r="K2404" i="1"/>
  <c r="M2404" i="1" s="1"/>
  <c r="AB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V2403" i="1"/>
  <c r="U2403" i="1"/>
  <c r="T2403" i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V2396" i="1"/>
  <c r="U2396" i="1"/>
  <c r="T2396" i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V2395" i="1"/>
  <c r="U2395" i="1"/>
  <c r="T2395" i="1"/>
  <c r="S2395" i="1"/>
  <c r="R2395" i="1"/>
  <c r="Q2395" i="1"/>
  <c r="O2395" i="1"/>
  <c r="N2395" i="1"/>
  <c r="P2395" i="1" s="1"/>
  <c r="M2395" i="1"/>
  <c r="L2395" i="1"/>
  <c r="K2395" i="1"/>
  <c r="J2395" i="1"/>
  <c r="I2395" i="1"/>
  <c r="AB2395" i="1" s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V2393" i="1"/>
  <c r="U2393" i="1"/>
  <c r="T2393" i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V2392" i="1"/>
  <c r="U2392" i="1"/>
  <c r="T2392" i="1"/>
  <c r="R2392" i="1"/>
  <c r="S2392" i="1" s="1"/>
  <c r="Q2392" i="1"/>
  <c r="P2392" i="1"/>
  <c r="O2392" i="1"/>
  <c r="N2392" i="1"/>
  <c r="M2392" i="1"/>
  <c r="AB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S2391" i="1"/>
  <c r="AB2391" i="1" s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S2390" i="1" s="1"/>
  <c r="Q2390" i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V2387" i="1"/>
  <c r="U2387" i="1"/>
  <c r="T2387" i="1"/>
  <c r="S2387" i="1"/>
  <c r="R2387" i="1"/>
  <c r="Q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W2386" i="1"/>
  <c r="U2386" i="1"/>
  <c r="T2386" i="1"/>
  <c r="V2386" i="1" s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P2383" i="1" s="1"/>
  <c r="AB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S2381" i="1"/>
  <c r="R2381" i="1"/>
  <c r="Q2381" i="1"/>
  <c r="O2381" i="1"/>
  <c r="P2381" i="1" s="1"/>
  <c r="N2381" i="1"/>
  <c r="M2381" i="1"/>
  <c r="AB2381" i="1" s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P2380" i="1"/>
  <c r="AB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V2378" i="1"/>
  <c r="U2378" i="1"/>
  <c r="T2378" i="1"/>
  <c r="S2378" i="1"/>
  <c r="R2378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V2377" i="1"/>
  <c r="U2377" i="1"/>
  <c r="T2377" i="1"/>
  <c r="S2377" i="1"/>
  <c r="R2377" i="1"/>
  <c r="Q2377" i="1"/>
  <c r="P2377" i="1"/>
  <c r="O2377" i="1"/>
  <c r="N2377" i="1"/>
  <c r="L2377" i="1"/>
  <c r="K2377" i="1"/>
  <c r="M2377" i="1" s="1"/>
  <c r="J2377" i="1"/>
  <c r="AB2377" i="1" s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V2371" i="1"/>
  <c r="U2371" i="1"/>
  <c r="T2371" i="1"/>
  <c r="S2371" i="1"/>
  <c r="R2371" i="1"/>
  <c r="Q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P2367" i="1" s="1"/>
  <c r="AB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Q2366" i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P2364" i="1"/>
  <c r="O2364" i="1"/>
  <c r="N2364" i="1"/>
  <c r="L2364" i="1"/>
  <c r="K2364" i="1"/>
  <c r="M2364" i="1" s="1"/>
  <c r="J2364" i="1"/>
  <c r="AB2364" i="1" s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V2363" i="1"/>
  <c r="U2363" i="1"/>
  <c r="T2363" i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M2360" i="1" s="1"/>
  <c r="AB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V2359" i="1" s="1"/>
  <c r="T2359" i="1"/>
  <c r="S2359" i="1"/>
  <c r="R2359" i="1"/>
  <c r="Q2359" i="1"/>
  <c r="O2359" i="1"/>
  <c r="P2359" i="1" s="1"/>
  <c r="AB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S2357" i="1"/>
  <c r="R2357" i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M2356" i="1"/>
  <c r="AB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B2355" i="1"/>
  <c r="AA2355" i="1"/>
  <c r="Z2355" i="1"/>
  <c r="Y2355" i="1"/>
  <c r="X2355" i="1"/>
  <c r="W2355" i="1"/>
  <c r="U2355" i="1"/>
  <c r="V2355" i="1" s="1"/>
  <c r="T2355" i="1"/>
  <c r="S2355" i="1"/>
  <c r="R2355" i="1"/>
  <c r="Q2355" i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B2350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AB2347" i="1" s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S2346" i="1"/>
  <c r="R2346" i="1"/>
  <c r="Q2346" i="1"/>
  <c r="O2346" i="1"/>
  <c r="N2346" i="1"/>
  <c r="P2346" i="1" s="1"/>
  <c r="L2346" i="1"/>
  <c r="M2346" i="1" s="1"/>
  <c r="AB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V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V2337" i="1"/>
  <c r="U2337" i="1"/>
  <c r="T2337" i="1"/>
  <c r="R2337" i="1"/>
  <c r="Q2337" i="1"/>
  <c r="S2337" i="1" s="1"/>
  <c r="O2337" i="1"/>
  <c r="P2337" i="1" s="1"/>
  <c r="N2337" i="1"/>
  <c r="M2337" i="1"/>
  <c r="AB2337" i="1" s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V2333" i="1"/>
  <c r="U2333" i="1"/>
  <c r="T2333" i="1"/>
  <c r="S2333" i="1"/>
  <c r="R2333" i="1"/>
  <c r="Q2333" i="1"/>
  <c r="O2333" i="1"/>
  <c r="P2333" i="1" s="1"/>
  <c r="N2333" i="1"/>
  <c r="L2333" i="1"/>
  <c r="K2333" i="1"/>
  <c r="M2333" i="1" s="1"/>
  <c r="J2333" i="1"/>
  <c r="AB2333" i="1" s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V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P2327" i="1"/>
  <c r="O2327" i="1"/>
  <c r="N2327" i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AB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W2324" i="1"/>
  <c r="U2324" i="1"/>
  <c r="T2324" i="1"/>
  <c r="V2324" i="1" s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AB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AB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S2318" i="1" s="1"/>
  <c r="P2318" i="1"/>
  <c r="AB2318" i="1" s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P2317" i="1" s="1"/>
  <c r="AB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S2316" i="1" s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P2311" i="1" s="1"/>
  <c r="AB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B2309" i="1"/>
  <c r="AA2309" i="1"/>
  <c r="Y2309" i="1"/>
  <c r="Z2309" i="1" s="1"/>
  <c r="X2309" i="1"/>
  <c r="W2309" i="1"/>
  <c r="U2309" i="1"/>
  <c r="T2309" i="1"/>
  <c r="V2309" i="1" s="1"/>
  <c r="S2309" i="1"/>
  <c r="R2309" i="1"/>
  <c r="Q2309" i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P2308" i="1"/>
  <c r="AB2308" i="1" s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V2305" i="1"/>
  <c r="U2305" i="1"/>
  <c r="T2305" i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M2303" i="1"/>
  <c r="AB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AB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AB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S2293" i="1"/>
  <c r="R2293" i="1"/>
  <c r="Q2293" i="1"/>
  <c r="O2293" i="1"/>
  <c r="P2293" i="1" s="1"/>
  <c r="N2293" i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P2292" i="1"/>
  <c r="AB2292" i="1" s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V2291" i="1"/>
  <c r="U2291" i="1"/>
  <c r="T2291" i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AB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V2289" i="1"/>
  <c r="U2289" i="1"/>
  <c r="T2289" i="1"/>
  <c r="R2289" i="1"/>
  <c r="Q2289" i="1"/>
  <c r="S2289" i="1" s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V2288" i="1" s="1"/>
  <c r="S2288" i="1"/>
  <c r="R2288" i="1"/>
  <c r="Q2288" i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V2287" i="1"/>
  <c r="U2287" i="1"/>
  <c r="T2287" i="1"/>
  <c r="R2287" i="1"/>
  <c r="Q2287" i="1"/>
  <c r="S2287" i="1" s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W2284" i="1"/>
  <c r="V2284" i="1"/>
  <c r="U2284" i="1"/>
  <c r="T2284" i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V2282" i="1"/>
  <c r="U2282" i="1"/>
  <c r="T2282" i="1"/>
  <c r="S2282" i="1"/>
  <c r="R2282" i="1"/>
  <c r="Q2282" i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V2281" i="1"/>
  <c r="U2281" i="1"/>
  <c r="T2281" i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V2279" i="1" s="1"/>
  <c r="T2279" i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AB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S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R2275" i="1"/>
  <c r="Q2275" i="1"/>
  <c r="S2275" i="1" s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B2273" i="1"/>
  <c r="AA2273" i="1"/>
  <c r="Y2273" i="1"/>
  <c r="Z2273" i="1" s="1"/>
  <c r="X2273" i="1"/>
  <c r="W2273" i="1"/>
  <c r="U2273" i="1"/>
  <c r="T2273" i="1"/>
  <c r="V2273" i="1" s="1"/>
  <c r="S2273" i="1"/>
  <c r="R2273" i="1"/>
  <c r="Q2273" i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B2270" i="1"/>
  <c r="AA2270" i="1"/>
  <c r="Y2270" i="1"/>
  <c r="X2270" i="1"/>
  <c r="Z2270" i="1" s="1"/>
  <c r="W2270" i="1"/>
  <c r="V2270" i="1"/>
  <c r="U2270" i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AB2269" i="1" s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S2268" i="1" s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V2265" i="1"/>
  <c r="U2265" i="1"/>
  <c r="T2265" i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AB2264" i="1" s="1"/>
  <c r="R2264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V2263" i="1"/>
  <c r="U2263" i="1"/>
  <c r="T2263" i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S2262" i="1"/>
  <c r="R2262" i="1"/>
  <c r="Q2262" i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V2261" i="1"/>
  <c r="U2261" i="1"/>
  <c r="T2261" i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B2258" i="1"/>
  <c r="AA2258" i="1"/>
  <c r="Y2258" i="1"/>
  <c r="X2258" i="1"/>
  <c r="Z2258" i="1" s="1"/>
  <c r="W2258" i="1"/>
  <c r="V2258" i="1"/>
  <c r="U2258" i="1"/>
  <c r="T2258" i="1"/>
  <c r="S2258" i="1"/>
  <c r="R2258" i="1"/>
  <c r="Q2258" i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V2257" i="1"/>
  <c r="U2257" i="1"/>
  <c r="T2257" i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T2256" i="1"/>
  <c r="V2256" i="1" s="1"/>
  <c r="R2256" i="1"/>
  <c r="S2256" i="1" s="1"/>
  <c r="Q2256" i="1"/>
  <c r="O2256" i="1"/>
  <c r="N2256" i="1"/>
  <c r="P2256" i="1" s="1"/>
  <c r="M2256" i="1"/>
  <c r="AB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AB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S2250" i="1"/>
  <c r="R2250" i="1"/>
  <c r="Q2250" i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V2249" i="1"/>
  <c r="U2249" i="1"/>
  <c r="T2249" i="1"/>
  <c r="R2249" i="1"/>
  <c r="Q2249" i="1"/>
  <c r="S2249" i="1" s="1"/>
  <c r="P2249" i="1"/>
  <c r="AB2249" i="1" s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V2247" i="1"/>
  <c r="U2247" i="1"/>
  <c r="T2247" i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V2243" i="1"/>
  <c r="U2243" i="1"/>
  <c r="T2243" i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V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V2239" i="1"/>
  <c r="U2239" i="1"/>
  <c r="T2239" i="1"/>
  <c r="S2239" i="1"/>
  <c r="R2239" i="1"/>
  <c r="Q2239" i="1"/>
  <c r="P2239" i="1"/>
  <c r="O2239" i="1"/>
  <c r="N2239" i="1"/>
  <c r="L2239" i="1"/>
  <c r="K2239" i="1"/>
  <c r="M2239" i="1" s="1"/>
  <c r="J2239" i="1"/>
  <c r="I2239" i="1"/>
  <c r="AB2239" i="1" s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S2236" i="1" s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S2234" i="1" s="1"/>
  <c r="P2234" i="1"/>
  <c r="O2234" i="1"/>
  <c r="N2234" i="1"/>
  <c r="L2234" i="1"/>
  <c r="M2234" i="1" s="1"/>
  <c r="K2234" i="1"/>
  <c r="J2234" i="1"/>
  <c r="AB2234" i="1" s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V2233" i="1"/>
  <c r="U2233" i="1"/>
  <c r="T2233" i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W2232" i="1"/>
  <c r="V2232" i="1"/>
  <c r="U2232" i="1"/>
  <c r="T2232" i="1"/>
  <c r="R2232" i="1"/>
  <c r="S2232" i="1" s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V2229" i="1"/>
  <c r="U2229" i="1"/>
  <c r="T2229" i="1"/>
  <c r="R2229" i="1"/>
  <c r="Q2229" i="1"/>
  <c r="S2229" i="1" s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M2228" i="1"/>
  <c r="AB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AB2227" i="1" s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V2222" i="1"/>
  <c r="U2222" i="1"/>
  <c r="T2222" i="1"/>
  <c r="R2222" i="1"/>
  <c r="Q2222" i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S2221" i="1"/>
  <c r="R2221" i="1"/>
  <c r="Q2221" i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V2219" i="1"/>
  <c r="U2219" i="1"/>
  <c r="T2219" i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W2218" i="1"/>
  <c r="U2218" i="1"/>
  <c r="T2218" i="1"/>
  <c r="V2218" i="1" s="1"/>
  <c r="S2218" i="1"/>
  <c r="R2218" i="1"/>
  <c r="Q2218" i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P2215" i="1"/>
  <c r="AB2215" i="1" s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V2213" i="1"/>
  <c r="U2213" i="1"/>
  <c r="T2213" i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P2211" i="1"/>
  <c r="O2211" i="1"/>
  <c r="N2211" i="1"/>
  <c r="L2211" i="1"/>
  <c r="K2211" i="1"/>
  <c r="M2211" i="1" s="1"/>
  <c r="J2211" i="1"/>
  <c r="I2211" i="1"/>
  <c r="AB2211" i="1" s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S2210" i="1"/>
  <c r="R2210" i="1"/>
  <c r="Q2210" i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V2209" i="1"/>
  <c r="U2209" i="1"/>
  <c r="T2209" i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AB2205" i="1" s="1"/>
  <c r="T2205" i="1"/>
  <c r="R2205" i="1"/>
  <c r="Q2205" i="1"/>
  <c r="S2205" i="1" s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B2200" i="1"/>
  <c r="AA2200" i="1"/>
  <c r="Y2200" i="1"/>
  <c r="X2200" i="1"/>
  <c r="Z2200" i="1" s="1"/>
  <c r="W2200" i="1"/>
  <c r="V2200" i="1"/>
  <c r="U2200" i="1"/>
  <c r="T2200" i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V2199" i="1"/>
  <c r="U2199" i="1"/>
  <c r="T2199" i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V2198" i="1"/>
  <c r="U2198" i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S2197" i="1"/>
  <c r="R2197" i="1"/>
  <c r="Q2197" i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S2196" i="1" s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V2193" i="1"/>
  <c r="U2193" i="1"/>
  <c r="T2193" i="1"/>
  <c r="R2193" i="1"/>
  <c r="Q2193" i="1"/>
  <c r="S2193" i="1" s="1"/>
  <c r="O2193" i="1"/>
  <c r="P2193" i="1" s="1"/>
  <c r="N2193" i="1"/>
  <c r="M2193" i="1"/>
  <c r="L2193" i="1"/>
  <c r="K2193" i="1"/>
  <c r="J2193" i="1"/>
  <c r="AB2193" i="1" s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V2191" i="1"/>
  <c r="U2191" i="1"/>
  <c r="T2191" i="1"/>
  <c r="S2191" i="1"/>
  <c r="R2191" i="1"/>
  <c r="Q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V2189" i="1"/>
  <c r="U2189" i="1"/>
  <c r="T2189" i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M2187" i="1"/>
  <c r="AB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AB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V2185" i="1"/>
  <c r="U2185" i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B2184" i="1"/>
  <c r="AA2184" i="1"/>
  <c r="Y2184" i="1"/>
  <c r="Z2184" i="1" s="1"/>
  <c r="X2184" i="1"/>
  <c r="W2184" i="1"/>
  <c r="U2184" i="1"/>
  <c r="T2184" i="1"/>
  <c r="V2184" i="1" s="1"/>
  <c r="R2184" i="1"/>
  <c r="S2184" i="1" s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V2181" i="1"/>
  <c r="U2181" i="1"/>
  <c r="T2181" i="1"/>
  <c r="R2181" i="1"/>
  <c r="Q2181" i="1"/>
  <c r="S2181" i="1" s="1"/>
  <c r="O2181" i="1"/>
  <c r="P2181" i="1" s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P2179" i="1"/>
  <c r="O2179" i="1"/>
  <c r="N2179" i="1"/>
  <c r="M2179" i="1"/>
  <c r="L2179" i="1"/>
  <c r="K2179" i="1"/>
  <c r="J2179" i="1"/>
  <c r="I2179" i="1"/>
  <c r="AB2179" i="1" s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V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AB2173" i="1" s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V2167" i="1"/>
  <c r="U2167" i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S2166" i="1"/>
  <c r="AB2166" i="1" s="1"/>
  <c r="R2166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S2165" i="1"/>
  <c r="R2165" i="1"/>
  <c r="Q2165" i="1"/>
  <c r="P2165" i="1"/>
  <c r="O2165" i="1"/>
  <c r="N2165" i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S2163" i="1"/>
  <c r="R2163" i="1"/>
  <c r="Q2163" i="1"/>
  <c r="P2163" i="1"/>
  <c r="O2163" i="1"/>
  <c r="N2163" i="1"/>
  <c r="L2163" i="1"/>
  <c r="K2163" i="1"/>
  <c r="M2163" i="1" s="1"/>
  <c r="J2163" i="1"/>
  <c r="I2163" i="1"/>
  <c r="AB2163" i="1" s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S2162" i="1" s="1"/>
  <c r="Q2162" i="1"/>
  <c r="O2162" i="1"/>
  <c r="N2162" i="1"/>
  <c r="P2162" i="1" s="1"/>
  <c r="AB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V2161" i="1"/>
  <c r="U2161" i="1"/>
  <c r="T2161" i="1"/>
  <c r="S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S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R2159" i="1"/>
  <c r="Q2159" i="1"/>
  <c r="S2159" i="1" s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S2158" i="1" s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V2154" i="1"/>
  <c r="U2154" i="1"/>
  <c r="T2154" i="1"/>
  <c r="R2154" i="1"/>
  <c r="Q2154" i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V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S2152" i="1"/>
  <c r="R2152" i="1"/>
  <c r="Q2152" i="1"/>
  <c r="P2152" i="1"/>
  <c r="O2152" i="1"/>
  <c r="N2152" i="1"/>
  <c r="L2152" i="1"/>
  <c r="K2152" i="1"/>
  <c r="M2152" i="1" s="1"/>
  <c r="J2152" i="1"/>
  <c r="AB2152" i="1" s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S2149" i="1"/>
  <c r="R2149" i="1"/>
  <c r="Q2149" i="1"/>
  <c r="P2149" i="1"/>
  <c r="AB2149" i="1" s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V2147" i="1"/>
  <c r="U2147" i="1"/>
  <c r="T2147" i="1"/>
  <c r="R2147" i="1"/>
  <c r="Q2147" i="1"/>
  <c r="S2147" i="1" s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U2146" i="1"/>
  <c r="T2146" i="1"/>
  <c r="V2146" i="1" s="1"/>
  <c r="R2146" i="1"/>
  <c r="S2146" i="1" s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V2140" i="1"/>
  <c r="U2140" i="1"/>
  <c r="T2140" i="1"/>
  <c r="R2140" i="1"/>
  <c r="S2140" i="1" s="1"/>
  <c r="Q2140" i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V2137" i="1"/>
  <c r="U2137" i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V2133" i="1"/>
  <c r="U2133" i="1"/>
  <c r="T2133" i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B2130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V2129" i="1"/>
  <c r="U2129" i="1"/>
  <c r="T2129" i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S2126" i="1"/>
  <c r="R2126" i="1"/>
  <c r="Q2126" i="1"/>
  <c r="P2126" i="1"/>
  <c r="O2126" i="1"/>
  <c r="N2126" i="1"/>
  <c r="L2126" i="1"/>
  <c r="K2126" i="1"/>
  <c r="M2126" i="1" s="1"/>
  <c r="J2126" i="1"/>
  <c r="AB2126" i="1" s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R2113" i="1"/>
  <c r="Q2113" i="1"/>
  <c r="S2113" i="1" s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S2110" i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T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B2080" i="1"/>
  <c r="AA2080" i="1"/>
  <c r="Z2080" i="1"/>
  <c r="Y2080" i="1"/>
  <c r="X2080" i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B2060" i="1"/>
  <c r="AA2060" i="1"/>
  <c r="Z2060" i="1"/>
  <c r="Y2060" i="1"/>
  <c r="X2060" i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S2056" i="1"/>
  <c r="R2056" i="1"/>
  <c r="Q2056" i="1"/>
  <c r="O2056" i="1"/>
  <c r="P2056" i="1" s="1"/>
  <c r="AB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B2048" i="1"/>
  <c r="AA2048" i="1"/>
  <c r="Z2048" i="1"/>
  <c r="Y2048" i="1"/>
  <c r="X2048" i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S2044" i="1"/>
  <c r="R2044" i="1"/>
  <c r="Q2044" i="1"/>
  <c r="O2044" i="1"/>
  <c r="P2044" i="1" s="1"/>
  <c r="AB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P2040" i="1"/>
  <c r="AB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S2032" i="1"/>
  <c r="R2032" i="1"/>
  <c r="Q2032" i="1"/>
  <c r="O2032" i="1"/>
  <c r="N2032" i="1"/>
  <c r="P2032" i="1" s="1"/>
  <c r="AB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M2026" i="1" s="1"/>
  <c r="K2026" i="1"/>
  <c r="J2026" i="1"/>
  <c r="I2026" i="1"/>
  <c r="AB2026" i="1" s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AB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V2023" i="1"/>
  <c r="U2023" i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J2020" i="1"/>
  <c r="AB2020" i="1" s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V2019" i="1" s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P2016" i="1"/>
  <c r="AB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M2014" i="1" s="1"/>
  <c r="AB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V2007" i="1"/>
  <c r="U2007" i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V1995" i="1"/>
  <c r="U1995" i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V1992" i="1"/>
  <c r="U1992" i="1"/>
  <c r="T1992" i="1"/>
  <c r="S1992" i="1"/>
  <c r="R1992" i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V1985" i="1"/>
  <c r="U1985" i="1"/>
  <c r="T1985" i="1"/>
  <c r="S1985" i="1"/>
  <c r="R1985" i="1"/>
  <c r="Q1985" i="1"/>
  <c r="P1985" i="1"/>
  <c r="AB1985" i="1" s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AB1983" i="1" s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AB1981" i="1" s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Z1979" i="1" s="1"/>
  <c r="AB1979" i="1" s="1"/>
  <c r="X1979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S1978" i="1"/>
  <c r="R1978" i="1"/>
  <c r="Q1978" i="1"/>
  <c r="P1978" i="1"/>
  <c r="O1978" i="1"/>
  <c r="N1978" i="1"/>
  <c r="M1978" i="1"/>
  <c r="AB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AB1977" i="1" s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AB1975" i="1" s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S1974" i="1"/>
  <c r="R1974" i="1"/>
  <c r="Q1974" i="1"/>
  <c r="P1974" i="1"/>
  <c r="O1974" i="1"/>
  <c r="N1974" i="1"/>
  <c r="M1974" i="1"/>
  <c r="AB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AB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W1972" i="1"/>
  <c r="U1972" i="1"/>
  <c r="T1972" i="1"/>
  <c r="V1972" i="1" s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S1971" i="1"/>
  <c r="R1971" i="1"/>
  <c r="Q1971" i="1"/>
  <c r="P1971" i="1"/>
  <c r="O1971" i="1"/>
  <c r="N1971" i="1"/>
  <c r="L1971" i="1"/>
  <c r="K1971" i="1"/>
  <c r="M1971" i="1" s="1"/>
  <c r="AB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V1970" i="1"/>
  <c r="U1970" i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P1969" i="1"/>
  <c r="AB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V1967" i="1"/>
  <c r="U1967" i="1"/>
  <c r="T1967" i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P1965" i="1"/>
  <c r="O1965" i="1"/>
  <c r="N1965" i="1"/>
  <c r="M1965" i="1"/>
  <c r="L1965" i="1"/>
  <c r="K1965" i="1"/>
  <c r="J1965" i="1"/>
  <c r="AB1965" i="1" s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S1963" i="1"/>
  <c r="R1963" i="1"/>
  <c r="Q1963" i="1"/>
  <c r="P1963" i="1"/>
  <c r="O1963" i="1"/>
  <c r="N1963" i="1"/>
  <c r="L1963" i="1"/>
  <c r="K1963" i="1"/>
  <c r="M1963" i="1" s="1"/>
  <c r="J1963" i="1"/>
  <c r="AB1963" i="1" s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S1962" i="1"/>
  <c r="R1962" i="1"/>
  <c r="Q1962" i="1"/>
  <c r="O1962" i="1"/>
  <c r="N1962" i="1"/>
  <c r="P1962" i="1" s="1"/>
  <c r="M1962" i="1"/>
  <c r="AB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P1961" i="1"/>
  <c r="O1961" i="1"/>
  <c r="N1961" i="1"/>
  <c r="M1961" i="1"/>
  <c r="L1961" i="1"/>
  <c r="K1961" i="1"/>
  <c r="J1961" i="1"/>
  <c r="AB1961" i="1" s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V1959" i="1"/>
  <c r="U1959" i="1"/>
  <c r="T1959" i="1"/>
  <c r="S1959" i="1"/>
  <c r="R1959" i="1"/>
  <c r="Q1959" i="1"/>
  <c r="P1959" i="1"/>
  <c r="O1959" i="1"/>
  <c r="N1959" i="1"/>
  <c r="L1959" i="1"/>
  <c r="K1959" i="1"/>
  <c r="M1959" i="1" s="1"/>
  <c r="J1959" i="1"/>
  <c r="AB1959" i="1" s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P1957" i="1"/>
  <c r="O1957" i="1"/>
  <c r="N1957" i="1"/>
  <c r="M1957" i="1"/>
  <c r="L1957" i="1"/>
  <c r="K1957" i="1"/>
  <c r="J1957" i="1"/>
  <c r="AB1957" i="1" s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U1956" i="1"/>
  <c r="T1956" i="1"/>
  <c r="V1956" i="1" s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AB1955" i="1" s="1"/>
  <c r="X1955" i="1"/>
  <c r="W1955" i="1"/>
  <c r="V1955" i="1"/>
  <c r="U1955" i="1"/>
  <c r="T1955" i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P1953" i="1"/>
  <c r="AB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V1951" i="1"/>
  <c r="U1951" i="1"/>
  <c r="T1951" i="1"/>
  <c r="S1951" i="1"/>
  <c r="R1951" i="1"/>
  <c r="Q1951" i="1"/>
  <c r="P1951" i="1"/>
  <c r="O1951" i="1"/>
  <c r="N1951" i="1"/>
  <c r="L1951" i="1"/>
  <c r="K1951" i="1"/>
  <c r="M1951" i="1" s="1"/>
  <c r="J1951" i="1"/>
  <c r="AB1951" i="1" s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V1950" i="1"/>
  <c r="U1950" i="1"/>
  <c r="T1950" i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AB1949" i="1" s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U1948" i="1"/>
  <c r="T1948" i="1"/>
  <c r="V1948" i="1" s="1"/>
  <c r="S1948" i="1"/>
  <c r="R1948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B1947" i="1"/>
  <c r="AA1947" i="1"/>
  <c r="Y1947" i="1"/>
  <c r="Z1947" i="1" s="1"/>
  <c r="X1947" i="1"/>
  <c r="W1947" i="1"/>
  <c r="V1947" i="1"/>
  <c r="U1947" i="1"/>
  <c r="T1947" i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V1946" i="1"/>
  <c r="U1946" i="1"/>
  <c r="T1946" i="1"/>
  <c r="S1946" i="1"/>
  <c r="R1946" i="1"/>
  <c r="Q1946" i="1"/>
  <c r="O1946" i="1"/>
  <c r="N1946" i="1"/>
  <c r="P1946" i="1" s="1"/>
  <c r="M1946" i="1"/>
  <c r="AB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AB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V1943" i="1"/>
  <c r="U1943" i="1"/>
  <c r="T1943" i="1"/>
  <c r="S1943" i="1"/>
  <c r="R1943" i="1"/>
  <c r="Q1943" i="1"/>
  <c r="P1943" i="1"/>
  <c r="O1943" i="1"/>
  <c r="N1943" i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U1940" i="1"/>
  <c r="T1940" i="1"/>
  <c r="V1940" i="1" s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S1939" i="1"/>
  <c r="R1939" i="1"/>
  <c r="Q1939" i="1"/>
  <c r="P1939" i="1"/>
  <c r="O1939" i="1"/>
  <c r="N1939" i="1"/>
  <c r="L1939" i="1"/>
  <c r="K1939" i="1"/>
  <c r="M1939" i="1" s="1"/>
  <c r="J1939" i="1"/>
  <c r="AB1939" i="1" s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AB1937" i="1" s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P1935" i="1"/>
  <c r="AB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B1933" i="1"/>
  <c r="AA1933" i="1"/>
  <c r="Y1933" i="1"/>
  <c r="Z1933" i="1" s="1"/>
  <c r="X1933" i="1"/>
  <c r="W1933" i="1"/>
  <c r="V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B1931" i="1"/>
  <c r="AA1931" i="1"/>
  <c r="Y1931" i="1"/>
  <c r="X1931" i="1"/>
  <c r="Z1931" i="1" s="1"/>
  <c r="W1931" i="1"/>
  <c r="V1931" i="1"/>
  <c r="U1931" i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S1930" i="1"/>
  <c r="R1930" i="1"/>
  <c r="Q1930" i="1"/>
  <c r="O1930" i="1"/>
  <c r="N1930" i="1"/>
  <c r="P1930" i="1" s="1"/>
  <c r="M1930" i="1"/>
  <c r="AB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B1929" i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U1928" i="1"/>
  <c r="T1928" i="1"/>
  <c r="V1928" i="1" s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AB1927" i="1" s="1"/>
  <c r="U1927" i="1"/>
  <c r="T1927" i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AB1923" i="1" s="1"/>
  <c r="U1923" i="1"/>
  <c r="T1923" i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V1922" i="1"/>
  <c r="U1922" i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V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AB1919" i="1" s="1"/>
  <c r="U1919" i="1"/>
  <c r="T1919" i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V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AB1915" i="1" s="1"/>
  <c r="U1915" i="1"/>
  <c r="T1915" i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V1914" i="1"/>
  <c r="U1914" i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V1913" i="1"/>
  <c r="U1913" i="1"/>
  <c r="T1913" i="1"/>
  <c r="R1913" i="1"/>
  <c r="Q1913" i="1"/>
  <c r="S1913" i="1" s="1"/>
  <c r="AB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P1911" i="1"/>
  <c r="AB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M1910" i="1"/>
  <c r="AB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B1909" i="1"/>
  <c r="AA1909" i="1"/>
  <c r="Z1909" i="1"/>
  <c r="Y1909" i="1"/>
  <c r="X1909" i="1"/>
  <c r="W1909" i="1"/>
  <c r="V1909" i="1"/>
  <c r="U1909" i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S1907" i="1"/>
  <c r="R1907" i="1"/>
  <c r="Q1907" i="1"/>
  <c r="P1907" i="1"/>
  <c r="AB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S1903" i="1"/>
  <c r="R1903" i="1"/>
  <c r="Q1903" i="1"/>
  <c r="P1903" i="1"/>
  <c r="O1903" i="1"/>
  <c r="N1903" i="1"/>
  <c r="L1903" i="1"/>
  <c r="K1903" i="1"/>
  <c r="M1903" i="1" s="1"/>
  <c r="AB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M1902" i="1"/>
  <c r="AB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AB1901" i="1" s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S1899" i="1"/>
  <c r="R1899" i="1"/>
  <c r="Q1899" i="1"/>
  <c r="P1899" i="1"/>
  <c r="O1899" i="1"/>
  <c r="N1899" i="1"/>
  <c r="L1899" i="1"/>
  <c r="K1899" i="1"/>
  <c r="M1899" i="1" s="1"/>
  <c r="J1899" i="1"/>
  <c r="AB1899" i="1" s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M1894" i="1"/>
  <c r="AB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M1893" i="1"/>
  <c r="L1893" i="1"/>
  <c r="K1893" i="1"/>
  <c r="J1893" i="1"/>
  <c r="AB1893" i="1" s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M1890" i="1"/>
  <c r="AB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B1889" i="1"/>
  <c r="AA1889" i="1"/>
  <c r="Z1889" i="1"/>
  <c r="Y1889" i="1"/>
  <c r="X1889" i="1"/>
  <c r="W1889" i="1"/>
  <c r="V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P1887" i="1"/>
  <c r="AB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V1886" i="1"/>
  <c r="U1886" i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B1885" i="1"/>
  <c r="AA1885" i="1"/>
  <c r="Z1885" i="1"/>
  <c r="Y1885" i="1"/>
  <c r="X1885" i="1"/>
  <c r="W1885" i="1"/>
  <c r="V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B1883" i="1"/>
  <c r="AA1883" i="1"/>
  <c r="Y1883" i="1"/>
  <c r="X1883" i="1"/>
  <c r="Z1883" i="1" s="1"/>
  <c r="W1883" i="1"/>
  <c r="V1883" i="1"/>
  <c r="U1883" i="1"/>
  <c r="T1883" i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V1882" i="1"/>
  <c r="U1882" i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P1879" i="1"/>
  <c r="O1879" i="1"/>
  <c r="N1879" i="1"/>
  <c r="L1879" i="1"/>
  <c r="K1879" i="1"/>
  <c r="M1879" i="1" s="1"/>
  <c r="AB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M1878" i="1"/>
  <c r="AB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AB1877" i="1" s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S1875" i="1"/>
  <c r="R1875" i="1"/>
  <c r="Q1875" i="1"/>
  <c r="P1875" i="1"/>
  <c r="O1875" i="1"/>
  <c r="N1875" i="1"/>
  <c r="L1875" i="1"/>
  <c r="K1875" i="1"/>
  <c r="M1875" i="1" s="1"/>
  <c r="J1875" i="1"/>
  <c r="AB1875" i="1" s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AB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S1871" i="1"/>
  <c r="R1871" i="1"/>
  <c r="Q1871" i="1"/>
  <c r="P1871" i="1"/>
  <c r="O1871" i="1"/>
  <c r="N1871" i="1"/>
  <c r="L1871" i="1"/>
  <c r="K1871" i="1"/>
  <c r="M1871" i="1" s="1"/>
  <c r="J1871" i="1"/>
  <c r="AB1871" i="1" s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M1870" i="1"/>
  <c r="AB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AB1869" i="1" s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M1866" i="1"/>
  <c r="AB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B1865" i="1"/>
  <c r="AA1865" i="1"/>
  <c r="Z1865" i="1"/>
  <c r="Y1865" i="1"/>
  <c r="X1865" i="1"/>
  <c r="W1865" i="1"/>
  <c r="V1865" i="1"/>
  <c r="U1865" i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P1863" i="1"/>
  <c r="AB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B1861" i="1"/>
  <c r="AA1861" i="1"/>
  <c r="Z1861" i="1"/>
  <c r="Y1861" i="1"/>
  <c r="X1861" i="1"/>
  <c r="W1861" i="1"/>
  <c r="V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B1859" i="1"/>
  <c r="AA1859" i="1"/>
  <c r="Y1859" i="1"/>
  <c r="X1859" i="1"/>
  <c r="Z1859" i="1" s="1"/>
  <c r="W1859" i="1"/>
  <c r="V1859" i="1"/>
  <c r="U1859" i="1"/>
  <c r="T1859" i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S1857" i="1" s="1"/>
  <c r="P1857" i="1"/>
  <c r="AB1857" i="1" s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P1855" i="1"/>
  <c r="O1855" i="1"/>
  <c r="N1855" i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M1854" i="1"/>
  <c r="AB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AB1853" i="1" s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AB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U1847" i="1"/>
  <c r="T1847" i="1"/>
  <c r="V1847" i="1" s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S1846" i="1"/>
  <c r="R1846" i="1"/>
  <c r="Q1846" i="1"/>
  <c r="P1846" i="1"/>
  <c r="O1846" i="1"/>
  <c r="N1846" i="1"/>
  <c r="L1846" i="1"/>
  <c r="K1846" i="1"/>
  <c r="M1846" i="1" s="1"/>
  <c r="AB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V1842" i="1"/>
  <c r="U1842" i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P1841" i="1"/>
  <c r="AB1841" i="1" s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AB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AB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V1836" i="1"/>
  <c r="U1836" i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B1834" i="1"/>
  <c r="AA1834" i="1"/>
  <c r="Y1834" i="1"/>
  <c r="Z1834" i="1" s="1"/>
  <c r="X1834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B1827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V1824" i="1"/>
  <c r="U1824" i="1"/>
  <c r="T1824" i="1"/>
  <c r="S1824" i="1"/>
  <c r="R1824" i="1"/>
  <c r="Q1824" i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V1823" i="1"/>
  <c r="U1823" i="1"/>
  <c r="T1823" i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P1821" i="1"/>
  <c r="AB1821" i="1" s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M1817" i="1"/>
  <c r="L1817" i="1"/>
  <c r="K1817" i="1"/>
  <c r="J1817" i="1"/>
  <c r="I1817" i="1"/>
  <c r="AB1817" i="1" s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S1815" i="1"/>
  <c r="R1815" i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V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AB1805" i="1" s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W1799" i="1"/>
  <c r="U1799" i="1"/>
  <c r="T1799" i="1"/>
  <c r="V1799" i="1" s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R1798" i="1"/>
  <c r="S1798" i="1" s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M1797" i="1"/>
  <c r="L1797" i="1"/>
  <c r="K1797" i="1"/>
  <c r="J1797" i="1"/>
  <c r="I1797" i="1"/>
  <c r="AB1797" i="1" s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W1795" i="1"/>
  <c r="V1795" i="1"/>
  <c r="U1795" i="1"/>
  <c r="T1795" i="1"/>
  <c r="S1795" i="1"/>
  <c r="R1795" i="1"/>
  <c r="Q1795" i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AB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V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AB1783" i="1" s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R1782" i="1"/>
  <c r="S1782" i="1" s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M1779" i="1"/>
  <c r="AB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B1778" i="1"/>
  <c r="AA1778" i="1"/>
  <c r="Y1778" i="1"/>
  <c r="Z1778" i="1" s="1"/>
  <c r="X1778" i="1"/>
  <c r="W1778" i="1"/>
  <c r="V1778" i="1"/>
  <c r="U1778" i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T1777" i="1"/>
  <c r="V1777" i="1" s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V1776" i="1"/>
  <c r="U1776" i="1"/>
  <c r="T1776" i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V1772" i="1"/>
  <c r="U1772" i="1"/>
  <c r="T1772" i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O1769" i="1"/>
  <c r="P1769" i="1" s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P1764" i="1" s="1"/>
  <c r="N1764" i="1"/>
  <c r="L1764" i="1"/>
  <c r="M1764" i="1" s="1"/>
  <c r="AB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V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B1759" i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O1759" i="1"/>
  <c r="P1759" i="1" s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V1758" i="1" s="1"/>
  <c r="T1758" i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AB1758" i="1" s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V1757" i="1" s="1"/>
  <c r="T1757" i="1"/>
  <c r="R1757" i="1"/>
  <c r="S1757" i="1" s="1"/>
  <c r="Q1757" i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P1755" i="1"/>
  <c r="O1755" i="1"/>
  <c r="N1755" i="1"/>
  <c r="M1755" i="1"/>
  <c r="AB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AB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R1752" i="1"/>
  <c r="S1752" i="1" s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T1751" i="1"/>
  <c r="V1751" i="1" s="1"/>
  <c r="R1751" i="1"/>
  <c r="S1751" i="1" s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V1748" i="1"/>
  <c r="U1748" i="1"/>
  <c r="T1748" i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V1747" i="1" s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Q1746" i="1"/>
  <c r="S1746" i="1" s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P1745" i="1" s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AB1741" i="1" s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P1740" i="1" s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AB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AB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P1732" i="1"/>
  <c r="AB1732" i="1" s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AB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AB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V1725" i="1"/>
  <c r="U1725" i="1"/>
  <c r="T1725" i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AB1719" i="1" s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AB1718" i="1" s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V1717" i="1"/>
  <c r="U1717" i="1"/>
  <c r="T1717" i="1"/>
  <c r="S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AB1716" i="1" s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AB1715" i="1" s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V1709" i="1"/>
  <c r="U1709" i="1"/>
  <c r="T1709" i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S1706" i="1"/>
  <c r="R1706" i="1"/>
  <c r="Q1706" i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W1705" i="1"/>
  <c r="V1705" i="1"/>
  <c r="U1705" i="1"/>
  <c r="T1705" i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AB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B1703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S1702" i="1"/>
  <c r="R1702" i="1"/>
  <c r="Q1702" i="1"/>
  <c r="P1702" i="1"/>
  <c r="AB1702" i="1" s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V1701" i="1"/>
  <c r="U1701" i="1"/>
  <c r="T1701" i="1"/>
  <c r="S1701" i="1"/>
  <c r="R1701" i="1"/>
  <c r="Q1701" i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P1700" i="1"/>
  <c r="AB1700" i="1" s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P1699" i="1"/>
  <c r="AB1699" i="1" s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S1698" i="1"/>
  <c r="R1698" i="1"/>
  <c r="Q1698" i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V1697" i="1"/>
  <c r="U1697" i="1"/>
  <c r="T1697" i="1"/>
  <c r="S1697" i="1"/>
  <c r="R1697" i="1"/>
  <c r="Q1697" i="1"/>
  <c r="O1697" i="1"/>
  <c r="P1697" i="1" s="1"/>
  <c r="N1697" i="1"/>
  <c r="M1697" i="1"/>
  <c r="L1697" i="1"/>
  <c r="K1697" i="1"/>
  <c r="J1697" i="1"/>
  <c r="AB1697" i="1" s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S1694" i="1"/>
  <c r="R1694" i="1"/>
  <c r="Q1694" i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W1693" i="1"/>
  <c r="V1693" i="1"/>
  <c r="U1693" i="1"/>
  <c r="T1693" i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AB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B1691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S1690" i="1"/>
  <c r="R1690" i="1"/>
  <c r="Q1690" i="1"/>
  <c r="P1690" i="1"/>
  <c r="AB1690" i="1" s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V1689" i="1"/>
  <c r="U1689" i="1"/>
  <c r="T1689" i="1"/>
  <c r="S1689" i="1"/>
  <c r="R1689" i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P1688" i="1"/>
  <c r="AB1688" i="1" s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P1687" i="1"/>
  <c r="AB1687" i="1" s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S1686" i="1"/>
  <c r="R1686" i="1"/>
  <c r="Q1686" i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V1685" i="1"/>
  <c r="U1685" i="1"/>
  <c r="T1685" i="1"/>
  <c r="S1685" i="1"/>
  <c r="R1685" i="1"/>
  <c r="Q1685" i="1"/>
  <c r="O1685" i="1"/>
  <c r="P1685" i="1" s="1"/>
  <c r="N1685" i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V1681" i="1"/>
  <c r="U1681" i="1"/>
  <c r="T1681" i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B1679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S1678" i="1"/>
  <c r="R1678" i="1"/>
  <c r="Q1678" i="1"/>
  <c r="P1678" i="1"/>
  <c r="AB1678" i="1" s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V1677" i="1"/>
  <c r="U1677" i="1"/>
  <c r="T1677" i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S1676" i="1" s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P1675" i="1"/>
  <c r="O1675" i="1"/>
  <c r="N1675" i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V1673" i="1"/>
  <c r="U1673" i="1"/>
  <c r="T1673" i="1"/>
  <c r="S1673" i="1"/>
  <c r="R1673" i="1"/>
  <c r="Q1673" i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V1669" i="1"/>
  <c r="U1669" i="1"/>
  <c r="T1669" i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M1668" i="1"/>
  <c r="AB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B1667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S1666" i="1"/>
  <c r="R1666" i="1"/>
  <c r="Q1666" i="1"/>
  <c r="P1666" i="1"/>
  <c r="AB1666" i="1" s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V1665" i="1"/>
  <c r="U1665" i="1"/>
  <c r="T1665" i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S1664" i="1" s="1"/>
  <c r="Q1664" i="1"/>
  <c r="P1664" i="1"/>
  <c r="AB1664" i="1" s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P1663" i="1"/>
  <c r="O1663" i="1"/>
  <c r="N1663" i="1"/>
  <c r="L1663" i="1"/>
  <c r="K1663" i="1"/>
  <c r="M1663" i="1" s="1"/>
  <c r="AB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S1662" i="1"/>
  <c r="R1662" i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V1661" i="1"/>
  <c r="U1661" i="1"/>
  <c r="T1661" i="1"/>
  <c r="S1661" i="1"/>
  <c r="R1661" i="1"/>
  <c r="Q1661" i="1"/>
  <c r="O1661" i="1"/>
  <c r="P1661" i="1" s="1"/>
  <c r="N1661" i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V1657" i="1"/>
  <c r="U1657" i="1"/>
  <c r="T1657" i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B1655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S1654" i="1"/>
  <c r="R1654" i="1"/>
  <c r="Q1654" i="1"/>
  <c r="P1654" i="1"/>
  <c r="AB1654" i="1" s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V1653" i="1"/>
  <c r="U1653" i="1"/>
  <c r="T1653" i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S1652" i="1" s="1"/>
  <c r="Q1652" i="1"/>
  <c r="P1652" i="1"/>
  <c r="AB1652" i="1" s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S1650" i="1"/>
  <c r="R1650" i="1"/>
  <c r="Q1650" i="1"/>
  <c r="O1650" i="1"/>
  <c r="N1650" i="1"/>
  <c r="P1650" i="1" s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V1649" i="1"/>
  <c r="U1649" i="1"/>
  <c r="T1649" i="1"/>
  <c r="S1649" i="1"/>
  <c r="R1649" i="1"/>
  <c r="Q1649" i="1"/>
  <c r="O1649" i="1"/>
  <c r="P1649" i="1" s="1"/>
  <c r="N1649" i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P1647" i="1"/>
  <c r="O1647" i="1"/>
  <c r="N1647" i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V1645" i="1"/>
  <c r="U1645" i="1"/>
  <c r="T1645" i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B1644" i="1"/>
  <c r="AA1644" i="1"/>
  <c r="Y1644" i="1"/>
  <c r="Z1644" i="1" s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AB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S1639" i="1"/>
  <c r="R1639" i="1"/>
  <c r="Q1639" i="1"/>
  <c r="P1639" i="1"/>
  <c r="O1639" i="1"/>
  <c r="N1639" i="1"/>
  <c r="M1639" i="1"/>
  <c r="AB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S1638" i="1"/>
  <c r="R1638" i="1"/>
  <c r="Q1638" i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V1637" i="1"/>
  <c r="U1637" i="1"/>
  <c r="T1637" i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B1634" i="1"/>
  <c r="AA1634" i="1"/>
  <c r="Z1634" i="1"/>
  <c r="Y1634" i="1"/>
  <c r="X1634" i="1"/>
  <c r="W1634" i="1"/>
  <c r="V1634" i="1"/>
  <c r="U1634" i="1"/>
  <c r="T1634" i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B1632" i="1"/>
  <c r="AA1632" i="1"/>
  <c r="Z1632" i="1"/>
  <c r="Y1632" i="1"/>
  <c r="X1632" i="1"/>
  <c r="W1632" i="1"/>
  <c r="V1632" i="1"/>
  <c r="U1632" i="1"/>
  <c r="T1632" i="1"/>
  <c r="R1632" i="1"/>
  <c r="S1632" i="1" s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R1631" i="1"/>
  <c r="Q1631" i="1"/>
  <c r="S1631" i="1" s="1"/>
  <c r="P1631" i="1"/>
  <c r="O1631" i="1"/>
  <c r="N1631" i="1"/>
  <c r="L1631" i="1"/>
  <c r="K1631" i="1"/>
  <c r="M1631" i="1" s="1"/>
  <c r="AB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T1629" i="1"/>
  <c r="V1629" i="1" s="1"/>
  <c r="S1629" i="1"/>
  <c r="R1629" i="1"/>
  <c r="Q1629" i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S1627" i="1"/>
  <c r="R1627" i="1"/>
  <c r="Q1627" i="1"/>
  <c r="P1627" i="1"/>
  <c r="O1627" i="1"/>
  <c r="N1627" i="1"/>
  <c r="M1627" i="1"/>
  <c r="AB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S1626" i="1"/>
  <c r="R1626" i="1"/>
  <c r="Q1626" i="1"/>
  <c r="P1626" i="1"/>
  <c r="AB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V1625" i="1"/>
  <c r="U1625" i="1"/>
  <c r="T1625" i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P1623" i="1"/>
  <c r="AB1623" i="1" s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V1621" i="1" s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T1620" i="1"/>
  <c r="V1620" i="1" s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M1615" i="1"/>
  <c r="AB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S1614" i="1" s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V1613" i="1"/>
  <c r="U1613" i="1"/>
  <c r="T1613" i="1"/>
  <c r="R1613" i="1"/>
  <c r="Q1613" i="1"/>
  <c r="S1613" i="1" s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P1612" i="1"/>
  <c r="AB1612" i="1" s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V1610" i="1"/>
  <c r="U1610" i="1"/>
  <c r="T1610" i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V1608" i="1"/>
  <c r="U1608" i="1"/>
  <c r="T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V1603" i="1"/>
  <c r="U1603" i="1"/>
  <c r="T1603" i="1"/>
  <c r="S1603" i="1"/>
  <c r="R1603" i="1"/>
  <c r="Q1603" i="1"/>
  <c r="P1603" i="1"/>
  <c r="O1603" i="1"/>
  <c r="N1603" i="1"/>
  <c r="L1603" i="1"/>
  <c r="K1603" i="1"/>
  <c r="M1603" i="1" s="1"/>
  <c r="J1603" i="1"/>
  <c r="AB1603" i="1" s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V1602" i="1"/>
  <c r="U1602" i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S1601" i="1" s="1"/>
  <c r="P1601" i="1"/>
  <c r="AB1601" i="1" s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T1600" i="1"/>
  <c r="V1600" i="1" s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V1599" i="1"/>
  <c r="U1599" i="1"/>
  <c r="T1599" i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M1598" i="1"/>
  <c r="AB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P1597" i="1"/>
  <c r="AB1597" i="1" s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V1595" i="1"/>
  <c r="U1595" i="1"/>
  <c r="T1595" i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AB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AB1591" i="1" s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V1590" i="1"/>
  <c r="U1590" i="1"/>
  <c r="T1590" i="1"/>
  <c r="S1590" i="1"/>
  <c r="R1590" i="1"/>
  <c r="Q1590" i="1"/>
  <c r="P1590" i="1"/>
  <c r="O1590" i="1"/>
  <c r="N1590" i="1"/>
  <c r="M1590" i="1"/>
  <c r="AB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S1589" i="1"/>
  <c r="R1589" i="1"/>
  <c r="Q1589" i="1"/>
  <c r="P1589" i="1"/>
  <c r="AB1589" i="1" s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V1587" i="1"/>
  <c r="U1587" i="1"/>
  <c r="T1587" i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M1586" i="1"/>
  <c r="AB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S1585" i="1" s="1"/>
  <c r="P1585" i="1"/>
  <c r="AB1585" i="1" s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AB1583" i="1" s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V1582" i="1"/>
  <c r="U1582" i="1"/>
  <c r="T1582" i="1"/>
  <c r="S1582" i="1"/>
  <c r="R1582" i="1"/>
  <c r="Q1582" i="1"/>
  <c r="P1582" i="1"/>
  <c r="O1582" i="1"/>
  <c r="N1582" i="1"/>
  <c r="M1582" i="1"/>
  <c r="AB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S1581" i="1"/>
  <c r="R1581" i="1"/>
  <c r="Q1581" i="1"/>
  <c r="P1581" i="1"/>
  <c r="AB1581" i="1" s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V1579" i="1"/>
  <c r="U1579" i="1"/>
  <c r="T1579" i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S1577" i="1" s="1"/>
  <c r="P1577" i="1"/>
  <c r="AB1577" i="1" s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AB1575" i="1" s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V1574" i="1"/>
  <c r="U1574" i="1"/>
  <c r="T1574" i="1"/>
  <c r="S1574" i="1"/>
  <c r="R1574" i="1"/>
  <c r="Q1574" i="1"/>
  <c r="P1574" i="1"/>
  <c r="O1574" i="1"/>
  <c r="N1574" i="1"/>
  <c r="M1574" i="1"/>
  <c r="AB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S1573" i="1"/>
  <c r="R1573" i="1"/>
  <c r="Q1573" i="1"/>
  <c r="P1573" i="1"/>
  <c r="AB1573" i="1" s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B1569" i="1"/>
  <c r="AA1569" i="1"/>
  <c r="Y1569" i="1"/>
  <c r="Z1569" i="1" s="1"/>
  <c r="X1569" i="1"/>
  <c r="W1569" i="1"/>
  <c r="V1569" i="1"/>
  <c r="U1569" i="1"/>
  <c r="T1569" i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V1567" i="1"/>
  <c r="U1567" i="1"/>
  <c r="T1567" i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V1566" i="1"/>
  <c r="U1566" i="1"/>
  <c r="T1566" i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V1565" i="1"/>
  <c r="U1565" i="1"/>
  <c r="T1565" i="1"/>
  <c r="R1565" i="1"/>
  <c r="Q1565" i="1"/>
  <c r="S1565" i="1" s="1"/>
  <c r="AB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V1564" i="1" s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V1563" i="1"/>
  <c r="U1563" i="1"/>
  <c r="T1563" i="1"/>
  <c r="S1563" i="1"/>
  <c r="R1563" i="1"/>
  <c r="Q1563" i="1"/>
  <c r="P1563" i="1"/>
  <c r="O1563" i="1"/>
  <c r="N1563" i="1"/>
  <c r="L1563" i="1"/>
  <c r="K1563" i="1"/>
  <c r="M1563" i="1" s="1"/>
  <c r="J1563" i="1"/>
  <c r="AB1563" i="1" s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V1562" i="1"/>
  <c r="U1562" i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V1561" i="1"/>
  <c r="U1561" i="1"/>
  <c r="T1561" i="1"/>
  <c r="S1561" i="1"/>
  <c r="R1561" i="1"/>
  <c r="Q1561" i="1"/>
  <c r="P1561" i="1"/>
  <c r="AB1561" i="1" s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B1558" i="1"/>
  <c r="AA1558" i="1"/>
  <c r="Y1558" i="1"/>
  <c r="Z1558" i="1" s="1"/>
  <c r="X1558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V1557" i="1"/>
  <c r="U1557" i="1"/>
  <c r="T1557" i="1"/>
  <c r="S1557" i="1"/>
  <c r="AB1557" i="1" s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V1553" i="1"/>
  <c r="U1553" i="1"/>
  <c r="T1553" i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T1552" i="1"/>
  <c r="V1552" i="1" s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S1550" i="1"/>
  <c r="R1550" i="1"/>
  <c r="Q1550" i="1"/>
  <c r="P1550" i="1"/>
  <c r="AB1550" i="1" s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V1549" i="1"/>
  <c r="U1549" i="1"/>
  <c r="T1549" i="1"/>
  <c r="S1549" i="1"/>
  <c r="R1549" i="1"/>
  <c r="Q1549" i="1"/>
  <c r="P1549" i="1"/>
  <c r="AB1549" i="1" s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AB1547" i="1" s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V1546" i="1"/>
  <c r="U1546" i="1"/>
  <c r="T1546" i="1"/>
  <c r="S1546" i="1"/>
  <c r="R1546" i="1"/>
  <c r="Q1546" i="1"/>
  <c r="P1546" i="1"/>
  <c r="O1546" i="1"/>
  <c r="N1546" i="1"/>
  <c r="M1546" i="1"/>
  <c r="AB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V1545" i="1"/>
  <c r="U1545" i="1"/>
  <c r="T1545" i="1"/>
  <c r="R1545" i="1"/>
  <c r="Q1545" i="1"/>
  <c r="S1545" i="1" s="1"/>
  <c r="AB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V1543" i="1"/>
  <c r="U1543" i="1"/>
  <c r="T1543" i="1"/>
  <c r="S1543" i="1"/>
  <c r="R1543" i="1"/>
  <c r="Q1543" i="1"/>
  <c r="P1543" i="1"/>
  <c r="O1543" i="1"/>
  <c r="N1543" i="1"/>
  <c r="L1543" i="1"/>
  <c r="K1543" i="1"/>
  <c r="M1543" i="1" s="1"/>
  <c r="J1543" i="1"/>
  <c r="AB1543" i="1" s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V1542" i="1"/>
  <c r="U1542" i="1"/>
  <c r="T1542" i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V1541" i="1"/>
  <c r="U1541" i="1"/>
  <c r="T1541" i="1"/>
  <c r="R1541" i="1"/>
  <c r="Q1541" i="1"/>
  <c r="S1541" i="1" s="1"/>
  <c r="P1541" i="1"/>
  <c r="AB1541" i="1" s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AB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V1537" i="1"/>
  <c r="U1537" i="1"/>
  <c r="T1537" i="1"/>
  <c r="S1537" i="1"/>
  <c r="R1537" i="1"/>
  <c r="Q1537" i="1"/>
  <c r="P1537" i="1"/>
  <c r="AB1537" i="1" s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AB1535" i="1" s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V1534" i="1"/>
  <c r="U1534" i="1"/>
  <c r="T1534" i="1"/>
  <c r="S1534" i="1"/>
  <c r="R1534" i="1"/>
  <c r="Q1534" i="1"/>
  <c r="P1534" i="1"/>
  <c r="O1534" i="1"/>
  <c r="N1534" i="1"/>
  <c r="M1534" i="1"/>
  <c r="AB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B1533" i="1"/>
  <c r="AA1533" i="1"/>
  <c r="Y1533" i="1"/>
  <c r="Z1533" i="1" s="1"/>
  <c r="X1533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V1530" i="1"/>
  <c r="U1530" i="1"/>
  <c r="T1530" i="1"/>
  <c r="S1530" i="1"/>
  <c r="R1530" i="1"/>
  <c r="Q1530" i="1"/>
  <c r="P1530" i="1"/>
  <c r="AB1530" i="1" s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V1529" i="1"/>
  <c r="U1529" i="1"/>
  <c r="T1529" i="1"/>
  <c r="S1529" i="1"/>
  <c r="AB1529" i="1" s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T1528" i="1"/>
  <c r="V1528" i="1" s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AB1527" i="1" s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V1526" i="1"/>
  <c r="U1526" i="1"/>
  <c r="T1526" i="1"/>
  <c r="S1526" i="1"/>
  <c r="R1526" i="1"/>
  <c r="Q1526" i="1"/>
  <c r="P1526" i="1"/>
  <c r="O1526" i="1"/>
  <c r="N1526" i="1"/>
  <c r="M1526" i="1"/>
  <c r="AB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B1525" i="1"/>
  <c r="AA1525" i="1"/>
  <c r="Y1525" i="1"/>
  <c r="Z1525" i="1" s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T1524" i="1"/>
  <c r="V1524" i="1" s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B1522" i="1"/>
  <c r="AA1522" i="1"/>
  <c r="Y1522" i="1"/>
  <c r="Z1522" i="1" s="1"/>
  <c r="X1522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V1521" i="1"/>
  <c r="U1521" i="1"/>
  <c r="T1521" i="1"/>
  <c r="S1521" i="1"/>
  <c r="AB1521" i="1" s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AB1519" i="1" s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V1518" i="1"/>
  <c r="U1518" i="1"/>
  <c r="T1518" i="1"/>
  <c r="S1518" i="1"/>
  <c r="R1518" i="1"/>
  <c r="Q1518" i="1"/>
  <c r="P1518" i="1"/>
  <c r="O1518" i="1"/>
  <c r="N1518" i="1"/>
  <c r="M1518" i="1"/>
  <c r="AB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B1517" i="1"/>
  <c r="AA1517" i="1"/>
  <c r="Y1517" i="1"/>
  <c r="Z1517" i="1" s="1"/>
  <c r="X1517" i="1"/>
  <c r="W1517" i="1"/>
  <c r="V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T1516" i="1"/>
  <c r="V1516" i="1" s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V1514" i="1"/>
  <c r="U1514" i="1"/>
  <c r="T1514" i="1"/>
  <c r="S1514" i="1"/>
  <c r="R1514" i="1"/>
  <c r="Q1514" i="1"/>
  <c r="P1514" i="1"/>
  <c r="AB1514" i="1" s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V1513" i="1"/>
  <c r="U1513" i="1"/>
  <c r="T1513" i="1"/>
  <c r="S1513" i="1"/>
  <c r="AB1513" i="1" s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T1512" i="1"/>
  <c r="V1512" i="1" s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AB1511" i="1" s="1"/>
  <c r="I1511" i="1"/>
  <c r="H1511" i="1"/>
  <c r="G1511" i="1"/>
  <c r="F1511" i="1"/>
  <c r="E1511" i="1"/>
  <c r="D1511" i="1"/>
  <c r="B1511" i="1"/>
  <c r="A1511" i="1"/>
  <c r="AA1510" i="1"/>
  <c r="Y1510" i="1"/>
  <c r="Z1510" i="1" s="1"/>
  <c r="AB1510" i="1" s="1"/>
  <c r="X1510" i="1"/>
  <c r="W1510" i="1"/>
  <c r="V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V1508" i="1"/>
  <c r="U1508" i="1"/>
  <c r="T1508" i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AB1506" i="1" s="1"/>
  <c r="L1506" i="1"/>
  <c r="K1506" i="1"/>
  <c r="J1506" i="1"/>
  <c r="I1506" i="1"/>
  <c r="H1506" i="1"/>
  <c r="G1506" i="1"/>
  <c r="F1506" i="1"/>
  <c r="E1506" i="1"/>
  <c r="D1506" i="1"/>
  <c r="B1506" i="1"/>
  <c r="A1506" i="1"/>
  <c r="AB1505" i="1"/>
  <c r="AA1505" i="1"/>
  <c r="Y1505" i="1"/>
  <c r="Z1505" i="1" s="1"/>
  <c r="X1505" i="1"/>
  <c r="W1505" i="1"/>
  <c r="U1505" i="1"/>
  <c r="T1505" i="1"/>
  <c r="V1505" i="1" s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V1503" i="1"/>
  <c r="U1503" i="1"/>
  <c r="T1503" i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AB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P1501" i="1"/>
  <c r="AB1501" i="1" s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V1499" i="1"/>
  <c r="U1499" i="1"/>
  <c r="T1499" i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P1498" i="1"/>
  <c r="AB1498" i="1" s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S1493" i="1"/>
  <c r="AB1493" i="1" s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R1490" i="1"/>
  <c r="Q1490" i="1"/>
  <c r="S1490" i="1" s="1"/>
  <c r="P1490" i="1"/>
  <c r="O1490" i="1"/>
  <c r="N1490" i="1"/>
  <c r="M1490" i="1"/>
  <c r="AB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V1487" i="1"/>
  <c r="U1487" i="1"/>
  <c r="T1487" i="1"/>
  <c r="S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AB1486" i="1" s="1"/>
  <c r="X1486" i="1"/>
  <c r="W1486" i="1"/>
  <c r="V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B1481" i="1"/>
  <c r="AA1481" i="1"/>
  <c r="Y1481" i="1"/>
  <c r="Z1481" i="1" s="1"/>
  <c r="X1481" i="1"/>
  <c r="W1481" i="1"/>
  <c r="U1481" i="1"/>
  <c r="T1481" i="1"/>
  <c r="V1481" i="1" s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V1480" i="1"/>
  <c r="U1480" i="1"/>
  <c r="T1480" i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V1478" i="1"/>
  <c r="U1478" i="1"/>
  <c r="T1478" i="1"/>
  <c r="R1478" i="1"/>
  <c r="Q1478" i="1"/>
  <c r="S1478" i="1" s="1"/>
  <c r="P1478" i="1"/>
  <c r="AB1478" i="1" s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V1476" i="1"/>
  <c r="U1476" i="1"/>
  <c r="T1476" i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M1475" i="1"/>
  <c r="L1475" i="1"/>
  <c r="K1475" i="1"/>
  <c r="J1475" i="1"/>
  <c r="AB1475" i="1" s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AB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V1473" i="1" s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B1469" i="1"/>
  <c r="AA1469" i="1"/>
  <c r="Y1469" i="1"/>
  <c r="Z1469" i="1" s="1"/>
  <c r="X1469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V1467" i="1"/>
  <c r="U1467" i="1"/>
  <c r="T1467" i="1"/>
  <c r="R1467" i="1"/>
  <c r="Q1467" i="1"/>
  <c r="S1467" i="1" s="1"/>
  <c r="P1467" i="1"/>
  <c r="O1467" i="1"/>
  <c r="N1467" i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V1465" i="1"/>
  <c r="U1465" i="1"/>
  <c r="T1465" i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T1464" i="1"/>
  <c r="V1464" i="1" s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AB1463" i="1" s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AB1459" i="1" s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S1458" i="1"/>
  <c r="R1458" i="1"/>
  <c r="Q1458" i="1"/>
  <c r="O1458" i="1"/>
  <c r="N1458" i="1"/>
  <c r="P1458" i="1" s="1"/>
  <c r="AB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P1457" i="1"/>
  <c r="AB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V1456" i="1" s="1"/>
  <c r="R1456" i="1"/>
  <c r="S1456" i="1" s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V1455" i="1"/>
  <c r="U1455" i="1"/>
  <c r="T1455" i="1"/>
  <c r="R1455" i="1"/>
  <c r="Q1455" i="1"/>
  <c r="S1455" i="1" s="1"/>
  <c r="P1455" i="1"/>
  <c r="O1455" i="1"/>
  <c r="N1455" i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V1452" i="1"/>
  <c r="U1452" i="1"/>
  <c r="T1452" i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S1450" i="1"/>
  <c r="R1450" i="1"/>
  <c r="Q1450" i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R1447" i="1"/>
  <c r="Q1447" i="1"/>
  <c r="S1447" i="1" s="1"/>
  <c r="P1447" i="1"/>
  <c r="O1447" i="1"/>
  <c r="N1447" i="1"/>
  <c r="M1447" i="1"/>
  <c r="AB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AB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AB1443" i="1" s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V1441" i="1"/>
  <c r="U1441" i="1"/>
  <c r="T1441" i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T1440" i="1"/>
  <c r="V1440" i="1" s="1"/>
  <c r="R1440" i="1"/>
  <c r="S1440" i="1" s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Q1439" i="1"/>
  <c r="S1439" i="1" s="1"/>
  <c r="P1439" i="1"/>
  <c r="AB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S1438" i="1"/>
  <c r="R1438" i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V1436" i="1"/>
  <c r="U1436" i="1"/>
  <c r="T1436" i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V1434" i="1"/>
  <c r="U1434" i="1"/>
  <c r="T1434" i="1"/>
  <c r="R1434" i="1"/>
  <c r="Q1434" i="1"/>
  <c r="S1434" i="1" s="1"/>
  <c r="AB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V1431" i="1"/>
  <c r="U1431" i="1"/>
  <c r="T1431" i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AB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V1429" i="1"/>
  <c r="U1429" i="1"/>
  <c r="T1429" i="1"/>
  <c r="R1429" i="1"/>
  <c r="Q1429" i="1"/>
  <c r="S1429" i="1" s="1"/>
  <c r="AB1429" i="1" s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B1425" i="1"/>
  <c r="AA1425" i="1"/>
  <c r="Y1425" i="1"/>
  <c r="Z1425" i="1" s="1"/>
  <c r="X1425" i="1"/>
  <c r="W1425" i="1"/>
  <c r="V1425" i="1"/>
  <c r="U1425" i="1"/>
  <c r="T1425" i="1"/>
  <c r="S1425" i="1"/>
  <c r="R1425" i="1"/>
  <c r="Q1425" i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B1424" i="1"/>
  <c r="AA1424" i="1"/>
  <c r="Z1424" i="1"/>
  <c r="Y1424" i="1"/>
  <c r="X1424" i="1"/>
  <c r="W1424" i="1"/>
  <c r="V1424" i="1"/>
  <c r="U1424" i="1"/>
  <c r="T1424" i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V1422" i="1"/>
  <c r="U1422" i="1"/>
  <c r="T1422" i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AB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B1419" i="1"/>
  <c r="AA1419" i="1"/>
  <c r="Y1419" i="1"/>
  <c r="Z1419" i="1" s="1"/>
  <c r="X1419" i="1"/>
  <c r="W1419" i="1"/>
  <c r="V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P1417" i="1" s="1"/>
  <c r="N1417" i="1"/>
  <c r="L1417" i="1"/>
  <c r="K1417" i="1"/>
  <c r="M1417" i="1" s="1"/>
  <c r="J1417" i="1"/>
  <c r="AB1417" i="1" s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R1415" i="1"/>
  <c r="Q1415" i="1"/>
  <c r="S1415" i="1" s="1"/>
  <c r="P1415" i="1"/>
  <c r="O1415" i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S1412" i="1" s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V1410" i="1"/>
  <c r="U1410" i="1"/>
  <c r="T1410" i="1"/>
  <c r="R1410" i="1"/>
  <c r="Q1410" i="1"/>
  <c r="S1410" i="1" s="1"/>
  <c r="P1410" i="1"/>
  <c r="O1410" i="1"/>
  <c r="N1410" i="1"/>
  <c r="L1410" i="1"/>
  <c r="M1410" i="1" s="1"/>
  <c r="AB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AB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P1322" i="1" s="1"/>
  <c r="N1322" i="1"/>
  <c r="M1322" i="1"/>
  <c r="AB1322" i="1" s="1"/>
  <c r="L1322" i="1"/>
  <c r="K1322" i="1"/>
  <c r="J1322" i="1"/>
  <c r="I1322" i="1"/>
  <c r="H1322" i="1"/>
  <c r="G1322" i="1"/>
  <c r="F1322" i="1"/>
  <c r="E1322" i="1"/>
  <c r="D1322" i="1"/>
  <c r="B1322" i="1"/>
  <c r="A1322" i="1" s="1"/>
  <c r="AB1321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B1301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P1298" i="1" s="1"/>
  <c r="N1298" i="1"/>
  <c r="M1298" i="1"/>
  <c r="AB1298" i="1" s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AB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AB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S1293" i="1"/>
  <c r="R1293" i="1"/>
  <c r="Q1293" i="1"/>
  <c r="O1293" i="1"/>
  <c r="N1293" i="1"/>
  <c r="P1293" i="1" s="1"/>
  <c r="AB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B1277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B1273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P1269" i="1"/>
  <c r="AB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M1266" i="1"/>
  <c r="AB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B1265" i="1"/>
  <c r="AA1265" i="1"/>
  <c r="Z1265" i="1"/>
  <c r="Y1265" i="1"/>
  <c r="X1265" i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AB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S1245" i="1"/>
  <c r="R1245" i="1"/>
  <c r="Q1245" i="1"/>
  <c r="P1245" i="1"/>
  <c r="AB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B1241" i="1"/>
  <c r="AA1241" i="1"/>
  <c r="Z1241" i="1"/>
  <c r="Y1241" i="1"/>
  <c r="X1241" i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P1226" i="1" s="1"/>
  <c r="N1226" i="1"/>
  <c r="M1226" i="1"/>
  <c r="AB1226" i="1" s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B1222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AB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S1217" i="1" s="1"/>
  <c r="AB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AB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AB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AB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R1130" i="1"/>
  <c r="Q1130" i="1"/>
  <c r="S1130" i="1" s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R1118" i="1"/>
  <c r="Q1118" i="1"/>
  <c r="S1118" i="1" s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AB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P1100" i="1" s="1"/>
  <c r="AB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AB1080" i="1" s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AB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AB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B1060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P1052" i="1"/>
  <c r="AB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AB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AB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Z1010" i="1"/>
  <c r="Y1010" i="1"/>
  <c r="X1010" i="1"/>
  <c r="W1010" i="1"/>
  <c r="V1010" i="1"/>
  <c r="U1010" i="1"/>
  <c r="T1010" i="1"/>
  <c r="R1010" i="1"/>
  <c r="Q1010" i="1"/>
  <c r="S1010" i="1" s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AB1006" i="1" s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S997" i="1"/>
  <c r="R997" i="1"/>
  <c r="Q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Q996" i="1"/>
  <c r="S996" i="1" s="1"/>
  <c r="P996" i="1"/>
  <c r="AB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V994" i="1"/>
  <c r="U994" i="1"/>
  <c r="T994" i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Q992" i="1"/>
  <c r="S992" i="1" s="1"/>
  <c r="P992" i="1"/>
  <c r="AB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R986" i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S985" i="1"/>
  <c r="R985" i="1"/>
  <c r="Q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R983" i="1"/>
  <c r="Q983" i="1"/>
  <c r="S983" i="1" s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R966" i="1"/>
  <c r="Q966" i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R962" i="1"/>
  <c r="Q962" i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S961" i="1"/>
  <c r="R961" i="1"/>
  <c r="Q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R957" i="1"/>
  <c r="Q957" i="1"/>
  <c r="S957" i="1" s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S952" i="1"/>
  <c r="R952" i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S948" i="1" s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V941" i="1" s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AB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V937" i="1" s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V933" i="1" s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B931" i="1"/>
  <c r="AA931" i="1"/>
  <c r="Z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V929" i="1" s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V925" i="1" s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V921" i="1" s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V917" i="1" s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V913" i="1" s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V909" i="1" s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B903" i="1"/>
  <c r="AA903" i="1"/>
  <c r="Z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V901" i="1" s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V897" i="1" s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B895" i="1"/>
  <c r="AA895" i="1"/>
  <c r="Z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V893" i="1" s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V889" i="1" s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V885" i="1" s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B879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AB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P871" i="1"/>
  <c r="AB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B863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AB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V857" i="1" s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P855" i="1"/>
  <c r="AB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B847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V845" i="1" s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AB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V841" i="1" s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AB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AB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V825" i="1" s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AB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B811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V809" i="1" s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P807" i="1"/>
  <c r="AB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AB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B795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B791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AB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AB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V777" i="1" s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P775" i="1"/>
  <c r="AB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B767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V761" i="1" s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AB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B751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V749" i="1" s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B747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B743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AB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V729" i="1" s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AB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B715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V713" i="1" s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P711" i="1"/>
  <c r="AB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B703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B699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V697" i="1" s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B695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AB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AB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V681" i="1" s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P679" i="1"/>
  <c r="AB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B671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AB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B655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V653" i="1" s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AB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V649" i="1" s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AB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AB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AB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B619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P615" i="1"/>
  <c r="AB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P611" i="1" s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B607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B603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B599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AB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AB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V585" i="1" s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P583" i="1"/>
  <c r="AB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B575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V569" i="1" s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AB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B559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V557" i="1" s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AB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AB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AB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V537" i="1" s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AB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B523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V521" i="1" s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P519" i="1"/>
  <c r="AB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P515" i="1" s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S510" i="1"/>
  <c r="R510" i="1"/>
  <c r="Q510" i="1"/>
  <c r="O510" i="1"/>
  <c r="N510" i="1"/>
  <c r="P510" i="1" s="1"/>
  <c r="AB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B494" i="1"/>
  <c r="AA494" i="1"/>
  <c r="Z494" i="1"/>
  <c r="Y494" i="1"/>
  <c r="X494" i="1"/>
  <c r="W494" i="1"/>
  <c r="U494" i="1"/>
  <c r="T494" i="1"/>
  <c r="V494" i="1" s="1"/>
  <c r="R494" i="1"/>
  <c r="S494" i="1" s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B492" i="1"/>
  <c r="AA492" i="1"/>
  <c r="Y492" i="1"/>
  <c r="X492" i="1"/>
  <c r="Z492" i="1" s="1"/>
  <c r="W492" i="1"/>
  <c r="U492" i="1"/>
  <c r="V492" i="1" s="1"/>
  <c r="T492" i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S491" i="1"/>
  <c r="R491" i="1"/>
  <c r="Q491" i="1"/>
  <c r="O491" i="1"/>
  <c r="N491" i="1"/>
  <c r="P491" i="1" s="1"/>
  <c r="AB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S485" i="1" s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B484" i="1"/>
  <c r="AA484" i="1"/>
  <c r="Y484" i="1"/>
  <c r="X484" i="1"/>
  <c r="Z484" i="1" s="1"/>
  <c r="W484" i="1"/>
  <c r="V484" i="1"/>
  <c r="U484" i="1"/>
  <c r="T484" i="1"/>
  <c r="R484" i="1"/>
  <c r="Q484" i="1"/>
  <c r="S484" i="1" s="1"/>
  <c r="O484" i="1"/>
  <c r="P484" i="1" s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W483" i="1"/>
  <c r="V483" i="1"/>
  <c r="U483" i="1"/>
  <c r="T483" i="1"/>
  <c r="S483" i="1"/>
  <c r="R483" i="1"/>
  <c r="Q483" i="1"/>
  <c r="O483" i="1"/>
  <c r="P483" i="1" s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V482" i="1"/>
  <c r="U482" i="1"/>
  <c r="T482" i="1"/>
  <c r="R482" i="1"/>
  <c r="S482" i="1" s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V481" i="1" s="1"/>
  <c r="T481" i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V480" i="1" s="1"/>
  <c r="T480" i="1"/>
  <c r="S480" i="1"/>
  <c r="R480" i="1"/>
  <c r="Q480" i="1"/>
  <c r="O480" i="1"/>
  <c r="P480" i="1" s="1"/>
  <c r="AB480" i="1" s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W479" i="1"/>
  <c r="U479" i="1"/>
  <c r="T479" i="1"/>
  <c r="V479" i="1" s="1"/>
  <c r="R479" i="1"/>
  <c r="S479" i="1" s="1"/>
  <c r="Q479" i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V478" i="1"/>
  <c r="U478" i="1"/>
  <c r="T478" i="1"/>
  <c r="R478" i="1"/>
  <c r="S478" i="1" s="1"/>
  <c r="Q478" i="1"/>
  <c r="P478" i="1"/>
  <c r="O478" i="1"/>
  <c r="N478" i="1"/>
  <c r="M478" i="1"/>
  <c r="AB478" i="1" s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AB477" i="1" s="1"/>
  <c r="W477" i="1"/>
  <c r="U477" i="1"/>
  <c r="V477" i="1" s="1"/>
  <c r="T477" i="1"/>
  <c r="R477" i="1"/>
  <c r="S477" i="1" s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V476" i="1"/>
  <c r="U476" i="1"/>
  <c r="T476" i="1"/>
  <c r="S476" i="1"/>
  <c r="R476" i="1"/>
  <c r="Q476" i="1"/>
  <c r="P476" i="1"/>
  <c r="O476" i="1"/>
  <c r="N476" i="1"/>
  <c r="L476" i="1"/>
  <c r="M476" i="1" s="1"/>
  <c r="K476" i="1"/>
  <c r="J476" i="1"/>
  <c r="I476" i="1"/>
  <c r="AB476" i="1" s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V474" i="1" s="1"/>
  <c r="T474" i="1"/>
  <c r="R474" i="1"/>
  <c r="S474" i="1" s="1"/>
  <c r="Q474" i="1"/>
  <c r="O474" i="1"/>
  <c r="P474" i="1" s="1"/>
  <c r="N474" i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V473" i="1" s="1"/>
  <c r="T473" i="1"/>
  <c r="R473" i="1"/>
  <c r="S473" i="1" s="1"/>
  <c r="Q473" i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W471" i="1"/>
  <c r="V471" i="1"/>
  <c r="U471" i="1"/>
  <c r="T471" i="1"/>
  <c r="S471" i="1"/>
  <c r="R471" i="1"/>
  <c r="Q471" i="1"/>
  <c r="O471" i="1"/>
  <c r="P471" i="1" s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V470" i="1"/>
  <c r="U470" i="1"/>
  <c r="T470" i="1"/>
  <c r="R470" i="1"/>
  <c r="S470" i="1" s="1"/>
  <c r="Q470" i="1"/>
  <c r="P470" i="1"/>
  <c r="O470" i="1"/>
  <c r="N470" i="1"/>
  <c r="L470" i="1"/>
  <c r="K470" i="1"/>
  <c r="M470" i="1" s="1"/>
  <c r="J470" i="1"/>
  <c r="I470" i="1"/>
  <c r="AB470" i="1" s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V469" i="1" s="1"/>
  <c r="T469" i="1"/>
  <c r="S469" i="1"/>
  <c r="R469" i="1"/>
  <c r="Q469" i="1"/>
  <c r="P469" i="1"/>
  <c r="O469" i="1"/>
  <c r="N469" i="1"/>
  <c r="M469" i="1"/>
  <c r="L469" i="1"/>
  <c r="K469" i="1"/>
  <c r="J469" i="1"/>
  <c r="I469" i="1"/>
  <c r="AB469" i="1" s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P468" i="1" s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W467" i="1"/>
  <c r="U467" i="1"/>
  <c r="T467" i="1"/>
  <c r="V467" i="1" s="1"/>
  <c r="R467" i="1"/>
  <c r="S467" i="1" s="1"/>
  <c r="Q467" i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V466" i="1" s="1"/>
  <c r="T466" i="1"/>
  <c r="R466" i="1"/>
  <c r="S466" i="1" s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V465" i="1" s="1"/>
  <c r="T465" i="1"/>
  <c r="R465" i="1"/>
  <c r="S465" i="1" s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V464" i="1"/>
  <c r="U464" i="1"/>
  <c r="T464" i="1"/>
  <c r="S464" i="1"/>
  <c r="R464" i="1"/>
  <c r="Q464" i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R463" i="1"/>
  <c r="S463" i="1" s="1"/>
  <c r="Q463" i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V462" i="1"/>
  <c r="U462" i="1"/>
  <c r="T462" i="1"/>
  <c r="R462" i="1"/>
  <c r="S462" i="1" s="1"/>
  <c r="Q462" i="1"/>
  <c r="P462" i="1"/>
  <c r="O462" i="1"/>
  <c r="N462" i="1"/>
  <c r="L462" i="1"/>
  <c r="K462" i="1"/>
  <c r="M462" i="1" s="1"/>
  <c r="J462" i="1"/>
  <c r="I462" i="1"/>
  <c r="AB462" i="1" s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V461" i="1" s="1"/>
  <c r="T461" i="1"/>
  <c r="S461" i="1"/>
  <c r="R461" i="1"/>
  <c r="Q461" i="1"/>
  <c r="O461" i="1"/>
  <c r="N461" i="1"/>
  <c r="P461" i="1" s="1"/>
  <c r="L461" i="1"/>
  <c r="M461" i="1" s="1"/>
  <c r="K461" i="1"/>
  <c r="J461" i="1"/>
  <c r="I461" i="1"/>
  <c r="AB461" i="1" s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V459" i="1"/>
  <c r="U459" i="1"/>
  <c r="T459" i="1"/>
  <c r="S459" i="1"/>
  <c r="R459" i="1"/>
  <c r="Q459" i="1"/>
  <c r="O459" i="1"/>
  <c r="P459" i="1" s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V458" i="1"/>
  <c r="U458" i="1"/>
  <c r="T458" i="1"/>
  <c r="R458" i="1"/>
  <c r="S458" i="1" s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V457" i="1" s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V456" i="1"/>
  <c r="U456" i="1"/>
  <c r="T456" i="1"/>
  <c r="R456" i="1"/>
  <c r="Q456" i="1"/>
  <c r="S456" i="1" s="1"/>
  <c r="O456" i="1"/>
  <c r="P456" i="1" s="1"/>
  <c r="N456" i="1"/>
  <c r="L456" i="1"/>
  <c r="M456" i="1" s="1"/>
  <c r="AB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V454" i="1" s="1"/>
  <c r="T454" i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V453" i="1" s="1"/>
  <c r="T453" i="1"/>
  <c r="S453" i="1"/>
  <c r="R453" i="1"/>
  <c r="Q453" i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V452" i="1"/>
  <c r="U452" i="1"/>
  <c r="T452" i="1"/>
  <c r="S452" i="1"/>
  <c r="R452" i="1"/>
  <c r="Q452" i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S451" i="1" s="1"/>
  <c r="Q451" i="1"/>
  <c r="O451" i="1"/>
  <c r="P451" i="1" s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V450" i="1"/>
  <c r="U450" i="1"/>
  <c r="T450" i="1"/>
  <c r="R450" i="1"/>
  <c r="S450" i="1" s="1"/>
  <c r="Q450" i="1"/>
  <c r="P450" i="1"/>
  <c r="O450" i="1"/>
  <c r="N450" i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V449" i="1" s="1"/>
  <c r="T449" i="1"/>
  <c r="R449" i="1"/>
  <c r="S449" i="1" s="1"/>
  <c r="Q449" i="1"/>
  <c r="O449" i="1"/>
  <c r="N449" i="1"/>
  <c r="P449" i="1" s="1"/>
  <c r="L449" i="1"/>
  <c r="M449" i="1" s="1"/>
  <c r="AB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AB448" i="1" s="1"/>
  <c r="W448" i="1"/>
  <c r="V448" i="1"/>
  <c r="U448" i="1"/>
  <c r="T448" i="1"/>
  <c r="R448" i="1"/>
  <c r="Q448" i="1"/>
  <c r="S448" i="1" s="1"/>
  <c r="O448" i="1"/>
  <c r="P448" i="1" s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W447" i="1"/>
  <c r="V447" i="1"/>
  <c r="U447" i="1"/>
  <c r="T447" i="1"/>
  <c r="S447" i="1"/>
  <c r="R447" i="1"/>
  <c r="Q447" i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V446" i="1"/>
  <c r="U446" i="1"/>
  <c r="T446" i="1"/>
  <c r="R446" i="1"/>
  <c r="S446" i="1" s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V445" i="1" s="1"/>
  <c r="T445" i="1"/>
  <c r="S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R444" i="1"/>
  <c r="Q444" i="1"/>
  <c r="S444" i="1" s="1"/>
  <c r="O444" i="1"/>
  <c r="P444" i="1" s="1"/>
  <c r="N444" i="1"/>
  <c r="L444" i="1"/>
  <c r="M444" i="1" s="1"/>
  <c r="AB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V442" i="1"/>
  <c r="U442" i="1"/>
  <c r="T442" i="1"/>
  <c r="R442" i="1"/>
  <c r="S442" i="1" s="1"/>
  <c r="Q442" i="1"/>
  <c r="P442" i="1"/>
  <c r="O442" i="1"/>
  <c r="N442" i="1"/>
  <c r="L442" i="1"/>
  <c r="K442" i="1"/>
  <c r="M442" i="1" s="1"/>
  <c r="AB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V440" i="1"/>
  <c r="U440" i="1"/>
  <c r="T440" i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W439" i="1"/>
  <c r="U439" i="1"/>
  <c r="T439" i="1"/>
  <c r="V439" i="1" s="1"/>
  <c r="R439" i="1"/>
  <c r="S439" i="1" s="1"/>
  <c r="Q439" i="1"/>
  <c r="O439" i="1"/>
  <c r="P439" i="1" s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V438" i="1" s="1"/>
  <c r="T438" i="1"/>
  <c r="R438" i="1"/>
  <c r="S438" i="1" s="1"/>
  <c r="Q438" i="1"/>
  <c r="O438" i="1"/>
  <c r="P438" i="1" s="1"/>
  <c r="N438" i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V437" i="1" s="1"/>
  <c r="T437" i="1"/>
  <c r="R437" i="1"/>
  <c r="S437" i="1" s="1"/>
  <c r="Q437" i="1"/>
  <c r="P437" i="1"/>
  <c r="O437" i="1"/>
  <c r="N437" i="1"/>
  <c r="L437" i="1"/>
  <c r="M437" i="1" s="1"/>
  <c r="AB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V436" i="1"/>
  <c r="U436" i="1"/>
  <c r="T436" i="1"/>
  <c r="R436" i="1"/>
  <c r="Q436" i="1"/>
  <c r="S436" i="1" s="1"/>
  <c r="O436" i="1"/>
  <c r="P436" i="1" s="1"/>
  <c r="AB436" i="1" s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W435" i="1"/>
  <c r="V435" i="1"/>
  <c r="U435" i="1"/>
  <c r="T435" i="1"/>
  <c r="S435" i="1"/>
  <c r="R435" i="1"/>
  <c r="Q435" i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V434" i="1"/>
  <c r="U434" i="1"/>
  <c r="T434" i="1"/>
  <c r="R434" i="1"/>
  <c r="S434" i="1" s="1"/>
  <c r="Q434" i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V433" i="1" s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S432" i="1"/>
  <c r="R432" i="1"/>
  <c r="Q432" i="1"/>
  <c r="P432" i="1"/>
  <c r="AB432" i="1" s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W431" i="1"/>
  <c r="U431" i="1"/>
  <c r="T431" i="1"/>
  <c r="V431" i="1" s="1"/>
  <c r="R431" i="1"/>
  <c r="S431" i="1" s="1"/>
  <c r="Q431" i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B430" i="1"/>
  <c r="AA430" i="1"/>
  <c r="Y430" i="1"/>
  <c r="Z430" i="1" s="1"/>
  <c r="X430" i="1"/>
  <c r="W430" i="1"/>
  <c r="V430" i="1"/>
  <c r="U430" i="1"/>
  <c r="T430" i="1"/>
  <c r="R430" i="1"/>
  <c r="S430" i="1" s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B429" i="1"/>
  <c r="AA429" i="1"/>
  <c r="Y429" i="1"/>
  <c r="X429" i="1"/>
  <c r="Z429" i="1" s="1"/>
  <c r="W429" i="1"/>
  <c r="U429" i="1"/>
  <c r="V429" i="1" s="1"/>
  <c r="T429" i="1"/>
  <c r="R429" i="1"/>
  <c r="S429" i="1" s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V428" i="1"/>
  <c r="U428" i="1"/>
  <c r="T428" i="1"/>
  <c r="S428" i="1"/>
  <c r="R428" i="1"/>
  <c r="Q428" i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V426" i="1" s="1"/>
  <c r="T426" i="1"/>
  <c r="R426" i="1"/>
  <c r="S426" i="1" s="1"/>
  <c r="Q426" i="1"/>
  <c r="O426" i="1"/>
  <c r="P426" i="1" s="1"/>
  <c r="N426" i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V425" i="1" s="1"/>
  <c r="T425" i="1"/>
  <c r="S425" i="1"/>
  <c r="AB425" i="1" s="1"/>
  <c r="R425" i="1"/>
  <c r="Q425" i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W423" i="1"/>
  <c r="V423" i="1"/>
  <c r="U423" i="1"/>
  <c r="T423" i="1"/>
  <c r="S423" i="1"/>
  <c r="R423" i="1"/>
  <c r="Q423" i="1"/>
  <c r="O423" i="1"/>
  <c r="P423" i="1" s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V422" i="1"/>
  <c r="U422" i="1"/>
  <c r="T422" i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V421" i="1" s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V420" i="1"/>
  <c r="U420" i="1"/>
  <c r="T420" i="1"/>
  <c r="S420" i="1"/>
  <c r="R420" i="1"/>
  <c r="Q420" i="1"/>
  <c r="O420" i="1"/>
  <c r="P420" i="1" s="1"/>
  <c r="N420" i="1"/>
  <c r="L420" i="1"/>
  <c r="M420" i="1" s="1"/>
  <c r="K420" i="1"/>
  <c r="J420" i="1"/>
  <c r="I420" i="1"/>
  <c r="AB420" i="1" s="1"/>
  <c r="H420" i="1"/>
  <c r="G420" i="1"/>
  <c r="F420" i="1"/>
  <c r="E420" i="1"/>
  <c r="D420" i="1"/>
  <c r="B420" i="1"/>
  <c r="A420" i="1" s="1"/>
  <c r="AA419" i="1"/>
  <c r="Y419" i="1"/>
  <c r="X419" i="1"/>
  <c r="W419" i="1"/>
  <c r="U419" i="1"/>
  <c r="T419" i="1"/>
  <c r="V419" i="1" s="1"/>
  <c r="R419" i="1"/>
  <c r="S419" i="1" s="1"/>
  <c r="Q419" i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V418" i="1" s="1"/>
  <c r="T418" i="1"/>
  <c r="R418" i="1"/>
  <c r="S418" i="1" s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V417" i="1" s="1"/>
  <c r="T417" i="1"/>
  <c r="R417" i="1"/>
  <c r="S417" i="1" s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V416" i="1"/>
  <c r="U416" i="1"/>
  <c r="T416" i="1"/>
  <c r="S416" i="1"/>
  <c r="R416" i="1"/>
  <c r="Q416" i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S415" i="1"/>
  <c r="R415" i="1"/>
  <c r="Q415" i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V414" i="1" s="1"/>
  <c r="T414" i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V413" i="1" s="1"/>
  <c r="T413" i="1"/>
  <c r="R413" i="1"/>
  <c r="S413" i="1" s="1"/>
  <c r="Q413" i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W411" i="1"/>
  <c r="U411" i="1"/>
  <c r="T411" i="1"/>
  <c r="V411" i="1" s="1"/>
  <c r="S411" i="1"/>
  <c r="R411" i="1"/>
  <c r="Q411" i="1"/>
  <c r="O411" i="1"/>
  <c r="P411" i="1" s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V410" i="1"/>
  <c r="U410" i="1"/>
  <c r="T410" i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V409" i="1" s="1"/>
  <c r="T409" i="1"/>
  <c r="R409" i="1"/>
  <c r="S409" i="1" s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V408" i="1"/>
  <c r="U408" i="1"/>
  <c r="T408" i="1"/>
  <c r="R408" i="1"/>
  <c r="Q408" i="1"/>
  <c r="S408" i="1" s="1"/>
  <c r="O408" i="1"/>
  <c r="P408" i="1" s="1"/>
  <c r="N408" i="1"/>
  <c r="L408" i="1"/>
  <c r="M408" i="1" s="1"/>
  <c r="AB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W407" i="1"/>
  <c r="U407" i="1"/>
  <c r="T407" i="1"/>
  <c r="V407" i="1" s="1"/>
  <c r="R407" i="1"/>
  <c r="S407" i="1" s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V405" i="1" s="1"/>
  <c r="T405" i="1"/>
  <c r="S405" i="1"/>
  <c r="R405" i="1"/>
  <c r="Q405" i="1"/>
  <c r="P405" i="1"/>
  <c r="O405" i="1"/>
  <c r="N405" i="1"/>
  <c r="L405" i="1"/>
  <c r="M405" i="1" s="1"/>
  <c r="AB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V404" i="1" s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S403" i="1" s="1"/>
  <c r="Q403" i="1"/>
  <c r="O403" i="1"/>
  <c r="P403" i="1" s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W401" i="1"/>
  <c r="U401" i="1"/>
  <c r="V401" i="1" s="1"/>
  <c r="T401" i="1"/>
  <c r="R401" i="1"/>
  <c r="S401" i="1" s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V400" i="1"/>
  <c r="U400" i="1"/>
  <c r="T400" i="1"/>
  <c r="R400" i="1"/>
  <c r="Q400" i="1"/>
  <c r="S400" i="1" s="1"/>
  <c r="O400" i="1"/>
  <c r="P400" i="1" s="1"/>
  <c r="N400" i="1"/>
  <c r="L400" i="1"/>
  <c r="M400" i="1" s="1"/>
  <c r="AB400" i="1" s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W399" i="1"/>
  <c r="U399" i="1"/>
  <c r="T399" i="1"/>
  <c r="V399" i="1" s="1"/>
  <c r="R399" i="1"/>
  <c r="S399" i="1" s="1"/>
  <c r="Q399" i="1"/>
  <c r="O399" i="1"/>
  <c r="P399" i="1" s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V397" i="1" s="1"/>
  <c r="T397" i="1"/>
  <c r="R397" i="1"/>
  <c r="S397" i="1" s="1"/>
  <c r="Q397" i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V396" i="1" s="1"/>
  <c r="T396" i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P395" i="1" s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V394" i="1"/>
  <c r="U394" i="1"/>
  <c r="T394" i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V392" i="1"/>
  <c r="U392" i="1"/>
  <c r="T392" i="1"/>
  <c r="R392" i="1"/>
  <c r="Q392" i="1"/>
  <c r="S392" i="1" s="1"/>
  <c r="O392" i="1"/>
  <c r="P392" i="1" s="1"/>
  <c r="N392" i="1"/>
  <c r="L392" i="1"/>
  <c r="M392" i="1" s="1"/>
  <c r="AB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M391" i="1"/>
  <c r="AB391" i="1" s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V389" i="1" s="1"/>
  <c r="T389" i="1"/>
  <c r="S389" i="1"/>
  <c r="R389" i="1"/>
  <c r="Q389" i="1"/>
  <c r="P389" i="1"/>
  <c r="O389" i="1"/>
  <c r="N389" i="1"/>
  <c r="L389" i="1"/>
  <c r="M389" i="1" s="1"/>
  <c r="K389" i="1"/>
  <c r="J389" i="1"/>
  <c r="I389" i="1"/>
  <c r="AB389" i="1" s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V388" i="1" s="1"/>
  <c r="T388" i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S387" i="1"/>
  <c r="R387" i="1"/>
  <c r="Q387" i="1"/>
  <c r="O387" i="1"/>
  <c r="P387" i="1" s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V386" i="1"/>
  <c r="U386" i="1"/>
  <c r="T386" i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V385" i="1" s="1"/>
  <c r="T385" i="1"/>
  <c r="R385" i="1"/>
  <c r="S385" i="1" s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V384" i="1"/>
  <c r="U384" i="1"/>
  <c r="T384" i="1"/>
  <c r="R384" i="1"/>
  <c r="Q384" i="1"/>
  <c r="S384" i="1" s="1"/>
  <c r="O384" i="1"/>
  <c r="P384" i="1" s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AB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S382" i="1" s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V378" i="1"/>
  <c r="U378" i="1"/>
  <c r="T378" i="1"/>
  <c r="R378" i="1"/>
  <c r="Q378" i="1"/>
  <c r="S378" i="1" s="1"/>
  <c r="O378" i="1"/>
  <c r="P378" i="1" s="1"/>
  <c r="N378" i="1"/>
  <c r="L378" i="1"/>
  <c r="K378" i="1"/>
  <c r="M378" i="1" s="1"/>
  <c r="AB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V377" i="1"/>
  <c r="U377" i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R375" i="1"/>
  <c r="S375" i="1" s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S373" i="1" s="1"/>
  <c r="Q373" i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V372" i="1"/>
  <c r="U372" i="1"/>
  <c r="T372" i="1"/>
  <c r="R372" i="1"/>
  <c r="Q372" i="1"/>
  <c r="S372" i="1" s="1"/>
  <c r="O372" i="1"/>
  <c r="P372" i="1" s="1"/>
  <c r="N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R368" i="1"/>
  <c r="Q368" i="1"/>
  <c r="S368" i="1" s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R356" i="1"/>
  <c r="Q356" i="1"/>
  <c r="S356" i="1" s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R344" i="1"/>
  <c r="Q344" i="1"/>
  <c r="S344" i="1" s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Q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R332" i="1"/>
  <c r="Q332" i="1"/>
  <c r="S332" i="1" s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R320" i="1"/>
  <c r="Q320" i="1"/>
  <c r="S320" i="1" s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R308" i="1"/>
  <c r="Q308" i="1"/>
  <c r="S308" i="1" s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R296" i="1"/>
  <c r="Q296" i="1"/>
  <c r="S296" i="1" s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Q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R284" i="1"/>
  <c r="Q284" i="1"/>
  <c r="S284" i="1" s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R272" i="1"/>
  <c r="Q272" i="1"/>
  <c r="S272" i="1" s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R260" i="1"/>
  <c r="Q260" i="1"/>
  <c r="S260" i="1" s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R248" i="1"/>
  <c r="Q248" i="1"/>
  <c r="S248" i="1" s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R236" i="1"/>
  <c r="Q236" i="1"/>
  <c r="S236" i="1" s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R228" i="1"/>
  <c r="Q228" i="1"/>
  <c r="S228" i="1" s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R224" i="1"/>
  <c r="Q224" i="1"/>
  <c r="S224" i="1" s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R212" i="1"/>
  <c r="Q212" i="1"/>
  <c r="S212" i="1" s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R200" i="1"/>
  <c r="Q200" i="1"/>
  <c r="S200" i="1" s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Q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R188" i="1"/>
  <c r="Q188" i="1"/>
  <c r="S188" i="1" s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R178" i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R176" i="1"/>
  <c r="Q176" i="1"/>
  <c r="S176" i="1" s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R164" i="1"/>
  <c r="Q164" i="1"/>
  <c r="S164" i="1" s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AB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AB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AB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AB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AB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AB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AB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AB3" i="1" s="1"/>
  <c r="J3" i="1"/>
  <c r="I3" i="1"/>
  <c r="H3" i="1"/>
  <c r="G3" i="1"/>
  <c r="F3" i="1"/>
  <c r="E3" i="1"/>
  <c r="D3" i="1"/>
  <c r="B3" i="1"/>
  <c r="A3" i="1"/>
  <c r="AB371" i="1" l="1"/>
  <c r="AB92" i="1"/>
  <c r="AB108" i="1"/>
  <c r="AB124" i="1"/>
  <c r="AB129" i="1"/>
  <c r="AB140" i="1"/>
  <c r="AB145" i="1"/>
  <c r="AB156" i="1"/>
  <c r="AB161" i="1"/>
  <c r="AB33" i="1"/>
  <c r="AB76" i="1"/>
  <c r="AB38" i="1"/>
  <c r="AB54" i="1"/>
  <c r="AB70" i="1"/>
  <c r="AB86" i="1"/>
  <c r="AB102" i="1"/>
  <c r="AB118" i="1"/>
  <c r="AB134" i="1"/>
  <c r="AB150" i="1"/>
  <c r="AB12" i="1"/>
  <c r="AB44" i="1"/>
  <c r="AB49" i="1"/>
  <c r="AB81" i="1"/>
  <c r="AB113" i="1"/>
  <c r="AB7" i="1"/>
  <c r="AB23" i="1"/>
  <c r="AB39" i="1"/>
  <c r="AB55" i="1"/>
  <c r="AB71" i="1"/>
  <c r="AB87" i="1"/>
  <c r="AB103" i="1"/>
  <c r="AB119" i="1"/>
  <c r="AB135" i="1"/>
  <c r="AB151" i="1"/>
  <c r="AB376" i="1"/>
  <c r="AB377" i="1"/>
  <c r="AB17" i="1"/>
  <c r="AB22" i="1"/>
  <c r="AB5" i="1"/>
  <c r="AB48" i="1"/>
  <c r="AB69" i="1"/>
  <c r="AB85" i="1"/>
  <c r="AB117" i="1"/>
  <c r="AB28" i="1"/>
  <c r="AB10" i="1"/>
  <c r="AB26" i="1"/>
  <c r="AB42" i="1"/>
  <c r="AB58" i="1"/>
  <c r="AB74" i="1"/>
  <c r="AB90" i="1"/>
  <c r="AB106" i="1"/>
  <c r="AB122" i="1"/>
  <c r="AB138" i="1"/>
  <c r="AB154" i="1"/>
  <c r="AB65" i="1"/>
  <c r="AB32" i="1"/>
  <c r="AB53" i="1"/>
  <c r="AB96" i="1"/>
  <c r="AB101" i="1"/>
  <c r="AB144" i="1"/>
  <c r="AB149" i="1"/>
  <c r="AB27" i="1"/>
  <c r="AB43" i="1"/>
  <c r="AB59" i="1"/>
  <c r="AB75" i="1"/>
  <c r="AB91" i="1"/>
  <c r="AB107" i="1"/>
  <c r="AB123" i="1"/>
  <c r="AB139" i="1"/>
  <c r="AB155" i="1"/>
  <c r="AB382" i="1"/>
  <c r="AB16" i="1"/>
  <c r="AB37" i="1"/>
  <c r="AB133" i="1"/>
  <c r="AB11" i="1"/>
  <c r="AB52" i="1"/>
  <c r="AB89" i="1"/>
  <c r="AB116" i="1"/>
  <c r="AB137" i="1"/>
  <c r="AB60" i="1"/>
  <c r="AB97" i="1"/>
  <c r="AB128" i="1"/>
  <c r="AB4" i="1"/>
  <c r="AB9" i="1"/>
  <c r="AB20" i="1"/>
  <c r="AB25" i="1"/>
  <c r="AB36" i="1"/>
  <c r="AB41" i="1"/>
  <c r="AB68" i="1"/>
  <c r="AB73" i="1"/>
  <c r="AB84" i="1"/>
  <c r="AB100" i="1"/>
  <c r="AB105" i="1"/>
  <c r="AB132" i="1"/>
  <c r="AB148" i="1"/>
  <c r="AB153" i="1"/>
  <c r="AB30" i="1"/>
  <c r="AB46" i="1"/>
  <c r="AB62" i="1"/>
  <c r="AB78" i="1"/>
  <c r="AB94" i="1"/>
  <c r="AB110" i="1"/>
  <c r="AB126" i="1"/>
  <c r="AB142" i="1"/>
  <c r="AB473" i="1"/>
  <c r="AB6" i="1"/>
  <c r="AB21" i="1"/>
  <c r="AB64" i="1"/>
  <c r="AB80" i="1"/>
  <c r="AB112" i="1"/>
  <c r="AB57" i="1"/>
  <c r="AB121" i="1"/>
  <c r="AB14" i="1"/>
  <c r="AB15" i="1"/>
  <c r="AB31" i="1"/>
  <c r="AB47" i="1"/>
  <c r="AB63" i="1"/>
  <c r="AB79" i="1"/>
  <c r="AB95" i="1"/>
  <c r="AB111" i="1"/>
  <c r="AB127" i="1"/>
  <c r="AB143" i="1"/>
  <c r="AB397" i="1"/>
  <c r="AB220" i="1"/>
  <c r="AB268" i="1"/>
  <c r="AB304" i="1"/>
  <c r="V164" i="1"/>
  <c r="M167" i="1"/>
  <c r="S169" i="1"/>
  <c r="P174" i="1"/>
  <c r="V176" i="1"/>
  <c r="M179" i="1"/>
  <c r="AB179" i="1" s="1"/>
  <c r="S181" i="1"/>
  <c r="AB181" i="1" s="1"/>
  <c r="P186" i="1"/>
  <c r="AB186" i="1" s="1"/>
  <c r="V188" i="1"/>
  <c r="M191" i="1"/>
  <c r="AB191" i="1" s="1"/>
  <c r="S193" i="1"/>
  <c r="AB193" i="1" s="1"/>
  <c r="P198" i="1"/>
  <c r="V200" i="1"/>
  <c r="M203" i="1"/>
  <c r="S205" i="1"/>
  <c r="P210" i="1"/>
  <c r="V212" i="1"/>
  <c r="M215" i="1"/>
  <c r="S217" i="1"/>
  <c r="AB217" i="1" s="1"/>
  <c r="P222" i="1"/>
  <c r="V224" i="1"/>
  <c r="M227" i="1"/>
  <c r="S229" i="1"/>
  <c r="P234" i="1"/>
  <c r="V236" i="1"/>
  <c r="M239" i="1"/>
  <c r="S241" i="1"/>
  <c r="P246" i="1"/>
  <c r="V248" i="1"/>
  <c r="M251" i="1"/>
  <c r="AB251" i="1" s="1"/>
  <c r="S253" i="1"/>
  <c r="AB253" i="1" s="1"/>
  <c r="P258" i="1"/>
  <c r="AB258" i="1" s="1"/>
  <c r="V260" i="1"/>
  <c r="M263" i="1"/>
  <c r="AB263" i="1" s="1"/>
  <c r="S265" i="1"/>
  <c r="AB265" i="1" s="1"/>
  <c r="P270" i="1"/>
  <c r="V272" i="1"/>
  <c r="M275" i="1"/>
  <c r="S277" i="1"/>
  <c r="P282" i="1"/>
  <c r="V284" i="1"/>
  <c r="M287" i="1"/>
  <c r="S289" i="1"/>
  <c r="AB289" i="1" s="1"/>
  <c r="P294" i="1"/>
  <c r="V296" i="1"/>
  <c r="M299" i="1"/>
  <c r="S301" i="1"/>
  <c r="P306" i="1"/>
  <c r="V308" i="1"/>
  <c r="M311" i="1"/>
  <c r="S313" i="1"/>
  <c r="P318" i="1"/>
  <c r="V320" i="1"/>
  <c r="M323" i="1"/>
  <c r="AB323" i="1" s="1"/>
  <c r="S325" i="1"/>
  <c r="AB325" i="1" s="1"/>
  <c r="P330" i="1"/>
  <c r="AB330" i="1" s="1"/>
  <c r="V332" i="1"/>
  <c r="M335" i="1"/>
  <c r="AB335" i="1" s="1"/>
  <c r="S337" i="1"/>
  <c r="AB337" i="1" s="1"/>
  <c r="P342" i="1"/>
  <c r="V344" i="1"/>
  <c r="M347" i="1"/>
  <c r="S349" i="1"/>
  <c r="P354" i="1"/>
  <c r="V356" i="1"/>
  <c r="M359" i="1"/>
  <c r="S361" i="1"/>
  <c r="AB361" i="1" s="1"/>
  <c r="P366" i="1"/>
  <c r="V368" i="1"/>
  <c r="Z393" i="1"/>
  <c r="AB393" i="1" s="1"/>
  <c r="AB468" i="1"/>
  <c r="AB475" i="1"/>
  <c r="V497" i="1"/>
  <c r="AB846" i="1"/>
  <c r="AB184" i="1"/>
  <c r="AB286" i="1"/>
  <c r="AB298" i="1"/>
  <c r="AB316" i="1"/>
  <c r="AB285" i="1"/>
  <c r="V161" i="1"/>
  <c r="AB176" i="1"/>
  <c r="AB188" i="1"/>
  <c r="AB200" i="1"/>
  <c r="AB248" i="1"/>
  <c r="AB260" i="1"/>
  <c r="AB272" i="1"/>
  <c r="AB320" i="1"/>
  <c r="AB332" i="1"/>
  <c r="AB344" i="1"/>
  <c r="M372" i="1"/>
  <c r="AB372" i="1" s="1"/>
  <c r="AB412" i="1"/>
  <c r="AB454" i="1"/>
  <c r="AB497" i="1"/>
  <c r="AB545" i="1"/>
  <c r="AB623" i="1"/>
  <c r="AB719" i="1"/>
  <c r="AB737" i="1"/>
  <c r="AB750" i="1"/>
  <c r="AB920" i="1"/>
  <c r="AB196" i="1"/>
  <c r="AB244" i="1"/>
  <c r="AB183" i="1"/>
  <c r="P166" i="1"/>
  <c r="V168" i="1"/>
  <c r="M171" i="1"/>
  <c r="S173" i="1"/>
  <c r="P178" i="1"/>
  <c r="AB178" i="1" s="1"/>
  <c r="V180" i="1"/>
  <c r="M183" i="1"/>
  <c r="S185" i="1"/>
  <c r="P190" i="1"/>
  <c r="V192" i="1"/>
  <c r="M195" i="1"/>
  <c r="AB195" i="1" s="1"/>
  <c r="S197" i="1"/>
  <c r="P202" i="1"/>
  <c r="AB202" i="1" s="1"/>
  <c r="V204" i="1"/>
  <c r="M207" i="1"/>
  <c r="S209" i="1"/>
  <c r="P214" i="1"/>
  <c r="V216" i="1"/>
  <c r="M219" i="1"/>
  <c r="S221" i="1"/>
  <c r="P226" i="1"/>
  <c r="AB226" i="1" s="1"/>
  <c r="V228" i="1"/>
  <c r="AB228" i="1" s="1"/>
  <c r="M231" i="1"/>
  <c r="AB231" i="1" s="1"/>
  <c r="S233" i="1"/>
  <c r="P238" i="1"/>
  <c r="AB238" i="1" s="1"/>
  <c r="V240" i="1"/>
  <c r="M243" i="1"/>
  <c r="S245" i="1"/>
  <c r="P250" i="1"/>
  <c r="V252" i="1"/>
  <c r="M255" i="1"/>
  <c r="S257" i="1"/>
  <c r="P262" i="1"/>
  <c r="AB262" i="1" s="1"/>
  <c r="V264" i="1"/>
  <c r="M267" i="1"/>
  <c r="AB267" i="1" s="1"/>
  <c r="S269" i="1"/>
  <c r="P274" i="1"/>
  <c r="V276" i="1"/>
  <c r="M279" i="1"/>
  <c r="S281" i="1"/>
  <c r="P286" i="1"/>
  <c r="V288" i="1"/>
  <c r="M291" i="1"/>
  <c r="S293" i="1"/>
  <c r="P298" i="1"/>
  <c r="V300" i="1"/>
  <c r="AB300" i="1" s="1"/>
  <c r="M303" i="1"/>
  <c r="S305" i="1"/>
  <c r="P310" i="1"/>
  <c r="AB310" i="1" s="1"/>
  <c r="V312" i="1"/>
  <c r="M315" i="1"/>
  <c r="S317" i="1"/>
  <c r="P322" i="1"/>
  <c r="V324" i="1"/>
  <c r="M327" i="1"/>
  <c r="AB327" i="1" s="1"/>
  <c r="S329" i="1"/>
  <c r="P334" i="1"/>
  <c r="AB334" i="1" s="1"/>
  <c r="V336" i="1"/>
  <c r="M339" i="1"/>
  <c r="AB339" i="1" s="1"/>
  <c r="S341" i="1"/>
  <c r="P346" i="1"/>
  <c r="V348" i="1"/>
  <c r="M351" i="1"/>
  <c r="S353" i="1"/>
  <c r="P358" i="1"/>
  <c r="V360" i="1"/>
  <c r="M363" i="1"/>
  <c r="S365" i="1"/>
  <c r="Z401" i="1"/>
  <c r="AB401" i="1" s="1"/>
  <c r="AB418" i="1"/>
  <c r="AB499" i="1"/>
  <c r="AB558" i="1"/>
  <c r="AB654" i="1"/>
  <c r="AB832" i="1"/>
  <c r="AB232" i="1"/>
  <c r="AB427" i="1"/>
  <c r="AB357" i="1"/>
  <c r="AB419" i="1"/>
  <c r="AB162" i="1"/>
  <c r="AB163" i="1"/>
  <c r="AB205" i="1"/>
  <c r="AB229" i="1"/>
  <c r="AB235" i="1"/>
  <c r="AB241" i="1"/>
  <c r="AB259" i="1"/>
  <c r="AB277" i="1"/>
  <c r="AB301" i="1"/>
  <c r="AB307" i="1"/>
  <c r="AB313" i="1"/>
  <c r="AB331" i="1"/>
  <c r="AB349" i="1"/>
  <c r="AB398" i="1"/>
  <c r="AB433" i="1"/>
  <c r="AB434" i="1"/>
  <c r="AB452" i="1"/>
  <c r="AB453" i="1"/>
  <c r="AB460" i="1"/>
  <c r="AB466" i="1"/>
  <c r="AB504" i="1"/>
  <c r="AB787" i="1"/>
  <c r="AB825" i="1"/>
  <c r="AB190" i="1"/>
  <c r="AB250" i="1"/>
  <c r="AB280" i="1"/>
  <c r="AB292" i="1"/>
  <c r="AB364" i="1"/>
  <c r="AB374" i="1"/>
  <c r="AB363" i="1"/>
  <c r="AB413" i="1"/>
  <c r="AB403" i="1"/>
  <c r="AB446" i="1"/>
  <c r="AB565" i="1"/>
  <c r="AB661" i="1"/>
  <c r="AB169" i="1"/>
  <c r="M159" i="1"/>
  <c r="AB159" i="1" s="1"/>
  <c r="M160" i="1"/>
  <c r="AB160" i="1" s="1"/>
  <c r="M164" i="1"/>
  <c r="AB164" i="1" s="1"/>
  <c r="S166" i="1"/>
  <c r="AB166" i="1" s="1"/>
  <c r="P171" i="1"/>
  <c r="AB171" i="1" s="1"/>
  <c r="V173" i="1"/>
  <c r="M176" i="1"/>
  <c r="S178" i="1"/>
  <c r="P183" i="1"/>
  <c r="V185" i="1"/>
  <c r="M188" i="1"/>
  <c r="S190" i="1"/>
  <c r="P195" i="1"/>
  <c r="V197" i="1"/>
  <c r="M200" i="1"/>
  <c r="S202" i="1"/>
  <c r="P207" i="1"/>
  <c r="AB207" i="1" s="1"/>
  <c r="V209" i="1"/>
  <c r="AB209" i="1" s="1"/>
  <c r="M212" i="1"/>
  <c r="AB212" i="1" s="1"/>
  <c r="S214" i="1"/>
  <c r="P219" i="1"/>
  <c r="AB219" i="1" s="1"/>
  <c r="V221" i="1"/>
  <c r="M224" i="1"/>
  <c r="AB224" i="1" s="1"/>
  <c r="S226" i="1"/>
  <c r="P231" i="1"/>
  <c r="V233" i="1"/>
  <c r="M236" i="1"/>
  <c r="AB236" i="1" s="1"/>
  <c r="S238" i="1"/>
  <c r="P243" i="1"/>
  <c r="AB243" i="1" s="1"/>
  <c r="V245" i="1"/>
  <c r="M248" i="1"/>
  <c r="S250" i="1"/>
  <c r="P255" i="1"/>
  <c r="AB255" i="1" s="1"/>
  <c r="V257" i="1"/>
  <c r="M260" i="1"/>
  <c r="S262" i="1"/>
  <c r="P267" i="1"/>
  <c r="V269" i="1"/>
  <c r="M272" i="1"/>
  <c r="S274" i="1"/>
  <c r="AB274" i="1" s="1"/>
  <c r="P279" i="1"/>
  <c r="AB279" i="1" s="1"/>
  <c r="V281" i="1"/>
  <c r="AB281" i="1" s="1"/>
  <c r="M284" i="1"/>
  <c r="AB284" i="1" s="1"/>
  <c r="S286" i="1"/>
  <c r="P291" i="1"/>
  <c r="AB291" i="1" s="1"/>
  <c r="V293" i="1"/>
  <c r="M296" i="1"/>
  <c r="AB296" i="1" s="1"/>
  <c r="S298" i="1"/>
  <c r="P303" i="1"/>
  <c r="V305" i="1"/>
  <c r="M308" i="1"/>
  <c r="AB308" i="1" s="1"/>
  <c r="S310" i="1"/>
  <c r="P315" i="1"/>
  <c r="AB315" i="1" s="1"/>
  <c r="V317" i="1"/>
  <c r="M320" i="1"/>
  <c r="S322" i="1"/>
  <c r="P327" i="1"/>
  <c r="V329" i="1"/>
  <c r="M332" i="1"/>
  <c r="S334" i="1"/>
  <c r="P339" i="1"/>
  <c r="V341" i="1"/>
  <c r="M344" i="1"/>
  <c r="S346" i="1"/>
  <c r="P351" i="1"/>
  <c r="AB351" i="1" s="1"/>
  <c r="V353" i="1"/>
  <c r="AB353" i="1" s="1"/>
  <c r="M356" i="1"/>
  <c r="AB356" i="1" s="1"/>
  <c r="S358" i="1"/>
  <c r="AB358" i="1" s="1"/>
  <c r="P363" i="1"/>
  <c r="V365" i="1"/>
  <c r="M368" i="1"/>
  <c r="AB368" i="1" s="1"/>
  <c r="AB385" i="1"/>
  <c r="AB386" i="1"/>
  <c r="AB387" i="1"/>
  <c r="Z399" i="1"/>
  <c r="AB399" i="1" s="1"/>
  <c r="AB410" i="1"/>
  <c r="AB424" i="1"/>
  <c r="AB445" i="1"/>
  <c r="AB481" i="1"/>
  <c r="AB482" i="1"/>
  <c r="P507" i="1"/>
  <c r="AB507" i="1" s="1"/>
  <c r="Z512" i="1"/>
  <c r="AB537" i="1"/>
  <c r="S586" i="1"/>
  <c r="AB595" i="1"/>
  <c r="AB640" i="1"/>
  <c r="S682" i="1"/>
  <c r="AB691" i="1"/>
  <c r="AB729" i="1"/>
  <c r="AB869" i="1"/>
  <c r="AB172" i="1"/>
  <c r="AB322" i="1"/>
  <c r="AB340" i="1"/>
  <c r="AB352" i="1"/>
  <c r="AB303" i="1"/>
  <c r="AB309" i="1"/>
  <c r="AB321" i="1"/>
  <c r="AB390" i="1"/>
  <c r="AB158" i="1"/>
  <c r="AB168" i="1"/>
  <c r="AB174" i="1"/>
  <c r="AB198" i="1"/>
  <c r="AB210" i="1"/>
  <c r="AB216" i="1"/>
  <c r="AB222" i="1"/>
  <c r="AB234" i="1"/>
  <c r="AB240" i="1"/>
  <c r="AB246" i="1"/>
  <c r="AB270" i="1"/>
  <c r="AB282" i="1"/>
  <c r="AB288" i="1"/>
  <c r="AB294" i="1"/>
  <c r="AB306" i="1"/>
  <c r="AB312" i="1"/>
  <c r="AB318" i="1"/>
  <c r="AB342" i="1"/>
  <c r="AB354" i="1"/>
  <c r="AB360" i="1"/>
  <c r="AB366" i="1"/>
  <c r="AB381" i="1"/>
  <c r="AB409" i="1"/>
  <c r="AB415" i="1"/>
  <c r="AB416" i="1"/>
  <c r="AB417" i="1"/>
  <c r="AB440" i="1"/>
  <c r="Z441" i="1"/>
  <c r="AB441" i="1" s="1"/>
  <c r="AB451" i="1"/>
  <c r="AB472" i="1"/>
  <c r="M532" i="1"/>
  <c r="AB532" i="1" s="1"/>
  <c r="AB773" i="1"/>
  <c r="M820" i="1"/>
  <c r="V861" i="1"/>
  <c r="AB1109" i="1"/>
  <c r="AB463" i="1"/>
  <c r="AB464" i="1"/>
  <c r="AB465" i="1"/>
  <c r="AB489" i="1"/>
  <c r="AB490" i="1"/>
  <c r="AB581" i="1"/>
  <c r="AB677" i="1"/>
  <c r="AB208" i="1"/>
  <c r="AB256" i="1"/>
  <c r="AB328" i="1"/>
  <c r="AB225" i="1"/>
  <c r="AB273" i="1"/>
  <c r="AB333" i="1"/>
  <c r="AB457" i="1"/>
  <c r="AB521" i="1"/>
  <c r="AB167" i="1"/>
  <c r="AB173" i="1"/>
  <c r="AB185" i="1"/>
  <c r="AB197" i="1"/>
  <c r="AB203" i="1"/>
  <c r="AB215" i="1"/>
  <c r="AB221" i="1"/>
  <c r="AB227" i="1"/>
  <c r="AB233" i="1"/>
  <c r="AB239" i="1"/>
  <c r="AB245" i="1"/>
  <c r="AB257" i="1"/>
  <c r="AB269" i="1"/>
  <c r="AB275" i="1"/>
  <c r="AB287" i="1"/>
  <c r="AB293" i="1"/>
  <c r="AB299" i="1"/>
  <c r="AB305" i="1"/>
  <c r="AB311" i="1"/>
  <c r="AB317" i="1"/>
  <c r="AB329" i="1"/>
  <c r="AB341" i="1"/>
  <c r="AB347" i="1"/>
  <c r="AB359" i="1"/>
  <c r="AB365" i="1"/>
  <c r="V370" i="1"/>
  <c r="AB370" i="1" s="1"/>
  <c r="AB406" i="1"/>
  <c r="AB458" i="1"/>
  <c r="AB488" i="1"/>
  <c r="AB571" i="1"/>
  <c r="V573" i="1"/>
  <c r="AB667" i="1"/>
  <c r="V669" i="1"/>
  <c r="AB214" i="1"/>
  <c r="AB346" i="1"/>
  <c r="AB165" i="1"/>
  <c r="AB189" i="1"/>
  <c r="AB261" i="1"/>
  <c r="AB809" i="1"/>
  <c r="AB402" i="1"/>
  <c r="P163" i="1"/>
  <c r="V165" i="1"/>
  <c r="M168" i="1"/>
  <c r="S170" i="1"/>
  <c r="AB170" i="1" s="1"/>
  <c r="P175" i="1"/>
  <c r="AB175" i="1" s="1"/>
  <c r="V177" i="1"/>
  <c r="AB177" i="1" s="1"/>
  <c r="M180" i="1"/>
  <c r="AB180" i="1" s="1"/>
  <c r="S182" i="1"/>
  <c r="AB182" i="1" s="1"/>
  <c r="P187" i="1"/>
  <c r="AB187" i="1" s="1"/>
  <c r="V189" i="1"/>
  <c r="M192" i="1"/>
  <c r="AB192" i="1" s="1"/>
  <c r="S194" i="1"/>
  <c r="AB194" i="1" s="1"/>
  <c r="P199" i="1"/>
  <c r="AB199" i="1" s="1"/>
  <c r="V201" i="1"/>
  <c r="AB201" i="1" s="1"/>
  <c r="M204" i="1"/>
  <c r="AB204" i="1" s="1"/>
  <c r="S206" i="1"/>
  <c r="AB206" i="1" s="1"/>
  <c r="P211" i="1"/>
  <c r="AB211" i="1" s="1"/>
  <c r="V213" i="1"/>
  <c r="AB213" i="1" s="1"/>
  <c r="M216" i="1"/>
  <c r="S218" i="1"/>
  <c r="AB218" i="1" s="1"/>
  <c r="P223" i="1"/>
  <c r="AB223" i="1" s="1"/>
  <c r="V225" i="1"/>
  <c r="M228" i="1"/>
  <c r="S230" i="1"/>
  <c r="AB230" i="1" s="1"/>
  <c r="P235" i="1"/>
  <c r="V237" i="1"/>
  <c r="AB237" i="1" s="1"/>
  <c r="M240" i="1"/>
  <c r="S242" i="1"/>
  <c r="AB242" i="1" s="1"/>
  <c r="P247" i="1"/>
  <c r="AB247" i="1" s="1"/>
  <c r="V249" i="1"/>
  <c r="AB249" i="1" s="1"/>
  <c r="M252" i="1"/>
  <c r="AB252" i="1" s="1"/>
  <c r="S254" i="1"/>
  <c r="AB254" i="1" s="1"/>
  <c r="P259" i="1"/>
  <c r="V261" i="1"/>
  <c r="M264" i="1"/>
  <c r="AB264" i="1" s="1"/>
  <c r="S266" i="1"/>
  <c r="AB266" i="1" s="1"/>
  <c r="P271" i="1"/>
  <c r="AB271" i="1" s="1"/>
  <c r="V273" i="1"/>
  <c r="M276" i="1"/>
  <c r="AB276" i="1" s="1"/>
  <c r="S278" i="1"/>
  <c r="AB278" i="1" s="1"/>
  <c r="P283" i="1"/>
  <c r="AB283" i="1" s="1"/>
  <c r="V285" i="1"/>
  <c r="M288" i="1"/>
  <c r="S290" i="1"/>
  <c r="AB290" i="1" s="1"/>
  <c r="P295" i="1"/>
  <c r="AB295" i="1" s="1"/>
  <c r="V297" i="1"/>
  <c r="AB297" i="1" s="1"/>
  <c r="M300" i="1"/>
  <c r="S302" i="1"/>
  <c r="AB302" i="1" s="1"/>
  <c r="P307" i="1"/>
  <c r="V309" i="1"/>
  <c r="M312" i="1"/>
  <c r="S314" i="1"/>
  <c r="AB314" i="1" s="1"/>
  <c r="P319" i="1"/>
  <c r="AB319" i="1" s="1"/>
  <c r="V321" i="1"/>
  <c r="M324" i="1"/>
  <c r="AB324" i="1" s="1"/>
  <c r="S326" i="1"/>
  <c r="AB326" i="1" s="1"/>
  <c r="P331" i="1"/>
  <c r="V333" i="1"/>
  <c r="M336" i="1"/>
  <c r="AB336" i="1" s="1"/>
  <c r="S338" i="1"/>
  <c r="AB338" i="1" s="1"/>
  <c r="P343" i="1"/>
  <c r="AB343" i="1" s="1"/>
  <c r="V345" i="1"/>
  <c r="AB345" i="1" s="1"/>
  <c r="M348" i="1"/>
  <c r="AB348" i="1" s="1"/>
  <c r="S350" i="1"/>
  <c r="AB350" i="1" s="1"/>
  <c r="P355" i="1"/>
  <c r="AB355" i="1" s="1"/>
  <c r="V357" i="1"/>
  <c r="M360" i="1"/>
  <c r="S362" i="1"/>
  <c r="AB362" i="1" s="1"/>
  <c r="P367" i="1"/>
  <c r="AB367" i="1" s="1"/>
  <c r="V369" i="1"/>
  <c r="AB369" i="1" s="1"/>
  <c r="AB375" i="1"/>
  <c r="Z379" i="1"/>
  <c r="AB379" i="1" s="1"/>
  <c r="M384" i="1"/>
  <c r="AB384" i="1" s="1"/>
  <c r="AB394" i="1"/>
  <c r="AB395" i="1"/>
  <c r="Z407" i="1"/>
  <c r="AB407" i="1" s="1"/>
  <c r="AB414" i="1"/>
  <c r="AB421" i="1"/>
  <c r="AB422" i="1"/>
  <c r="AB428" i="1"/>
  <c r="Z439" i="1"/>
  <c r="AB500" i="1"/>
  <c r="AB529" i="1"/>
  <c r="AB638" i="1"/>
  <c r="AB763" i="1"/>
  <c r="AB817" i="1"/>
  <c r="AB916" i="1"/>
  <c r="M1081" i="1"/>
  <c r="AB1104" i="1"/>
  <c r="Z447" i="1"/>
  <c r="AB501" i="1"/>
  <c r="AB502" i="1"/>
  <c r="M516" i="1"/>
  <c r="AB574" i="1"/>
  <c r="M612" i="1"/>
  <c r="AB612" i="1" s="1"/>
  <c r="AB670" i="1"/>
  <c r="M708" i="1"/>
  <c r="AB708" i="1" s="1"/>
  <c r="M804" i="1"/>
  <c r="Z840" i="1"/>
  <c r="AB840" i="1" s="1"/>
  <c r="AB892" i="1"/>
  <c r="M1033" i="1"/>
  <c r="S967" i="1"/>
  <c r="Z380" i="1"/>
  <c r="AB380" i="1" s="1"/>
  <c r="Z411" i="1"/>
  <c r="AB411" i="1" s="1"/>
  <c r="AB423" i="1"/>
  <c r="Z459" i="1"/>
  <c r="AB459" i="1" s="1"/>
  <c r="AB471" i="1"/>
  <c r="AB498" i="1"/>
  <c r="AB511" i="1"/>
  <c r="AB528" i="1"/>
  <c r="AB579" i="1"/>
  <c r="AB601" i="1"/>
  <c r="AB609" i="1"/>
  <c r="AB624" i="1"/>
  <c r="AB645" i="1"/>
  <c r="AB675" i="1"/>
  <c r="AB697" i="1"/>
  <c r="AB705" i="1"/>
  <c r="AB720" i="1"/>
  <c r="AB741" i="1"/>
  <c r="AB771" i="1"/>
  <c r="AB793" i="1"/>
  <c r="AB801" i="1"/>
  <c r="AB816" i="1"/>
  <c r="AB837" i="1"/>
  <c r="AB928" i="1"/>
  <c r="AB949" i="1"/>
  <c r="AB1482" i="1"/>
  <c r="Z388" i="1"/>
  <c r="AB388" i="1" s="1"/>
  <c r="Z396" i="1"/>
  <c r="AB396" i="1" s="1"/>
  <c r="Z404" i="1"/>
  <c r="AB404" i="1" s="1"/>
  <c r="Z419" i="1"/>
  <c r="Z467" i="1"/>
  <c r="AB467" i="1" s="1"/>
  <c r="AB496" i="1"/>
  <c r="M512" i="1"/>
  <c r="AB533" i="1"/>
  <c r="AB563" i="1"/>
  <c r="AB585" i="1"/>
  <c r="AB593" i="1"/>
  <c r="AB608" i="1"/>
  <c r="AB629" i="1"/>
  <c r="AB659" i="1"/>
  <c r="AB681" i="1"/>
  <c r="AB689" i="1"/>
  <c r="AB704" i="1"/>
  <c r="AB725" i="1"/>
  <c r="AB755" i="1"/>
  <c r="AB777" i="1"/>
  <c r="AB785" i="1"/>
  <c r="AB800" i="1"/>
  <c r="AB821" i="1"/>
  <c r="AB851" i="1"/>
  <c r="AB873" i="1"/>
  <c r="AB904" i="1"/>
  <c r="AB1032" i="1"/>
  <c r="P1101" i="1"/>
  <c r="Z423" i="1"/>
  <c r="Z471" i="1"/>
  <c r="AB483" i="1"/>
  <c r="AB495" i="1"/>
  <c r="AB526" i="1"/>
  <c r="M564" i="1"/>
  <c r="AB622" i="1"/>
  <c r="AB718" i="1"/>
  <c r="AB814" i="1"/>
  <c r="AB867" i="1"/>
  <c r="AB880" i="1"/>
  <c r="AB896" i="1"/>
  <c r="AB911" i="1"/>
  <c r="AB1137" i="1"/>
  <c r="AB1173" i="1"/>
  <c r="AB439" i="1"/>
  <c r="AB486" i="1"/>
  <c r="AB517" i="1"/>
  <c r="AB547" i="1"/>
  <c r="AB569" i="1"/>
  <c r="AB577" i="1"/>
  <c r="AB613" i="1"/>
  <c r="AB643" i="1"/>
  <c r="AB665" i="1"/>
  <c r="AB673" i="1"/>
  <c r="AB688" i="1"/>
  <c r="AB709" i="1"/>
  <c r="AB739" i="1"/>
  <c r="AB761" i="1"/>
  <c r="AB769" i="1"/>
  <c r="AB784" i="1"/>
  <c r="AB805" i="1"/>
  <c r="AB835" i="1"/>
  <c r="AB857" i="1"/>
  <c r="AB865" i="1"/>
  <c r="AB1305" i="1"/>
  <c r="Z431" i="1"/>
  <c r="AB431" i="1" s="1"/>
  <c r="AB443" i="1"/>
  <c r="Z479" i="1"/>
  <c r="AB479" i="1" s="1"/>
  <c r="AB505" i="1"/>
  <c r="M548" i="1"/>
  <c r="AB606" i="1"/>
  <c r="M644" i="1"/>
  <c r="AB702" i="1"/>
  <c r="AB798" i="1"/>
  <c r="AB887" i="1"/>
  <c r="AB940" i="1"/>
  <c r="AB1092" i="1"/>
  <c r="Z435" i="1"/>
  <c r="AB435" i="1" s="1"/>
  <c r="AB447" i="1"/>
  <c r="Z483" i="1"/>
  <c r="AB531" i="1"/>
  <c r="AB553" i="1"/>
  <c r="AB561" i="1"/>
  <c r="AB576" i="1"/>
  <c r="AB597" i="1"/>
  <c r="AB627" i="1"/>
  <c r="AB649" i="1"/>
  <c r="AB657" i="1"/>
  <c r="AB672" i="1"/>
  <c r="AB693" i="1"/>
  <c r="AB723" i="1"/>
  <c r="AB745" i="1"/>
  <c r="AB753" i="1"/>
  <c r="AB768" i="1"/>
  <c r="AB789" i="1"/>
  <c r="AB819" i="1"/>
  <c r="AB841" i="1"/>
  <c r="AB849" i="1"/>
  <c r="AB864" i="1"/>
  <c r="AB932" i="1"/>
  <c r="AB954" i="1"/>
  <c r="AB961" i="1"/>
  <c r="AB1008" i="1"/>
  <c r="AB1167" i="1"/>
  <c r="AB1338" i="1"/>
  <c r="AB512" i="1"/>
  <c r="AB513" i="1"/>
  <c r="AB514" i="1"/>
  <c r="AB516" i="1"/>
  <c r="AB548" i="1"/>
  <c r="AB564" i="1"/>
  <c r="AB580" i="1"/>
  <c r="AB596" i="1"/>
  <c r="AB628" i="1"/>
  <c r="AB644" i="1"/>
  <c r="AB660" i="1"/>
  <c r="AB676" i="1"/>
  <c r="AB692" i="1"/>
  <c r="AB724" i="1"/>
  <c r="AB740" i="1"/>
  <c r="AB756" i="1"/>
  <c r="AB772" i="1"/>
  <c r="AB788" i="1"/>
  <c r="AB804" i="1"/>
  <c r="AB820" i="1"/>
  <c r="AB836" i="1"/>
  <c r="AB852" i="1"/>
  <c r="AB868" i="1"/>
  <c r="AB1198" i="1"/>
  <c r="AB1313" i="1"/>
  <c r="AB493" i="1"/>
  <c r="AB530" i="1"/>
  <c r="AB546" i="1"/>
  <c r="AB562" i="1"/>
  <c r="AB578" i="1"/>
  <c r="AB594" i="1"/>
  <c r="AB610" i="1"/>
  <c r="AB626" i="1"/>
  <c r="AB642" i="1"/>
  <c r="AB658" i="1"/>
  <c r="AB674" i="1"/>
  <c r="AB690" i="1"/>
  <c r="AB706" i="1"/>
  <c r="AB722" i="1"/>
  <c r="AB738" i="1"/>
  <c r="AB754" i="1"/>
  <c r="AB770" i="1"/>
  <c r="AB786" i="1"/>
  <c r="AB802" i="1"/>
  <c r="AB818" i="1"/>
  <c r="AB834" i="1"/>
  <c r="AB850" i="1"/>
  <c r="AB866" i="1"/>
  <c r="AB882" i="1"/>
  <c r="AB894" i="1"/>
  <c r="AB906" i="1"/>
  <c r="AB918" i="1"/>
  <c r="AB930" i="1"/>
  <c r="AB942" i="1"/>
  <c r="P945" i="1"/>
  <c r="AB945" i="1" s="1"/>
  <c r="M952" i="1"/>
  <c r="AB952" i="1" s="1"/>
  <c r="S956" i="1"/>
  <c r="AB956" i="1" s="1"/>
  <c r="V966" i="1"/>
  <c r="S970" i="1"/>
  <c r="AB990" i="1"/>
  <c r="M1002" i="1"/>
  <c r="AB1002" i="1" s="1"/>
  <c r="AB1024" i="1"/>
  <c r="AB1045" i="1"/>
  <c r="AB1072" i="1"/>
  <c r="Z1093" i="1"/>
  <c r="P1246" i="1"/>
  <c r="AB1246" i="1" s="1"/>
  <c r="M1275" i="1"/>
  <c r="AB881" i="1"/>
  <c r="AB893" i="1"/>
  <c r="AB905" i="1"/>
  <c r="AB917" i="1"/>
  <c r="AB929" i="1"/>
  <c r="AB941" i="1"/>
  <c r="AB960" i="1"/>
  <c r="M961" i="1"/>
  <c r="M978" i="1"/>
  <c r="AB978" i="1" s="1"/>
  <c r="AB1036" i="1"/>
  <c r="Z1045" i="1"/>
  <c r="Z1057" i="1"/>
  <c r="AB1084" i="1"/>
  <c r="AB1125" i="1"/>
  <c r="AB1221" i="1"/>
  <c r="AB525" i="1"/>
  <c r="AB541" i="1"/>
  <c r="AB557" i="1"/>
  <c r="AB573" i="1"/>
  <c r="AB589" i="1"/>
  <c r="AB605" i="1"/>
  <c r="AB621" i="1"/>
  <c r="AB637" i="1"/>
  <c r="AB653" i="1"/>
  <c r="AB669" i="1"/>
  <c r="AB685" i="1"/>
  <c r="AB701" i="1"/>
  <c r="AB717" i="1"/>
  <c r="AB733" i="1"/>
  <c r="AB749" i="1"/>
  <c r="AB765" i="1"/>
  <c r="AB781" i="1"/>
  <c r="AB797" i="1"/>
  <c r="AB813" i="1"/>
  <c r="AB829" i="1"/>
  <c r="AB845" i="1"/>
  <c r="AB861" i="1"/>
  <c r="AB877" i="1"/>
  <c r="AB890" i="1"/>
  <c r="AB902" i="1"/>
  <c r="AB914" i="1"/>
  <c r="AB926" i="1"/>
  <c r="AB938" i="1"/>
  <c r="AB970" i="1"/>
  <c r="Z981" i="1"/>
  <c r="V985" i="1"/>
  <c r="P1000" i="1"/>
  <c r="AB1000" i="1" s="1"/>
  <c r="Z1005" i="1"/>
  <c r="AB1005" i="1" s="1"/>
  <c r="AB1016" i="1"/>
  <c r="AB1018" i="1"/>
  <c r="AB1040" i="1"/>
  <c r="AB1061" i="1"/>
  <c r="V1118" i="1"/>
  <c r="V1184" i="1"/>
  <c r="AB1186" i="1"/>
  <c r="AB1192" i="1"/>
  <c r="AB1193" i="1"/>
  <c r="AB524" i="1"/>
  <c r="AB540" i="1"/>
  <c r="AB556" i="1"/>
  <c r="AB572" i="1"/>
  <c r="AB588" i="1"/>
  <c r="AB604" i="1"/>
  <c r="AB620" i="1"/>
  <c r="AB636" i="1"/>
  <c r="AB652" i="1"/>
  <c r="AB668" i="1"/>
  <c r="AB684" i="1"/>
  <c r="AB700" i="1"/>
  <c r="AB716" i="1"/>
  <c r="AB732" i="1"/>
  <c r="AB748" i="1"/>
  <c r="AB764" i="1"/>
  <c r="AB780" i="1"/>
  <c r="AB796" i="1"/>
  <c r="AB812" i="1"/>
  <c r="AB828" i="1"/>
  <c r="AB844" i="1"/>
  <c r="AB860" i="1"/>
  <c r="AB876" i="1"/>
  <c r="AB889" i="1"/>
  <c r="AB901" i="1"/>
  <c r="AB913" i="1"/>
  <c r="AB925" i="1"/>
  <c r="AB937" i="1"/>
  <c r="S944" i="1"/>
  <c r="AB947" i="1"/>
  <c r="P950" i="1"/>
  <c r="S968" i="1"/>
  <c r="AB987" i="1"/>
  <c r="AB1012" i="1"/>
  <c r="AB1108" i="1"/>
  <c r="AB1119" i="1"/>
  <c r="AB1214" i="1"/>
  <c r="AB1225" i="1"/>
  <c r="AB1317" i="1"/>
  <c r="AB1337" i="1"/>
  <c r="AB522" i="1"/>
  <c r="AB538" i="1"/>
  <c r="AB554" i="1"/>
  <c r="AB570" i="1"/>
  <c r="AB586" i="1"/>
  <c r="AB602" i="1"/>
  <c r="AB618" i="1"/>
  <c r="AB634" i="1"/>
  <c r="AB650" i="1"/>
  <c r="AB666" i="1"/>
  <c r="AB682" i="1"/>
  <c r="AB698" i="1"/>
  <c r="AB714" i="1"/>
  <c r="AB730" i="1"/>
  <c r="AB746" i="1"/>
  <c r="AB762" i="1"/>
  <c r="AB778" i="1"/>
  <c r="AB794" i="1"/>
  <c r="AB810" i="1"/>
  <c r="AB826" i="1"/>
  <c r="AB842" i="1"/>
  <c r="AB858" i="1"/>
  <c r="AB874" i="1"/>
  <c r="AB888" i="1"/>
  <c r="AB900" i="1"/>
  <c r="AB912" i="1"/>
  <c r="AB924" i="1"/>
  <c r="AB936" i="1"/>
  <c r="P997" i="1"/>
  <c r="AB1042" i="1"/>
  <c r="AB1090" i="1"/>
  <c r="AB1242" i="1"/>
  <c r="AB1290" i="1"/>
  <c r="AB1329" i="1"/>
  <c r="AB1330" i="1"/>
  <c r="AB520" i="1"/>
  <c r="AB536" i="1"/>
  <c r="AB552" i="1"/>
  <c r="AB568" i="1"/>
  <c r="AB584" i="1"/>
  <c r="AB600" i="1"/>
  <c r="AB616" i="1"/>
  <c r="AB632" i="1"/>
  <c r="AB648" i="1"/>
  <c r="AB664" i="1"/>
  <c r="AB680" i="1"/>
  <c r="AB696" i="1"/>
  <c r="AB712" i="1"/>
  <c r="AB728" i="1"/>
  <c r="AB744" i="1"/>
  <c r="AB760" i="1"/>
  <c r="AB776" i="1"/>
  <c r="AB792" i="1"/>
  <c r="AB808" i="1"/>
  <c r="AB824" i="1"/>
  <c r="AB856" i="1"/>
  <c r="AB872" i="1"/>
  <c r="AB886" i="1"/>
  <c r="AB898" i="1"/>
  <c r="AB910" i="1"/>
  <c r="AB922" i="1"/>
  <c r="AB934" i="1"/>
  <c r="V961" i="1"/>
  <c r="M980" i="1"/>
  <c r="AB980" i="1" s="1"/>
  <c r="S999" i="1"/>
  <c r="M1133" i="1"/>
  <c r="AB1133" i="1" s="1"/>
  <c r="AB1194" i="1"/>
  <c r="AB485" i="1"/>
  <c r="AB508" i="1"/>
  <c r="AB509" i="1"/>
  <c r="AB518" i="1"/>
  <c r="AB534" i="1"/>
  <c r="AB550" i="1"/>
  <c r="AB566" i="1"/>
  <c r="AB582" i="1"/>
  <c r="AB598" i="1"/>
  <c r="AB614" i="1"/>
  <c r="AB630" i="1"/>
  <c r="AB646" i="1"/>
  <c r="AB662" i="1"/>
  <c r="AB678" i="1"/>
  <c r="AB694" i="1"/>
  <c r="AB710" i="1"/>
  <c r="AB726" i="1"/>
  <c r="AB742" i="1"/>
  <c r="AB758" i="1"/>
  <c r="AB774" i="1"/>
  <c r="AB790" i="1"/>
  <c r="AB806" i="1"/>
  <c r="AB822" i="1"/>
  <c r="AB838" i="1"/>
  <c r="AB854" i="1"/>
  <c r="AB870" i="1"/>
  <c r="AB885" i="1"/>
  <c r="AB897" i="1"/>
  <c r="AB909" i="1"/>
  <c r="AB921" i="1"/>
  <c r="AB933" i="1"/>
  <c r="AB953" i="1"/>
  <c r="V953" i="1"/>
  <c r="P957" i="1"/>
  <c r="AB957" i="1" s="1"/>
  <c r="AB962" i="1"/>
  <c r="AB963" i="1"/>
  <c r="P971" i="1"/>
  <c r="AB971" i="1" s="1"/>
  <c r="S975" i="1"/>
  <c r="AB984" i="1"/>
  <c r="M985" i="1"/>
  <c r="AB985" i="1" s="1"/>
  <c r="V990" i="1"/>
  <c r="AB1020" i="1"/>
  <c r="Z1029" i="1"/>
  <c r="Z1041" i="1"/>
  <c r="AB1068" i="1"/>
  <c r="Z1077" i="1"/>
  <c r="AB1106" i="1"/>
  <c r="V1130" i="1"/>
  <c r="AB1228" i="1"/>
  <c r="AB1270" i="1"/>
  <c r="AB1314" i="1"/>
  <c r="M944" i="1"/>
  <c r="AB944" i="1" s="1"/>
  <c r="S954" i="1"/>
  <c r="AB959" i="1"/>
  <c r="S966" i="1"/>
  <c r="P969" i="1"/>
  <c r="AB969" i="1" s="1"/>
  <c r="M976" i="1"/>
  <c r="AB976" i="1" s="1"/>
  <c r="AB981" i="1"/>
  <c r="V983" i="1"/>
  <c r="P993" i="1"/>
  <c r="AB993" i="1" s="1"/>
  <c r="V1007" i="1"/>
  <c r="AB1007" i="1" s="1"/>
  <c r="P1017" i="1"/>
  <c r="AB1017" i="1" s="1"/>
  <c r="S1024" i="1"/>
  <c r="V1027" i="1"/>
  <c r="AB1027" i="1" s="1"/>
  <c r="AB1030" i="1"/>
  <c r="M1034" i="1"/>
  <c r="S1040" i="1"/>
  <c r="V1043" i="1"/>
  <c r="AB1043" i="1" s="1"/>
  <c r="AB1046" i="1"/>
  <c r="M1050" i="1"/>
  <c r="S1056" i="1"/>
  <c r="AB1056" i="1" s="1"/>
  <c r="V1059" i="1"/>
  <c r="AB1059" i="1" s="1"/>
  <c r="AB1062" i="1"/>
  <c r="M1066" i="1"/>
  <c r="S1072" i="1"/>
  <c r="V1075" i="1"/>
  <c r="AB1075" i="1" s="1"/>
  <c r="AB1078" i="1"/>
  <c r="M1082" i="1"/>
  <c r="S1088" i="1"/>
  <c r="AB1088" i="1" s="1"/>
  <c r="V1091" i="1"/>
  <c r="AB1091" i="1" s="1"/>
  <c r="AB1094" i="1"/>
  <c r="M1098" i="1"/>
  <c r="AB1098" i="1" s="1"/>
  <c r="S1104" i="1"/>
  <c r="V1107" i="1"/>
  <c r="AB1107" i="1" s="1"/>
  <c r="AB1110" i="1"/>
  <c r="M1114" i="1"/>
  <c r="AB1126" i="1"/>
  <c r="AB1138" i="1"/>
  <c r="AB1150" i="1"/>
  <c r="AB1156" i="1"/>
  <c r="AB1162" i="1"/>
  <c r="AB1174" i="1"/>
  <c r="Z1199" i="1"/>
  <c r="AB1239" i="1"/>
  <c r="AB1252" i="1"/>
  <c r="AB1284" i="1"/>
  <c r="M1299" i="1"/>
  <c r="AB1307" i="1"/>
  <c r="AB1343" i="1"/>
  <c r="AB1359" i="1"/>
  <c r="AB1367" i="1"/>
  <c r="AB1421" i="1"/>
  <c r="Z1450" i="1"/>
  <c r="AB1450" i="1" s="1"/>
  <c r="AB1578" i="1"/>
  <c r="AB1390" i="1"/>
  <c r="AB1449" i="1"/>
  <c r="P951" i="1"/>
  <c r="M960" i="1"/>
  <c r="V967" i="1"/>
  <c r="S974" i="1"/>
  <c r="P977" i="1"/>
  <c r="AB977" i="1" s="1"/>
  <c r="M984" i="1"/>
  <c r="AB989" i="1"/>
  <c r="V991" i="1"/>
  <c r="AB991" i="1" s="1"/>
  <c r="P1001" i="1"/>
  <c r="V1015" i="1"/>
  <c r="P1033" i="1"/>
  <c r="P1049" i="1"/>
  <c r="AB1057" i="1"/>
  <c r="P1065" i="1"/>
  <c r="AB1065" i="1" s="1"/>
  <c r="P1081" i="1"/>
  <c r="AB1089" i="1"/>
  <c r="P1097" i="1"/>
  <c r="P1113" i="1"/>
  <c r="AB1136" i="1"/>
  <c r="AB1142" i="1"/>
  <c r="AB1148" i="1"/>
  <c r="AB1166" i="1"/>
  <c r="AB1236" i="1"/>
  <c r="AB1237" i="1"/>
  <c r="AB1281" i="1"/>
  <c r="AB1282" i="1"/>
  <c r="AB1336" i="1"/>
  <c r="AB1381" i="1"/>
  <c r="AB1416" i="1"/>
  <c r="AB1470" i="1"/>
  <c r="AB1485" i="1"/>
  <c r="AB1489" i="1"/>
  <c r="S950" i="1"/>
  <c r="M962" i="1"/>
  <c r="V969" i="1"/>
  <c r="S976" i="1"/>
  <c r="P979" i="1"/>
  <c r="AB979" i="1" s="1"/>
  <c r="M986" i="1"/>
  <c r="AB986" i="1" s="1"/>
  <c r="S1000" i="1"/>
  <c r="M1010" i="1"/>
  <c r="AB1010" i="1" s="1"/>
  <c r="AB1015" i="1"/>
  <c r="AB1023" i="1"/>
  <c r="AB1039" i="1"/>
  <c r="AB1055" i="1"/>
  <c r="AB1071" i="1"/>
  <c r="AB1087" i="1"/>
  <c r="AB1103" i="1"/>
  <c r="P1120" i="1"/>
  <c r="AB1120" i="1" s="1"/>
  <c r="V1122" i="1"/>
  <c r="M1125" i="1"/>
  <c r="S1127" i="1"/>
  <c r="P1132" i="1"/>
  <c r="AB1132" i="1" s="1"/>
  <c r="V1134" i="1"/>
  <c r="AB1191" i="1"/>
  <c r="P1198" i="1"/>
  <c r="AB1235" i="1"/>
  <c r="V1256" i="1"/>
  <c r="AB1274" i="1"/>
  <c r="AB1312" i="1"/>
  <c r="S1333" i="1"/>
  <c r="AB1333" i="1" s="1"/>
  <c r="AB1397" i="1"/>
  <c r="AB1086" i="1"/>
  <c r="AB1102" i="1"/>
  <c r="AB1123" i="1"/>
  <c r="AB1135" i="1"/>
  <c r="AB1147" i="1"/>
  <c r="AB1153" i="1"/>
  <c r="AB1159" i="1"/>
  <c r="AB1165" i="1"/>
  <c r="AB1171" i="1"/>
  <c r="AB1177" i="1"/>
  <c r="AB1190" i="1"/>
  <c r="AB1212" i="1"/>
  <c r="AB1213" i="1"/>
  <c r="AB1258" i="1"/>
  <c r="AB1288" i="1"/>
  <c r="AB1335" i="1"/>
  <c r="AB1347" i="1"/>
  <c r="AB1354" i="1"/>
  <c r="AB1363" i="1"/>
  <c r="AB1445" i="1"/>
  <c r="M948" i="1"/>
  <c r="AB948" i="1" s="1"/>
  <c r="S958" i="1"/>
  <c r="AB958" i="1" s="1"/>
  <c r="M966" i="1"/>
  <c r="AB966" i="1" s="1"/>
  <c r="V973" i="1"/>
  <c r="S980" i="1"/>
  <c r="P983" i="1"/>
  <c r="AB983" i="1" s="1"/>
  <c r="M990" i="1"/>
  <c r="AB995" i="1"/>
  <c r="S1004" i="1"/>
  <c r="AB1004" i="1" s="1"/>
  <c r="M1014" i="1"/>
  <c r="AB1014" i="1" s="1"/>
  <c r="AB1019" i="1"/>
  <c r="AB1021" i="1"/>
  <c r="P1029" i="1"/>
  <c r="AB1029" i="1" s="1"/>
  <c r="AB1037" i="1"/>
  <c r="P1045" i="1"/>
  <c r="AB1053" i="1"/>
  <c r="P1061" i="1"/>
  <c r="AB1069" i="1"/>
  <c r="P1077" i="1"/>
  <c r="AB1077" i="1" s="1"/>
  <c r="AB1085" i="1"/>
  <c r="P1093" i="1"/>
  <c r="AB1093" i="1" s="1"/>
  <c r="AB1101" i="1"/>
  <c r="P1109" i="1"/>
  <c r="AB1116" i="1"/>
  <c r="M1118" i="1"/>
  <c r="AB1118" i="1" s="1"/>
  <c r="S1120" i="1"/>
  <c r="P1125" i="1"/>
  <c r="V1127" i="1"/>
  <c r="M1130" i="1"/>
  <c r="AB1130" i="1" s="1"/>
  <c r="S1132" i="1"/>
  <c r="P1137" i="1"/>
  <c r="V1139" i="1"/>
  <c r="M1142" i="1"/>
  <c r="S1144" i="1"/>
  <c r="AB1144" i="1" s="1"/>
  <c r="P1149" i="1"/>
  <c r="AB1149" i="1" s="1"/>
  <c r="V1151" i="1"/>
  <c r="AB1151" i="1" s="1"/>
  <c r="M1154" i="1"/>
  <c r="AB1154" i="1" s="1"/>
  <c r="S1156" i="1"/>
  <c r="P1161" i="1"/>
  <c r="AB1161" i="1" s="1"/>
  <c r="V1163" i="1"/>
  <c r="M1166" i="1"/>
  <c r="S1168" i="1"/>
  <c r="AB1168" i="1" s="1"/>
  <c r="P1173" i="1"/>
  <c r="V1175" i="1"/>
  <c r="M1178" i="1"/>
  <c r="AB1178" i="1" s="1"/>
  <c r="S1180" i="1"/>
  <c r="AB1180" i="1" s="1"/>
  <c r="AB1211" i="1"/>
  <c r="V1232" i="1"/>
  <c r="AB1250" i="1"/>
  <c r="S1285" i="1"/>
  <c r="AB1285" i="1" s="1"/>
  <c r="AB1311" i="1"/>
  <c r="AB1324" i="1"/>
  <c r="AB1326" i="1"/>
  <c r="AB1334" i="1"/>
  <c r="AB1379" i="1"/>
  <c r="AB1406" i="1"/>
  <c r="AB1414" i="1"/>
  <c r="V957" i="1"/>
  <c r="P961" i="1"/>
  <c r="M968" i="1"/>
  <c r="AB968" i="1" s="1"/>
  <c r="AB973" i="1"/>
  <c r="V975" i="1"/>
  <c r="AB975" i="1" s="1"/>
  <c r="S982" i="1"/>
  <c r="AB982" i="1" s="1"/>
  <c r="P985" i="1"/>
  <c r="AB997" i="1"/>
  <c r="V999" i="1"/>
  <c r="AB999" i="1" s="1"/>
  <c r="P1009" i="1"/>
  <c r="AB1009" i="1" s="1"/>
  <c r="AB1035" i="1"/>
  <c r="AB1051" i="1"/>
  <c r="AB1067" i="1"/>
  <c r="AB1083" i="1"/>
  <c r="AB1099" i="1"/>
  <c r="AB1115" i="1"/>
  <c r="AB1128" i="1"/>
  <c r="AB1140" i="1"/>
  <c r="AB1152" i="1"/>
  <c r="AB1164" i="1"/>
  <c r="AB1170" i="1"/>
  <c r="AB1176" i="1"/>
  <c r="M1203" i="1"/>
  <c r="AB1203" i="1" s="1"/>
  <c r="AB1233" i="1"/>
  <c r="AB1234" i="1"/>
  <c r="Z1247" i="1"/>
  <c r="AB1264" i="1"/>
  <c r="AB1287" i="1"/>
  <c r="AB1300" i="1"/>
  <c r="AB1302" i="1"/>
  <c r="AB1310" i="1"/>
  <c r="P1318" i="1"/>
  <c r="AB1318" i="1" s="1"/>
  <c r="AB1323" i="1"/>
  <c r="AB1346" i="1"/>
  <c r="AB1362" i="1"/>
  <c r="AB1395" i="1"/>
  <c r="AB1431" i="1"/>
  <c r="AB1461" i="1"/>
  <c r="AB1570" i="1"/>
  <c r="AB1034" i="1"/>
  <c r="AB1050" i="1"/>
  <c r="AB1066" i="1"/>
  <c r="AB1082" i="1"/>
  <c r="AB1114" i="1"/>
  <c r="AB1188" i="1"/>
  <c r="AB1189" i="1"/>
  <c r="AB1278" i="1"/>
  <c r="AB1286" i="1"/>
  <c r="AB1299" i="1"/>
  <c r="AB1345" i="1"/>
  <c r="AB1361" i="1"/>
  <c r="AB1378" i="1"/>
  <c r="AB1554" i="1"/>
  <c r="S946" i="1"/>
  <c r="AB946" i="1" s="1"/>
  <c r="AB951" i="1"/>
  <c r="S962" i="1"/>
  <c r="P965" i="1"/>
  <c r="AB965" i="1" s="1"/>
  <c r="M972" i="1"/>
  <c r="AB972" i="1" s="1"/>
  <c r="V979" i="1"/>
  <c r="S986" i="1"/>
  <c r="P989" i="1"/>
  <c r="AB1001" i="1"/>
  <c r="V1003" i="1"/>
  <c r="AB1003" i="1" s="1"/>
  <c r="P1013" i="1"/>
  <c r="AB1013" i="1" s="1"/>
  <c r="P1025" i="1"/>
  <c r="AB1025" i="1" s="1"/>
  <c r="AB1033" i="1"/>
  <c r="P1041" i="1"/>
  <c r="AB1041" i="1" s="1"/>
  <c r="AB1049" i="1"/>
  <c r="P1057" i="1"/>
  <c r="P1073" i="1"/>
  <c r="AB1073" i="1" s="1"/>
  <c r="AB1081" i="1"/>
  <c r="P1089" i="1"/>
  <c r="AB1097" i="1"/>
  <c r="P1105" i="1"/>
  <c r="AB1105" i="1" s="1"/>
  <c r="AB1113" i="1"/>
  <c r="AB1121" i="1"/>
  <c r="AB1127" i="1"/>
  <c r="AB1139" i="1"/>
  <c r="AB1145" i="1"/>
  <c r="AB1157" i="1"/>
  <c r="AB1163" i="1"/>
  <c r="AB1169" i="1"/>
  <c r="AB1175" i="1"/>
  <c r="AB1181" i="1"/>
  <c r="AB1187" i="1"/>
  <c r="S1196" i="1"/>
  <c r="AB1196" i="1" s="1"/>
  <c r="AB1209" i="1"/>
  <c r="AB1210" i="1"/>
  <c r="Z1223" i="1"/>
  <c r="AB1240" i="1"/>
  <c r="AB1263" i="1"/>
  <c r="AB1276" i="1"/>
  <c r="AB1332" i="1"/>
  <c r="AB1370" i="1"/>
  <c r="AB1377" i="1"/>
  <c r="AB1394" i="1"/>
  <c r="AB1411" i="1"/>
  <c r="Z1426" i="1"/>
  <c r="AB1426" i="1" s="1"/>
  <c r="AB1507" i="1"/>
  <c r="AB1593" i="1"/>
  <c r="V945" i="1"/>
  <c r="P955" i="1"/>
  <c r="AB955" i="1" s="1"/>
  <c r="S964" i="1"/>
  <c r="AB964" i="1" s="1"/>
  <c r="P967" i="1"/>
  <c r="AB967" i="1" s="1"/>
  <c r="M974" i="1"/>
  <c r="V981" i="1"/>
  <c r="S988" i="1"/>
  <c r="AB988" i="1" s="1"/>
  <c r="M998" i="1"/>
  <c r="AB998" i="1" s="1"/>
  <c r="S1012" i="1"/>
  <c r="AB1031" i="1"/>
  <c r="AB1047" i="1"/>
  <c r="AB1063" i="1"/>
  <c r="AB1079" i="1"/>
  <c r="AB1095" i="1"/>
  <c r="AB1111" i="1"/>
  <c r="P1117" i="1"/>
  <c r="AB1117" i="1" s="1"/>
  <c r="V1119" i="1"/>
  <c r="M1122" i="1"/>
  <c r="AB1122" i="1" s="1"/>
  <c r="S1124" i="1"/>
  <c r="AB1124" i="1" s="1"/>
  <c r="P1129" i="1"/>
  <c r="AB1129" i="1" s="1"/>
  <c r="V1131" i="1"/>
  <c r="AB1131" i="1" s="1"/>
  <c r="M1134" i="1"/>
  <c r="AB1134" i="1" s="1"/>
  <c r="S1136" i="1"/>
  <c r="P1141" i="1"/>
  <c r="AB1141" i="1" s="1"/>
  <c r="V1143" i="1"/>
  <c r="AB1143" i="1" s="1"/>
  <c r="M1146" i="1"/>
  <c r="AB1146" i="1" s="1"/>
  <c r="S1148" i="1"/>
  <c r="P1153" i="1"/>
  <c r="V1155" i="1"/>
  <c r="AB1155" i="1" s="1"/>
  <c r="M1158" i="1"/>
  <c r="AB1158" i="1" s="1"/>
  <c r="S1160" i="1"/>
  <c r="AB1160" i="1" s="1"/>
  <c r="P1165" i="1"/>
  <c r="V1167" i="1"/>
  <c r="M1170" i="1"/>
  <c r="S1172" i="1"/>
  <c r="AB1172" i="1" s="1"/>
  <c r="P1177" i="1"/>
  <c r="V1179" i="1"/>
  <c r="AB1179" i="1" s="1"/>
  <c r="M1182" i="1"/>
  <c r="AB1182" i="1" s="1"/>
  <c r="AB1202" i="1"/>
  <c r="S1237" i="1"/>
  <c r="AB1254" i="1"/>
  <c r="AB1262" i="1"/>
  <c r="P1270" i="1"/>
  <c r="AB1275" i="1"/>
  <c r="AB1308" i="1"/>
  <c r="AB1309" i="1"/>
  <c r="M1323" i="1"/>
  <c r="AB1331" i="1"/>
  <c r="AB1351" i="1"/>
  <c r="AB1386" i="1"/>
  <c r="AB1442" i="1"/>
  <c r="AB1465" i="1"/>
  <c r="AB1183" i="1"/>
  <c r="AB1184" i="1"/>
  <c r="AB1207" i="1"/>
  <c r="AB1208" i="1"/>
  <c r="AB1231" i="1"/>
  <c r="AB1232" i="1"/>
  <c r="AB1255" i="1"/>
  <c r="AB1256" i="1"/>
  <c r="AB1279" i="1"/>
  <c r="AB1280" i="1"/>
  <c r="AB1303" i="1"/>
  <c r="AB1304" i="1"/>
  <c r="AB1327" i="1"/>
  <c r="AB1328" i="1"/>
  <c r="AB1348" i="1"/>
  <c r="AB1364" i="1"/>
  <c r="AB1380" i="1"/>
  <c r="AB1396" i="1"/>
  <c r="AB1412" i="1"/>
  <c r="AB1587" i="1"/>
  <c r="AB1604" i="1"/>
  <c r="AB1698" i="1"/>
  <c r="AB1789" i="1"/>
  <c r="AB1792" i="1"/>
  <c r="AB1801" i="1"/>
  <c r="AB1680" i="1"/>
  <c r="AB1765" i="1"/>
  <c r="AB1344" i="1"/>
  <c r="AB1360" i="1"/>
  <c r="AB1376" i="1"/>
  <c r="AB1392" i="1"/>
  <c r="AB1408" i="1"/>
  <c r="AB1477" i="1"/>
  <c r="AB1536" i="1"/>
  <c r="AB1579" i="1"/>
  <c r="AB1656" i="1"/>
  <c r="AB1686" i="1"/>
  <c r="AB1602" i="1"/>
  <c r="AB1341" i="1"/>
  <c r="AB1357" i="1"/>
  <c r="AB1373" i="1"/>
  <c r="AB1389" i="1"/>
  <c r="AB1405" i="1"/>
  <c r="AB1453" i="1"/>
  <c r="AB1454" i="1"/>
  <c r="AB1472" i="1"/>
  <c r="AB1509" i="1"/>
  <c r="AB1553" i="1"/>
  <c r="AB1635" i="1"/>
  <c r="AB1195" i="1"/>
  <c r="AB1219" i="1"/>
  <c r="AB1220" i="1"/>
  <c r="AB1243" i="1"/>
  <c r="AB1244" i="1"/>
  <c r="AB1267" i="1"/>
  <c r="AB1268" i="1"/>
  <c r="AB1291" i="1"/>
  <c r="AB1292" i="1"/>
  <c r="AB1315" i="1"/>
  <c r="AB1316" i="1"/>
  <c r="AB1339" i="1"/>
  <c r="AB1340" i="1"/>
  <c r="AB1356" i="1"/>
  <c r="AB1372" i="1"/>
  <c r="AB1388" i="1"/>
  <c r="AB1404" i="1"/>
  <c r="AB1418" i="1"/>
  <c r="AB1437" i="1"/>
  <c r="AB1440" i="1"/>
  <c r="AB1452" i="1"/>
  <c r="AB1488" i="1"/>
  <c r="AB1562" i="1"/>
  <c r="AB1566" i="1"/>
  <c r="AB1571" i="1"/>
  <c r="AB1355" i="1"/>
  <c r="AB1371" i="1"/>
  <c r="AB1387" i="1"/>
  <c r="AB1403" i="1"/>
  <c r="AB1428" i="1"/>
  <c r="AB1438" i="1"/>
  <c r="AB1464" i="1"/>
  <c r="AB1471" i="1"/>
  <c r="AB1494" i="1"/>
  <c r="AB1497" i="1"/>
  <c r="AB1199" i="1"/>
  <c r="AB1200" i="1"/>
  <c r="AB1223" i="1"/>
  <c r="AB1224" i="1"/>
  <c r="AB1247" i="1"/>
  <c r="AB1248" i="1"/>
  <c r="AB1271" i="1"/>
  <c r="AB1272" i="1"/>
  <c r="AB1295" i="1"/>
  <c r="AB1296" i="1"/>
  <c r="AB1319" i="1"/>
  <c r="AB1320" i="1"/>
  <c r="AB1353" i="1"/>
  <c r="AB1369" i="1"/>
  <c r="AB1385" i="1"/>
  <c r="AB1401" i="1"/>
  <c r="AB1436" i="1"/>
  <c r="AB1483" i="1"/>
  <c r="AB1487" i="1"/>
  <c r="AB1605" i="1"/>
  <c r="AB1352" i="1"/>
  <c r="AB1368" i="1"/>
  <c r="AB1384" i="1"/>
  <c r="AB1400" i="1"/>
  <c r="AB1422" i="1"/>
  <c r="AB1423" i="1"/>
  <c r="AB1427" i="1"/>
  <c r="AB1432" i="1"/>
  <c r="AB1433" i="1"/>
  <c r="AB1435" i="1"/>
  <c r="AB1451" i="1"/>
  <c r="Z1462" i="1"/>
  <c r="AB1462" i="1" s="1"/>
  <c r="AB1466" i="1"/>
  <c r="AB1542" i="1"/>
  <c r="AB1556" i="1"/>
  <c r="AB1595" i="1"/>
  <c r="AB1710" i="1"/>
  <c r="AB1659" i="1"/>
  <c r="AB1726" i="1"/>
  <c r="AB1444" i="1"/>
  <c r="AB1548" i="1"/>
  <c r="AB1555" i="1"/>
  <c r="AB1576" i="1"/>
  <c r="AB1584" i="1"/>
  <c r="AB1592" i="1"/>
  <c r="AB1651" i="1"/>
  <c r="AB1673" i="1"/>
  <c r="AB1674" i="1"/>
  <c r="AB1476" i="1"/>
  <c r="AB1491" i="1"/>
  <c r="AB1496" i="1"/>
  <c r="AB1568" i="1"/>
  <c r="AB1624" i="1"/>
  <c r="AB1646" i="1"/>
  <c r="AB1684" i="1"/>
  <c r="Z1693" i="1"/>
  <c r="AB1696" i="1"/>
  <c r="Z1705" i="1"/>
  <c r="AB1705" i="1" s="1"/>
  <c r="AB1708" i="1"/>
  <c r="AB1722" i="1"/>
  <c r="AB1806" i="1"/>
  <c r="AB1867" i="1"/>
  <c r="AB1540" i="1"/>
  <c r="AB1600" i="1"/>
  <c r="AB1618" i="1"/>
  <c r="AB1619" i="1"/>
  <c r="AB1672" i="1"/>
  <c r="AB1456" i="1"/>
  <c r="AB1468" i="1"/>
  <c r="AB1495" i="1"/>
  <c r="AB1500" i="1"/>
  <c r="AB1560" i="1"/>
  <c r="AB1567" i="1"/>
  <c r="AB1599" i="1"/>
  <c r="AB1670" i="1"/>
  <c r="AB1714" i="1"/>
  <c r="AB1724" i="1"/>
  <c r="AB1740" i="1"/>
  <c r="AB1845" i="1"/>
  <c r="AB1480" i="1"/>
  <c r="AB1516" i="1"/>
  <c r="AB1524" i="1"/>
  <c r="AB1532" i="1"/>
  <c r="AB1539" i="1"/>
  <c r="AB1610" i="1"/>
  <c r="AB1683" i="1"/>
  <c r="AB1695" i="1"/>
  <c r="AB1707" i="1"/>
  <c r="AB1711" i="1"/>
  <c r="AB1712" i="1"/>
  <c r="AB1731" i="1"/>
  <c r="AB1748" i="1"/>
  <c r="AB1448" i="1"/>
  <c r="AB1479" i="1"/>
  <c r="AB1499" i="1"/>
  <c r="AB1504" i="1"/>
  <c r="AB1515" i="1"/>
  <c r="AB1523" i="1"/>
  <c r="AB1531" i="1"/>
  <c r="AB1552" i="1"/>
  <c r="AB1559" i="1"/>
  <c r="AB1609" i="1"/>
  <c r="AB1611" i="1"/>
  <c r="AB1638" i="1"/>
  <c r="AB1642" i="1"/>
  <c r="AB1662" i="1"/>
  <c r="AB1676" i="1"/>
  <c r="AB1720" i="1"/>
  <c r="AB1572" i="1"/>
  <c r="AB1580" i="1"/>
  <c r="AB1588" i="1"/>
  <c r="AB1616" i="1"/>
  <c r="AB1630" i="1"/>
  <c r="AB1636" i="1"/>
  <c r="AB1671" i="1"/>
  <c r="AB1723" i="1"/>
  <c r="AB1727" i="1"/>
  <c r="AB1743" i="1"/>
  <c r="AB1745" i="1"/>
  <c r="S1813" i="1"/>
  <c r="AB1460" i="1"/>
  <c r="AB1484" i="1"/>
  <c r="AB1503" i="1"/>
  <c r="AB1508" i="1"/>
  <c r="AB1544" i="1"/>
  <c r="AB1551" i="1"/>
  <c r="AB1596" i="1"/>
  <c r="AB1629" i="1"/>
  <c r="AB1640" i="1"/>
  <c r="AB1660" i="1"/>
  <c r="V1607" i="1"/>
  <c r="AB1607" i="1" s="1"/>
  <c r="P1621" i="1"/>
  <c r="AB1621" i="1" s="1"/>
  <c r="AB1645" i="1"/>
  <c r="AB1657" i="1"/>
  <c r="AB1669" i="1"/>
  <c r="AB1681" i="1"/>
  <c r="Z1733" i="1"/>
  <c r="M1606" i="1"/>
  <c r="AB1606" i="1" s="1"/>
  <c r="AB1617" i="1"/>
  <c r="AB1721" i="1"/>
  <c r="AB1744" i="1"/>
  <c r="AB1767" i="1"/>
  <c r="AB1775" i="1"/>
  <c r="AB1787" i="1"/>
  <c r="AB1796" i="1"/>
  <c r="AB1798" i="1"/>
  <c r="AB1799" i="1"/>
  <c r="AB1809" i="1"/>
  <c r="AB1825" i="1"/>
  <c r="AB1829" i="1"/>
  <c r="P1613" i="1"/>
  <c r="AB1613" i="1" s="1"/>
  <c r="S1620" i="1"/>
  <c r="AB1620" i="1" s="1"/>
  <c r="AB1637" i="1"/>
  <c r="AB1693" i="1"/>
  <c r="AB1742" i="1"/>
  <c r="P1746" i="1"/>
  <c r="AB1746" i="1" s="1"/>
  <c r="AB1750" i="1"/>
  <c r="M1751" i="1"/>
  <c r="AB1766" i="1"/>
  <c r="M1780" i="1"/>
  <c r="AB1803" i="1"/>
  <c r="AB1810" i="1"/>
  <c r="AB1826" i="1"/>
  <c r="AB1956" i="1"/>
  <c r="V1611" i="1"/>
  <c r="S1769" i="1"/>
  <c r="AB1769" i="1" s="1"/>
  <c r="AB1774" i="1"/>
  <c r="AB1785" i="1"/>
  <c r="AB1786" i="1"/>
  <c r="Z1795" i="1"/>
  <c r="AB1795" i="1" s="1"/>
  <c r="AB1862" i="1"/>
  <c r="AB1891" i="1"/>
  <c r="AB1895" i="1"/>
  <c r="AB1925" i="1"/>
  <c r="AB1641" i="1"/>
  <c r="AB1747" i="1"/>
  <c r="AB1753" i="1"/>
  <c r="AB1757" i="1"/>
  <c r="AB1791" i="1"/>
  <c r="AB1802" i="1"/>
  <c r="AB1818" i="1"/>
  <c r="AB1839" i="1"/>
  <c r="AB1886" i="1"/>
  <c r="AB1653" i="1"/>
  <c r="AB1665" i="1"/>
  <c r="AB1677" i="1"/>
  <c r="AB1738" i="1"/>
  <c r="AB1752" i="1"/>
  <c r="AB1756" i="1"/>
  <c r="AB1762" i="1"/>
  <c r="S1768" i="1"/>
  <c r="AB1768" i="1" s="1"/>
  <c r="AB1770" i="1"/>
  <c r="M1771" i="1"/>
  <c r="AB1771" i="1" s="1"/>
  <c r="P1794" i="1"/>
  <c r="AB1794" i="1" s="1"/>
  <c r="AB1822" i="1"/>
  <c r="AB1842" i="1"/>
  <c r="AB1881" i="1"/>
  <c r="AB1921" i="1"/>
  <c r="AB1941" i="1"/>
  <c r="AB1967" i="1"/>
  <c r="AB1633" i="1"/>
  <c r="AB1733" i="1"/>
  <c r="AB1813" i="1"/>
  <c r="AB1689" i="1"/>
  <c r="AB1701" i="1"/>
  <c r="Z1713" i="1"/>
  <c r="AB1713" i="1" s="1"/>
  <c r="AB1717" i="1"/>
  <c r="Z1729" i="1"/>
  <c r="AB1729" i="1" s="1"/>
  <c r="AB1736" i="1"/>
  <c r="AB1737" i="1"/>
  <c r="S1749" i="1"/>
  <c r="AB1749" i="1" s="1"/>
  <c r="AB1760" i="1"/>
  <c r="AB1761" i="1"/>
  <c r="AB1776" i="1"/>
  <c r="AB1777" i="1"/>
  <c r="AB1781" i="1"/>
  <c r="AB1814" i="1"/>
  <c r="AB1830" i="1"/>
  <c r="AB1905" i="1"/>
  <c r="AB1917" i="1"/>
  <c r="S1608" i="1"/>
  <c r="AB1608" i="1" s="1"/>
  <c r="M1614" i="1"/>
  <c r="AB1614" i="1" s="1"/>
  <c r="AB1625" i="1"/>
  <c r="Z1689" i="1"/>
  <c r="Z1701" i="1"/>
  <c r="AB1751" i="1"/>
  <c r="M1752" i="1"/>
  <c r="M1756" i="1"/>
  <c r="S1773" i="1"/>
  <c r="AB1773" i="1" s="1"/>
  <c r="AB1780" i="1"/>
  <c r="AB1782" i="1"/>
  <c r="AB1790" i="1"/>
  <c r="S1793" i="1"/>
  <c r="AB1793" i="1" s="1"/>
  <c r="AB1815" i="1"/>
  <c r="AB1833" i="1"/>
  <c r="AB1851" i="1"/>
  <c r="AB1897" i="1"/>
  <c r="AB1816" i="1"/>
  <c r="AB2006" i="1"/>
  <c r="AB2029" i="1"/>
  <c r="AB2053" i="1"/>
  <c r="AB2065" i="1"/>
  <c r="AB3677" i="1"/>
  <c r="Z1807" i="1"/>
  <c r="AB1807" i="1" s="1"/>
  <c r="AB1868" i="1"/>
  <c r="AB1892" i="1"/>
  <c r="AB1942" i="1"/>
  <c r="AB1968" i="1"/>
  <c r="AB1976" i="1"/>
  <c r="AB1993" i="1"/>
  <c r="AB2012" i="1"/>
  <c r="AB2028" i="1"/>
  <c r="AB2077" i="1"/>
  <c r="Z1736" i="1"/>
  <c r="Z1760" i="1"/>
  <c r="Z1784" i="1"/>
  <c r="AB1784" i="1" s="1"/>
  <c r="Z1808" i="1"/>
  <c r="AB1824" i="1"/>
  <c r="Z1835" i="1"/>
  <c r="AB1835" i="1" s="1"/>
  <c r="AB1858" i="1"/>
  <c r="Z1864" i="1"/>
  <c r="AB1864" i="1" s="1"/>
  <c r="AB1882" i="1"/>
  <c r="Z1888" i="1"/>
  <c r="AB1888" i="1" s="1"/>
  <c r="AB1906" i="1"/>
  <c r="Z1912" i="1"/>
  <c r="Z1916" i="1"/>
  <c r="Z1920" i="1"/>
  <c r="Z1924" i="1"/>
  <c r="Z1928" i="1"/>
  <c r="AB1938" i="1"/>
  <c r="AB1964" i="1"/>
  <c r="AB1986" i="1"/>
  <c r="Z1997" i="1"/>
  <c r="AB2038" i="1"/>
  <c r="AB2051" i="1"/>
  <c r="AB2063" i="1"/>
  <c r="AB2074" i="1"/>
  <c r="AB1934" i="1"/>
  <c r="Z1972" i="1"/>
  <c r="AB1972" i="1" s="1"/>
  <c r="M1990" i="1"/>
  <c r="AB1812" i="1"/>
  <c r="Z1823" i="1"/>
  <c r="AB1823" i="1" s="1"/>
  <c r="Z1844" i="1"/>
  <c r="AB1844" i="1" s="1"/>
  <c r="AB1876" i="1"/>
  <c r="AB1900" i="1"/>
  <c r="AB1914" i="1"/>
  <c r="AB1918" i="1"/>
  <c r="AB1922" i="1"/>
  <c r="AB1926" i="1"/>
  <c r="AB1952" i="1"/>
  <c r="AB2070" i="1"/>
  <c r="AB2116" i="1"/>
  <c r="AB1840" i="1"/>
  <c r="AB1948" i="1"/>
  <c r="AB1970" i="1"/>
  <c r="AB2001" i="1"/>
  <c r="V2022" i="1"/>
  <c r="AB2022" i="1" s="1"/>
  <c r="AB2047" i="1"/>
  <c r="AB2059" i="1"/>
  <c r="Z1791" i="1"/>
  <c r="Z1804" i="1"/>
  <c r="AB1804" i="1" s="1"/>
  <c r="Z1831" i="1"/>
  <c r="AB1831" i="1" s="1"/>
  <c r="Z1852" i="1"/>
  <c r="AB1852" i="1" s="1"/>
  <c r="AB1856" i="1"/>
  <c r="AB1880" i="1"/>
  <c r="AB1904" i="1"/>
  <c r="AB1944" i="1"/>
  <c r="Z1956" i="1"/>
  <c r="AB1966" i="1"/>
  <c r="AB1988" i="1"/>
  <c r="AB2046" i="1"/>
  <c r="AB2058" i="1"/>
  <c r="AB2069" i="1"/>
  <c r="AB1800" i="1"/>
  <c r="AB1848" i="1"/>
  <c r="AB2034" i="1"/>
  <c r="Z1812" i="1"/>
  <c r="AB1828" i="1"/>
  <c r="Z1839" i="1"/>
  <c r="AB1860" i="1"/>
  <c r="AB1884" i="1"/>
  <c r="AB1908" i="1"/>
  <c r="AB1936" i="1"/>
  <c r="Z1948" i="1"/>
  <c r="AB1958" i="1"/>
  <c r="AB1994" i="1"/>
  <c r="P1996" i="1"/>
  <c r="AB1996" i="1" s="1"/>
  <c r="V2006" i="1"/>
  <c r="AB2008" i="1"/>
  <c r="AB2024" i="1"/>
  <c r="AB2067" i="1"/>
  <c r="AB1808" i="1"/>
  <c r="AB1874" i="1"/>
  <c r="AB1898" i="1"/>
  <c r="AB1932" i="1"/>
  <c r="AB1954" i="1"/>
  <c r="AB2031" i="1"/>
  <c r="AB2066" i="1"/>
  <c r="Z1799" i="1"/>
  <c r="Z1820" i="1"/>
  <c r="AB1820" i="1" s="1"/>
  <c r="AB1836" i="1"/>
  <c r="Z1847" i="1"/>
  <c r="AB1847" i="1" s="1"/>
  <c r="AB1912" i="1"/>
  <c r="AB1916" i="1"/>
  <c r="AB1920" i="1"/>
  <c r="AB1924" i="1"/>
  <c r="AB1928" i="1"/>
  <c r="Z1940" i="1"/>
  <c r="AB1940" i="1" s="1"/>
  <c r="AB1950" i="1"/>
  <c r="AB1982" i="1"/>
  <c r="Z1984" i="1"/>
  <c r="AB1984" i="1" s="1"/>
  <c r="AB1998" i="1"/>
  <c r="AB1999" i="1"/>
  <c r="AB2004" i="1"/>
  <c r="AB2005" i="1"/>
  <c r="P2009" i="1"/>
  <c r="AB2009" i="1" s="1"/>
  <c r="AB2013" i="1"/>
  <c r="AB2021" i="1"/>
  <c r="AB2030" i="1"/>
  <c r="AB2042" i="1"/>
  <c r="AB2054" i="1"/>
  <c r="AB2078" i="1"/>
  <c r="S1998" i="1"/>
  <c r="AB2003" i="1"/>
  <c r="AB2027" i="1"/>
  <c r="AB2087" i="1"/>
  <c r="AB2095" i="1"/>
  <c r="Z2104" i="1"/>
  <c r="AB2104" i="1" s="1"/>
  <c r="AB2111" i="1"/>
  <c r="P2123" i="1"/>
  <c r="AB2123" i="1" s="1"/>
  <c r="Z2146" i="1"/>
  <c r="AB2183" i="1"/>
  <c r="Z2198" i="1"/>
  <c r="AB2207" i="1"/>
  <c r="Z2218" i="1"/>
  <c r="AB2461" i="1"/>
  <c r="AB2465" i="1"/>
  <c r="AB2468" i="1"/>
  <c r="V1997" i="1"/>
  <c r="AB1997" i="1" s="1"/>
  <c r="AB2086" i="1"/>
  <c r="AB2094" i="1"/>
  <c r="AB2336" i="1"/>
  <c r="AB2011" i="1"/>
  <c r="AB2019" i="1"/>
  <c r="S1986" i="1"/>
  <c r="AB1991" i="1"/>
  <c r="Z2037" i="1"/>
  <c r="AB2037" i="1" s="1"/>
  <c r="AB2039" i="1"/>
  <c r="AB2085" i="1"/>
  <c r="AB2093" i="1"/>
  <c r="AB2099" i="1"/>
  <c r="M2111" i="1"/>
  <c r="S2122" i="1"/>
  <c r="AB2134" i="1"/>
  <c r="AB2135" i="1"/>
  <c r="AB2136" i="1"/>
  <c r="S2138" i="1"/>
  <c r="V2141" i="1"/>
  <c r="AB2141" i="1" s="1"/>
  <c r="AB2145" i="1"/>
  <c r="AB2153" i="1"/>
  <c r="AB2154" i="1"/>
  <c r="Z2156" i="1"/>
  <c r="AB2156" i="1" s="1"/>
  <c r="AB2217" i="1"/>
  <c r="P1995" i="1"/>
  <c r="AB1995" i="1" s="1"/>
  <c r="S2097" i="1"/>
  <c r="AB2108" i="1"/>
  <c r="AB2110" i="1"/>
  <c r="P2119" i="1"/>
  <c r="AB2119" i="1" s="1"/>
  <c r="AB2128" i="1"/>
  <c r="AB2133" i="1"/>
  <c r="AB2169" i="1"/>
  <c r="AB2178" i="1"/>
  <c r="AB2180" i="1"/>
  <c r="AB2197" i="1"/>
  <c r="AB2213" i="1"/>
  <c r="AB2214" i="1"/>
  <c r="AB2240" i="1"/>
  <c r="AB2266" i="1"/>
  <c r="AB2204" i="1"/>
  <c r="AB2226" i="1"/>
  <c r="V1993" i="1"/>
  <c r="P2003" i="1"/>
  <c r="AB2091" i="1"/>
  <c r="V2097" i="1"/>
  <c r="V2113" i="1"/>
  <c r="M2118" i="1"/>
  <c r="AB2118" i="1" s="1"/>
  <c r="AB2124" i="1"/>
  <c r="AB2160" i="1"/>
  <c r="AB2168" i="1"/>
  <c r="AB2201" i="1"/>
  <c r="V2201" i="1"/>
  <c r="AB2202" i="1"/>
  <c r="M2332" i="1"/>
  <c r="AB2332" i="1" s="1"/>
  <c r="M1992" i="1"/>
  <c r="AB1992" i="1" s="1"/>
  <c r="S2002" i="1"/>
  <c r="AB2002" i="1" s="1"/>
  <c r="AB2007" i="1"/>
  <c r="Z2021" i="1"/>
  <c r="AB2023" i="1"/>
  <c r="Z2041" i="1"/>
  <c r="AB2041" i="1" s="1"/>
  <c r="Z2045" i="1"/>
  <c r="AB2045" i="1" s="1"/>
  <c r="Z2049" i="1"/>
  <c r="AB2049" i="1" s="1"/>
  <c r="Z2053" i="1"/>
  <c r="Z2057" i="1"/>
  <c r="AB2057" i="1" s="1"/>
  <c r="Z2061" i="1"/>
  <c r="AB2061" i="1" s="1"/>
  <c r="Z2065" i="1"/>
  <c r="Z2069" i="1"/>
  <c r="AB2090" i="1"/>
  <c r="AB2098" i="1"/>
  <c r="Z2107" i="1"/>
  <c r="P2110" i="1"/>
  <c r="AB2139" i="1"/>
  <c r="AB2144" i="1"/>
  <c r="AB2148" i="1"/>
  <c r="AB2155" i="1"/>
  <c r="AB2159" i="1"/>
  <c r="AB2190" i="1"/>
  <c r="AB2196" i="1"/>
  <c r="AB2237" i="1"/>
  <c r="AB1987" i="1"/>
  <c r="AB2122" i="1"/>
  <c r="AB2131" i="1"/>
  <c r="AB2132" i="1"/>
  <c r="P1991" i="1"/>
  <c r="M2000" i="1"/>
  <c r="AB2000" i="1" s="1"/>
  <c r="AB2015" i="1"/>
  <c r="AB2089" i="1"/>
  <c r="M2107" i="1"/>
  <c r="AB2107" i="1" s="1"/>
  <c r="AB2120" i="1"/>
  <c r="S2128" i="1"/>
  <c r="AB2167" i="1"/>
  <c r="AB2174" i="1"/>
  <c r="AB2192" i="1"/>
  <c r="AB2232" i="1"/>
  <c r="AB2279" i="1"/>
  <c r="S1990" i="1"/>
  <c r="AB1990" i="1" s="1"/>
  <c r="Z2033" i="1"/>
  <c r="AB2033" i="1" s="1"/>
  <c r="AB2035" i="1"/>
  <c r="P2109" i="1"/>
  <c r="AB2109" i="1" s="1"/>
  <c r="S2118" i="1"/>
  <c r="AB2143" i="1"/>
  <c r="AB2230" i="1"/>
  <c r="Z2250" i="1"/>
  <c r="AB2250" i="1" s="1"/>
  <c r="AB2312" i="1"/>
  <c r="AB2351" i="1"/>
  <c r="AB2372" i="1"/>
  <c r="AB2151" i="1"/>
  <c r="AB2158" i="1"/>
  <c r="AB2212" i="1"/>
  <c r="AB2220" i="1"/>
  <c r="AB2221" i="1"/>
  <c r="AB2224" i="1"/>
  <c r="AB2236" i="1"/>
  <c r="AB2248" i="1"/>
  <c r="AB2287" i="1"/>
  <c r="AB2331" i="1"/>
  <c r="AB2564" i="1"/>
  <c r="AB2570" i="1"/>
  <c r="AB4997" i="1"/>
  <c r="P2097" i="1"/>
  <c r="AB2097" i="1" s="1"/>
  <c r="M2106" i="1"/>
  <c r="AB2106" i="1" s="1"/>
  <c r="S2116" i="1"/>
  <c r="AB2121" i="1"/>
  <c r="M2176" i="1"/>
  <c r="AB2176" i="1" s="1"/>
  <c r="AB2203" i="1"/>
  <c r="AB2219" i="1"/>
  <c r="Z2232" i="1"/>
  <c r="M2236" i="1"/>
  <c r="AB2263" i="1"/>
  <c r="AB2265" i="1"/>
  <c r="AB2341" i="1"/>
  <c r="P2371" i="1"/>
  <c r="AB2371" i="1" s="1"/>
  <c r="AB2399" i="1"/>
  <c r="AB2416" i="1"/>
  <c r="AB2447" i="1"/>
  <c r="AB2451" i="1"/>
  <c r="AB2483" i="1"/>
  <c r="AB3053" i="1"/>
  <c r="AB2101" i="1"/>
  <c r="V2115" i="1"/>
  <c r="AB2115" i="1" s="1"/>
  <c r="P2125" i="1"/>
  <c r="M2188" i="1"/>
  <c r="AB2188" i="1" s="1"/>
  <c r="AB2194" i="1"/>
  <c r="AB2195" i="1"/>
  <c r="M2232" i="1"/>
  <c r="AB2261" i="1"/>
  <c r="AB2262" i="1"/>
  <c r="AB2285" i="1"/>
  <c r="AB2298" i="1"/>
  <c r="Z2324" i="1"/>
  <c r="AB2324" i="1" s="1"/>
  <c r="Z2336" i="1"/>
  <c r="AB2366" i="1"/>
  <c r="AB2397" i="1"/>
  <c r="AB2710" i="1"/>
  <c r="AB2759" i="1"/>
  <c r="AB3057" i="1"/>
  <c r="P2105" i="1"/>
  <c r="M2114" i="1"/>
  <c r="AB2114" i="1" s="1"/>
  <c r="S2124" i="1"/>
  <c r="AB2138" i="1"/>
  <c r="AB2140" i="1"/>
  <c r="AB2198" i="1"/>
  <c r="Z2204" i="1"/>
  <c r="AB2210" i="1"/>
  <c r="AB2235" i="1"/>
  <c r="AB2335" i="1"/>
  <c r="S2470" i="1"/>
  <c r="AB2492" i="1"/>
  <c r="AB2721" i="1"/>
  <c r="AB2802" i="1"/>
  <c r="AB2919" i="1"/>
  <c r="AB2307" i="1"/>
  <c r="AB2357" i="1"/>
  <c r="V2103" i="1"/>
  <c r="AB2103" i="1" s="1"/>
  <c r="P2113" i="1"/>
  <c r="AB2113" i="1" s="1"/>
  <c r="M2122" i="1"/>
  <c r="P2151" i="1"/>
  <c r="AB2164" i="1"/>
  <c r="AB2191" i="1"/>
  <c r="AB2283" i="1"/>
  <c r="AB2284" i="1"/>
  <c r="Z2284" i="1"/>
  <c r="P2323" i="1"/>
  <c r="AB2323" i="1" s="1"/>
  <c r="Z2334" i="1"/>
  <c r="AB2396" i="1"/>
  <c r="AB2412" i="1"/>
  <c r="AB2422" i="1"/>
  <c r="AB2528" i="1"/>
  <c r="AB2572" i="1"/>
  <c r="AB2594" i="1"/>
  <c r="M2102" i="1"/>
  <c r="AB2102" i="1" s="1"/>
  <c r="S2112" i="1"/>
  <c r="AB2112" i="1" s="1"/>
  <c r="AB2117" i="1"/>
  <c r="S2150" i="1"/>
  <c r="AB2150" i="1" s="1"/>
  <c r="S2154" i="1"/>
  <c r="P2191" i="1"/>
  <c r="AB2244" i="1"/>
  <c r="AB2245" i="1"/>
  <c r="AB2259" i="1"/>
  <c r="AB2260" i="1"/>
  <c r="AB2271" i="1"/>
  <c r="AB2275" i="1"/>
  <c r="AB2280" i="1"/>
  <c r="AB2297" i="1"/>
  <c r="Z2314" i="1"/>
  <c r="AB2314" i="1" s="1"/>
  <c r="V2345" i="1"/>
  <c r="AB2345" i="1" s="1"/>
  <c r="AB2375" i="1"/>
  <c r="AB2388" i="1"/>
  <c r="AB2398" i="1"/>
  <c r="AB2406" i="1"/>
  <c r="AB2544" i="1"/>
  <c r="AB2567" i="1"/>
  <c r="AB2576" i="1"/>
  <c r="AB2581" i="1"/>
  <c r="AB2991" i="1"/>
  <c r="AB2329" i="1"/>
  <c r="AB2369" i="1"/>
  <c r="AB2511" i="1"/>
  <c r="AB2663" i="1"/>
  <c r="AB2125" i="1"/>
  <c r="AB2146" i="1"/>
  <c r="AB2147" i="1"/>
  <c r="AB2243" i="1"/>
  <c r="AB2252" i="1"/>
  <c r="AB2268" i="1"/>
  <c r="AB2343" i="1"/>
  <c r="AB2373" i="1"/>
  <c r="AB2387" i="1"/>
  <c r="AB2424" i="1"/>
  <c r="AB2490" i="1"/>
  <c r="AB2826" i="1"/>
  <c r="S2100" i="1"/>
  <c r="AB2100" i="1" s="1"/>
  <c r="AB2105" i="1"/>
  <c r="V2119" i="1"/>
  <c r="P2129" i="1"/>
  <c r="AB2129" i="1" s="1"/>
  <c r="AB2170" i="1"/>
  <c r="S2198" i="1"/>
  <c r="AB2233" i="1"/>
  <c r="AB2238" i="1"/>
  <c r="AB2242" i="1"/>
  <c r="AB2251" i="1"/>
  <c r="M2304" i="1"/>
  <c r="AB2313" i="1"/>
  <c r="V2325" i="1"/>
  <c r="AB2325" i="1" s="1"/>
  <c r="AB2340" i="1"/>
  <c r="AB2376" i="1"/>
  <c r="AB2843" i="1"/>
  <c r="Z2400" i="1"/>
  <c r="AB2400" i="1" s="1"/>
  <c r="AB2403" i="1"/>
  <c r="AB2415" i="1"/>
  <c r="Z2416" i="1"/>
  <c r="S2434" i="1"/>
  <c r="AB2434" i="1" s="1"/>
  <c r="AB2571" i="1"/>
  <c r="AB2584" i="1"/>
  <c r="AB2607" i="1"/>
  <c r="AB2698" i="1"/>
  <c r="AB2739" i="1"/>
  <c r="AB2837" i="1"/>
  <c r="AB2846" i="1"/>
  <c r="AB2867" i="1"/>
  <c r="AB2870" i="1"/>
  <c r="AB2885" i="1"/>
  <c r="AB2898" i="1"/>
  <c r="AB2958" i="1"/>
  <c r="AB3078" i="1"/>
  <c r="AB2536" i="1"/>
  <c r="AB2550" i="1"/>
  <c r="AB2827" i="1"/>
  <c r="AB2858" i="1"/>
  <c r="AB2932" i="1"/>
  <c r="AB3393" i="1"/>
  <c r="AB2223" i="1"/>
  <c r="AB2225" i="1"/>
  <c r="AB2241" i="1"/>
  <c r="Z2242" i="1"/>
  <c r="AB2274" i="1"/>
  <c r="AB2291" i="1"/>
  <c r="AB2296" i="1"/>
  <c r="AB2442" i="1"/>
  <c r="AB2443" i="1"/>
  <c r="AB2474" i="1"/>
  <c r="AB2503" i="1"/>
  <c r="AB2522" i="1"/>
  <c r="AB2538" i="1"/>
  <c r="AB2569" i="1"/>
  <c r="AB2667" i="1"/>
  <c r="AB2854" i="1"/>
  <c r="AB2866" i="1"/>
  <c r="AB2906" i="1"/>
  <c r="AB2983" i="1"/>
  <c r="AB2171" i="1"/>
  <c r="AB2253" i="1"/>
  <c r="AB2254" i="1"/>
  <c r="AB2276" i="1"/>
  <c r="AB2277" i="1"/>
  <c r="AB2316" i="1"/>
  <c r="AB2389" i="1"/>
  <c r="AB2390" i="1"/>
  <c r="AB2433" i="1"/>
  <c r="AB2441" i="1"/>
  <c r="AB2487" i="1"/>
  <c r="AB2498" i="1"/>
  <c r="AB2502" i="1"/>
  <c r="AB2526" i="1"/>
  <c r="AB2527" i="1"/>
  <c r="AB2563" i="1"/>
  <c r="AB2615" i="1"/>
  <c r="AB2671" i="1"/>
  <c r="AB2746" i="1"/>
  <c r="AB2750" i="1"/>
  <c r="AB2777" i="1"/>
  <c r="AB2862" i="1"/>
  <c r="AB2902" i="1"/>
  <c r="AB3002" i="1"/>
  <c r="AB3003" i="1"/>
  <c r="AB3072" i="1"/>
  <c r="P2199" i="1"/>
  <c r="AB2199" i="1" s="1"/>
  <c r="AB2206" i="1"/>
  <c r="M2224" i="1"/>
  <c r="M2272" i="1"/>
  <c r="AB2272" i="1" s="1"/>
  <c r="AB2315" i="1"/>
  <c r="S2366" i="1"/>
  <c r="AB2384" i="1"/>
  <c r="AB2506" i="1"/>
  <c r="AB2507" i="1"/>
  <c r="Z2508" i="1"/>
  <c r="AB2521" i="1"/>
  <c r="AB2530" i="1"/>
  <c r="Z2647" i="1"/>
  <c r="AB2647" i="1" s="1"/>
  <c r="AB2683" i="1"/>
  <c r="AB2722" i="1"/>
  <c r="AB3369" i="1"/>
  <c r="AB3800" i="1"/>
  <c r="AB2645" i="1"/>
  <c r="AB2725" i="1"/>
  <c r="AB2794" i="1"/>
  <c r="AB2175" i="1"/>
  <c r="AB2177" i="1"/>
  <c r="AB2189" i="1"/>
  <c r="AB2218" i="1"/>
  <c r="S2222" i="1"/>
  <c r="AB2222" i="1" s="1"/>
  <c r="AB2231" i="1"/>
  <c r="S2246" i="1"/>
  <c r="AB2246" i="1" s="1"/>
  <c r="M2252" i="1"/>
  <c r="AB2281" i="1"/>
  <c r="AB2305" i="1"/>
  <c r="AB2328" i="1"/>
  <c r="AB2339" i="1"/>
  <c r="AB2342" i="1"/>
  <c r="Z2342" i="1"/>
  <c r="AB2352" i="1"/>
  <c r="AB2353" i="1"/>
  <c r="V2353" i="1"/>
  <c r="AB2354" i="1"/>
  <c r="V2357" i="1"/>
  <c r="AB2365" i="1"/>
  <c r="P2387" i="1"/>
  <c r="AB2426" i="1"/>
  <c r="AB2428" i="1"/>
  <c r="V2453" i="1"/>
  <c r="AB2453" i="1" s="1"/>
  <c r="AB2454" i="1"/>
  <c r="M2468" i="1"/>
  <c r="AB2499" i="1"/>
  <c r="AB2519" i="1"/>
  <c r="AB2546" i="1"/>
  <c r="AB2547" i="1"/>
  <c r="AB2554" i="1"/>
  <c r="AB2558" i="1"/>
  <c r="AB2602" i="1"/>
  <c r="AB2687" i="1"/>
  <c r="AB2703" i="1"/>
  <c r="AB2797" i="1"/>
  <c r="M2852" i="1"/>
  <c r="AB2930" i="1"/>
  <c r="AB3082" i="1"/>
  <c r="AB2286" i="1"/>
  <c r="AB2304" i="1"/>
  <c r="AB2306" i="1"/>
  <c r="AB2348" i="1"/>
  <c r="AB2361" i="1"/>
  <c r="AB2363" i="1"/>
  <c r="S2382" i="1"/>
  <c r="AB2382" i="1" s="1"/>
  <c r="AB2393" i="1"/>
  <c r="AB2423" i="1"/>
  <c r="AB2449" i="1"/>
  <c r="AB2459" i="1"/>
  <c r="AB2467" i="1"/>
  <c r="S2478" i="1"/>
  <c r="AB2484" i="1"/>
  <c r="AB2494" i="1"/>
  <c r="AB2504" i="1"/>
  <c r="Z2504" i="1"/>
  <c r="AB2535" i="1"/>
  <c r="AB2575" i="1"/>
  <c r="AB2591" i="1"/>
  <c r="AB2640" i="1"/>
  <c r="AB2674" i="1"/>
  <c r="Z2851" i="1"/>
  <c r="AB2887" i="1"/>
  <c r="AB2890" i="1"/>
  <c r="AB2988" i="1"/>
  <c r="AB3079" i="1"/>
  <c r="AB3202" i="1"/>
  <c r="AB3357" i="1"/>
  <c r="V2601" i="1"/>
  <c r="AB2601" i="1" s="1"/>
  <c r="AB2603" i="1"/>
  <c r="Z2604" i="1"/>
  <c r="V2612" i="1"/>
  <c r="P2615" i="1"/>
  <c r="P2620" i="1"/>
  <c r="AB2620" i="1" s="1"/>
  <c r="S2621" i="1"/>
  <c r="AB2624" i="1"/>
  <c r="AB2650" i="1"/>
  <c r="AB2670" i="1"/>
  <c r="AB2700" i="1"/>
  <c r="S2738" i="1"/>
  <c r="AB2738" i="1" s="1"/>
  <c r="V2749" i="1"/>
  <c r="AB2765" i="1"/>
  <c r="AB2769" i="1"/>
  <c r="AB2779" i="1"/>
  <c r="AB2811" i="1"/>
  <c r="AB2838" i="1"/>
  <c r="AB2857" i="1"/>
  <c r="AB2859" i="1"/>
  <c r="AB2889" i="1"/>
  <c r="V2893" i="1"/>
  <c r="M3195" i="1"/>
  <c r="Z3198" i="1"/>
  <c r="AB3198" i="1" s="1"/>
  <c r="AB3583" i="1"/>
  <c r="AB4778" i="1"/>
  <c r="AB2473" i="1"/>
  <c r="AB2475" i="1"/>
  <c r="M2508" i="1"/>
  <c r="AB2508" i="1" s="1"/>
  <c r="AB2529" i="1"/>
  <c r="AB2531" i="1"/>
  <c r="Z2532" i="1"/>
  <c r="AB2560" i="1"/>
  <c r="M2604" i="1"/>
  <c r="AB2604" i="1" s="1"/>
  <c r="S2611" i="1"/>
  <c r="AB2611" i="1" s="1"/>
  <c r="S2615" i="1"/>
  <c r="P2688" i="1"/>
  <c r="AB2762" i="1"/>
  <c r="Z2871" i="1"/>
  <c r="P2991" i="1"/>
  <c r="AB3038" i="1"/>
  <c r="AB3052" i="1"/>
  <c r="M3053" i="1"/>
  <c r="AB3074" i="1"/>
  <c r="M3075" i="1"/>
  <c r="V3165" i="1"/>
  <c r="AB3166" i="1"/>
  <c r="AB3171" i="1"/>
  <c r="AB3326" i="1"/>
  <c r="M3343" i="1"/>
  <c r="AB3343" i="1" s="1"/>
  <c r="AB3358" i="1"/>
  <c r="AB3363" i="1"/>
  <c r="M3520" i="1"/>
  <c r="AB3543" i="1"/>
  <c r="AB3617" i="1"/>
  <c r="AB4905" i="1"/>
  <c r="AB4910" i="1"/>
  <c r="AB4272" i="1"/>
  <c r="AB4465" i="1"/>
  <c r="AB4476" i="1"/>
  <c r="Z2420" i="1"/>
  <c r="AB2420" i="1" s="1"/>
  <c r="Z2448" i="1"/>
  <c r="AB2448" i="1" s="1"/>
  <c r="S2462" i="1"/>
  <c r="AB2462" i="1" s="1"/>
  <c r="Z2478" i="1"/>
  <c r="AB2478" i="1" s="1"/>
  <c r="AB2480" i="1"/>
  <c r="AB2485" i="1"/>
  <c r="AB2486" i="1"/>
  <c r="M2532" i="1"/>
  <c r="AB2532" i="1" s="1"/>
  <c r="AB2537" i="1"/>
  <c r="AB2549" i="1"/>
  <c r="P2579" i="1"/>
  <c r="AB2579" i="1" s="1"/>
  <c r="AB2590" i="1"/>
  <c r="V2611" i="1"/>
  <c r="S2614" i="1"/>
  <c r="S2631" i="1"/>
  <c r="AB2633" i="1"/>
  <c r="M2652" i="1"/>
  <c r="Z2679" i="1"/>
  <c r="Z2704" i="1"/>
  <c r="M2705" i="1"/>
  <c r="P2735" i="1"/>
  <c r="AB2735" i="1" s="1"/>
  <c r="AB2842" i="1"/>
  <c r="AB2851" i="1"/>
  <c r="S2863" i="1"/>
  <c r="AB2863" i="1" s="1"/>
  <c r="AB2882" i="1"/>
  <c r="AB2903" i="1"/>
  <c r="P2928" i="1"/>
  <c r="Z2946" i="1"/>
  <c r="AB3153" i="1"/>
  <c r="AB3194" i="1"/>
  <c r="AB3336" i="1"/>
  <c r="S2418" i="1"/>
  <c r="AB2418" i="1" s="1"/>
  <c r="Z2452" i="1"/>
  <c r="AB2452" i="1" s="1"/>
  <c r="AB2496" i="1"/>
  <c r="V2509" i="1"/>
  <c r="AB2509" i="1" s="1"/>
  <c r="AB2510" i="1"/>
  <c r="AB2545" i="1"/>
  <c r="AB2548" i="1"/>
  <c r="S2562" i="1"/>
  <c r="AB2562" i="1" s="1"/>
  <c r="V2605" i="1"/>
  <c r="AB2605" i="1" s="1"/>
  <c r="AB2606" i="1"/>
  <c r="V2626" i="1"/>
  <c r="AB2632" i="1"/>
  <c r="AB2677" i="1"/>
  <c r="AB2689" i="1"/>
  <c r="Z2703" i="1"/>
  <c r="AB2727" i="1"/>
  <c r="AB2845" i="1"/>
  <c r="M2856" i="1"/>
  <c r="S3019" i="1"/>
  <c r="V3121" i="1"/>
  <c r="M3123" i="1"/>
  <c r="AB3123" i="1" s="1"/>
  <c r="AB3126" i="1"/>
  <c r="Z3150" i="1"/>
  <c r="AB3150" i="1" s="1"/>
  <c r="S3186" i="1"/>
  <c r="AB3286" i="1"/>
  <c r="AB3291" i="1"/>
  <c r="AB2137" i="1"/>
  <c r="AB2161" i="1"/>
  <c r="AB2185" i="1"/>
  <c r="AB2209" i="1"/>
  <c r="AB2257" i="1"/>
  <c r="AB2267" i="1"/>
  <c r="P2295" i="1"/>
  <c r="AB2295" i="1" s="1"/>
  <c r="AB2319" i="1"/>
  <c r="V2321" i="1"/>
  <c r="AB2321" i="1" s="1"/>
  <c r="AB2358" i="1"/>
  <c r="AB2379" i="1"/>
  <c r="AB2432" i="1"/>
  <c r="AB2437" i="1"/>
  <c r="AB2438" i="1"/>
  <c r="AB2520" i="1"/>
  <c r="AB2534" i="1"/>
  <c r="AB2565" i="1"/>
  <c r="AB2568" i="1"/>
  <c r="AB2586" i="1"/>
  <c r="AB2587" i="1"/>
  <c r="V2625" i="1"/>
  <c r="AB2631" i="1"/>
  <c r="AB2643" i="1"/>
  <c r="AB2676" i="1"/>
  <c r="P2808" i="1"/>
  <c r="AB2850" i="1"/>
  <c r="Z2900" i="1"/>
  <c r="AB3253" i="1"/>
  <c r="AB3269" i="1"/>
  <c r="AB3281" i="1"/>
  <c r="AB3461" i="1"/>
  <c r="AB3507" i="1"/>
  <c r="AB3704" i="1"/>
  <c r="AB2247" i="1"/>
  <c r="S2294" i="1"/>
  <c r="AB2294" i="1" s="1"/>
  <c r="AB2300" i="1"/>
  <c r="AB2301" i="1"/>
  <c r="AB2310" i="1"/>
  <c r="Z2368" i="1"/>
  <c r="AB2368" i="1" s="1"/>
  <c r="Z2378" i="1"/>
  <c r="AB2378" i="1" s="1"/>
  <c r="Z2432" i="1"/>
  <c r="S2446" i="1"/>
  <c r="AB2446" i="1" s="1"/>
  <c r="S2482" i="1"/>
  <c r="AB2482" i="1" s="1"/>
  <c r="M2520" i="1"/>
  <c r="AB2573" i="1"/>
  <c r="AB2585" i="1"/>
  <c r="AB2610" i="1"/>
  <c r="AB2751" i="1"/>
  <c r="AB2830" i="1"/>
  <c r="AB2873" i="1"/>
  <c r="AB2879" i="1"/>
  <c r="AB2899" i="1"/>
  <c r="AB2914" i="1"/>
  <c r="AB3237" i="1"/>
  <c r="AB3285" i="1"/>
  <c r="AB3294" i="1"/>
  <c r="AB3313" i="1"/>
  <c r="AB3480" i="1"/>
  <c r="AB3481" i="1"/>
  <c r="AB3504" i="1"/>
  <c r="AB2334" i="1"/>
  <c r="AB2349" i="1"/>
  <c r="S2402" i="1"/>
  <c r="AB2402" i="1" s="1"/>
  <c r="AB2409" i="1"/>
  <c r="AB2411" i="1"/>
  <c r="AB2417" i="1"/>
  <c r="Z2462" i="1"/>
  <c r="AB2464" i="1"/>
  <c r="AB2469" i="1"/>
  <c r="AB2470" i="1"/>
  <c r="P2491" i="1"/>
  <c r="AB2491" i="1" s="1"/>
  <c r="AB2533" i="1"/>
  <c r="P2595" i="1"/>
  <c r="AB2595" i="1" s="1"/>
  <c r="AB2630" i="1"/>
  <c r="V2674" i="1"/>
  <c r="S2690" i="1"/>
  <c r="AB2690" i="1" s="1"/>
  <c r="AB2726" i="1"/>
  <c r="AB2741" i="1"/>
  <c r="V2750" i="1"/>
  <c r="Z2751" i="1"/>
  <c r="AB2763" i="1"/>
  <c r="AB2767" i="1"/>
  <c r="AB2799" i="1"/>
  <c r="P2807" i="1"/>
  <c r="AB2807" i="1" s="1"/>
  <c r="AB2855" i="1"/>
  <c r="AB2872" i="1"/>
  <c r="M2935" i="1"/>
  <c r="AB2935" i="1" s="1"/>
  <c r="V2958" i="1"/>
  <c r="AB2971" i="1"/>
  <c r="AB3646" i="1"/>
  <c r="V2553" i="1"/>
  <c r="AB2553" i="1" s="1"/>
  <c r="V2589" i="1"/>
  <c r="AB2589" i="1" s="1"/>
  <c r="S2623" i="1"/>
  <c r="AB2623" i="1" s="1"/>
  <c r="AB2627" i="1"/>
  <c r="AB2638" i="1"/>
  <c r="Z2644" i="1"/>
  <c r="M2645" i="1"/>
  <c r="AB2651" i="1"/>
  <c r="AB2707" i="1"/>
  <c r="Z2708" i="1"/>
  <c r="AB2708" i="1" s="1"/>
  <c r="M2709" i="1"/>
  <c r="AB2713" i="1"/>
  <c r="AB2731" i="1"/>
  <c r="AB2749" i="1"/>
  <c r="AB2798" i="1"/>
  <c r="AB2803" i="1"/>
  <c r="V2842" i="1"/>
  <c r="V2870" i="1"/>
  <c r="AB2894" i="1"/>
  <c r="Z2920" i="1"/>
  <c r="M2921" i="1"/>
  <c r="AB2921" i="1" s="1"/>
  <c r="P2972" i="1"/>
  <c r="AB2972" i="1" s="1"/>
  <c r="AB2975" i="1"/>
  <c r="P2982" i="1"/>
  <c r="AB2982" i="1" s="1"/>
  <c r="AB3066" i="1"/>
  <c r="AB3120" i="1"/>
  <c r="AB3192" i="1"/>
  <c r="AB3229" i="1"/>
  <c r="S3234" i="1"/>
  <c r="AB3234" i="1" s="1"/>
  <c r="AB3245" i="1"/>
  <c r="V3308" i="1"/>
  <c r="AB3309" i="1"/>
  <c r="S3334" i="1"/>
  <c r="AB3334" i="1" s="1"/>
  <c r="AB3353" i="1"/>
  <c r="AB3425" i="1"/>
  <c r="AB3501" i="1"/>
  <c r="AB3632" i="1"/>
  <c r="S3773" i="1"/>
  <c r="AB3773" i="1" s="1"/>
  <c r="AB3637" i="1"/>
  <c r="AB3657" i="1"/>
  <c r="AB3751" i="1"/>
  <c r="AB2489" i="1"/>
  <c r="AB2501" i="1"/>
  <c r="AB2513" i="1"/>
  <c r="AB2525" i="1"/>
  <c r="AB2557" i="1"/>
  <c r="AB2593" i="1"/>
  <c r="AB2616" i="1"/>
  <c r="AB2785" i="1"/>
  <c r="AB2814" i="1"/>
  <c r="AB2819" i="1"/>
  <c r="AB2897" i="1"/>
  <c r="AB2913" i="1"/>
  <c r="AB2978" i="1"/>
  <c r="AB2987" i="1"/>
  <c r="AB3010" i="1"/>
  <c r="AB3196" i="1"/>
  <c r="AB3201" i="1"/>
  <c r="AB3373" i="1"/>
  <c r="AB3433" i="1"/>
  <c r="AB3746" i="1"/>
  <c r="V2541" i="1"/>
  <c r="V2577" i="1"/>
  <c r="V2621" i="1"/>
  <c r="AB2626" i="1"/>
  <c r="S2627" i="1"/>
  <c r="S2662" i="1"/>
  <c r="AB2662" i="1" s="1"/>
  <c r="AB2673" i="1"/>
  <c r="AB2680" i="1"/>
  <c r="AB2694" i="1"/>
  <c r="AB2695" i="1"/>
  <c r="AB2699" i="1"/>
  <c r="AB2705" i="1"/>
  <c r="AB2813" i="1"/>
  <c r="AB2815" i="1"/>
  <c r="AB2993" i="1"/>
  <c r="AB3013" i="1"/>
  <c r="AB3105" i="1"/>
  <c r="AB3134" i="1"/>
  <c r="AB3219" i="1"/>
  <c r="AB3292" i="1"/>
  <c r="AB3670" i="1"/>
  <c r="Z2370" i="1"/>
  <c r="AB2370" i="1" s="1"/>
  <c r="Z2386" i="1"/>
  <c r="AB2386" i="1" s="1"/>
  <c r="AB2541" i="1"/>
  <c r="AB2577" i="1"/>
  <c r="AB2622" i="1"/>
  <c r="AB2648" i="1"/>
  <c r="AB2693" i="1"/>
  <c r="AB2718" i="1"/>
  <c r="AB2723" i="1"/>
  <c r="AB2729" i="1"/>
  <c r="AB2742" i="1"/>
  <c r="AB2747" i="1"/>
  <c r="AB2753" i="1"/>
  <c r="AB2847" i="1"/>
  <c r="AB2891" i="1"/>
  <c r="AB2918" i="1"/>
  <c r="AB3172" i="1"/>
  <c r="AB3415" i="1"/>
  <c r="AB3431" i="1"/>
  <c r="AB3485" i="1"/>
  <c r="AB3568" i="1"/>
  <c r="AB3691" i="1"/>
  <c r="AB3698" i="1"/>
  <c r="AB3721" i="1"/>
  <c r="P2535" i="1"/>
  <c r="AB2561" i="1"/>
  <c r="P2571" i="1"/>
  <c r="AB2597" i="1"/>
  <c r="P2607" i="1"/>
  <c r="AB2635" i="1"/>
  <c r="AB2641" i="1"/>
  <c r="Z2648" i="1"/>
  <c r="M2649" i="1"/>
  <c r="AB2649" i="1" s="1"/>
  <c r="Z2656" i="1"/>
  <c r="M2657" i="1"/>
  <c r="AB2657" i="1" s="1"/>
  <c r="S2671" i="1"/>
  <c r="Z2680" i="1"/>
  <c r="M2681" i="1"/>
  <c r="S2714" i="1"/>
  <c r="AB2714" i="1" s="1"/>
  <c r="AB2717" i="1"/>
  <c r="AB2719" i="1"/>
  <c r="AB2743" i="1"/>
  <c r="AB2752" i="1"/>
  <c r="AB2766" i="1"/>
  <c r="AB2771" i="1"/>
  <c r="S2810" i="1"/>
  <c r="AB2810" i="1" s="1"/>
  <c r="AB2817" i="1"/>
  <c r="Z2824" i="1"/>
  <c r="M2825" i="1"/>
  <c r="AB2825" i="1" s="1"/>
  <c r="AB2831" i="1"/>
  <c r="S2839" i="1"/>
  <c r="AB2839" i="1" s="1"/>
  <c r="Z2847" i="1"/>
  <c r="Z2852" i="1"/>
  <c r="AB2852" i="1" s="1"/>
  <c r="P2883" i="1"/>
  <c r="AB2883" i="1" s="1"/>
  <c r="P2904" i="1"/>
  <c r="AB2904" i="1" s="1"/>
  <c r="AB2997" i="1"/>
  <c r="AB3016" i="1"/>
  <c r="M3080" i="1"/>
  <c r="AB3094" i="1"/>
  <c r="AB3127" i="1"/>
  <c r="AB3138" i="1"/>
  <c r="AB3141" i="1"/>
  <c r="AB3186" i="1"/>
  <c r="V3208" i="1"/>
  <c r="M3271" i="1"/>
  <c r="AB3271" i="1" s="1"/>
  <c r="M3371" i="1"/>
  <c r="AB3380" i="1"/>
  <c r="S3574" i="1"/>
  <c r="AB3589" i="1"/>
  <c r="P3720" i="1"/>
  <c r="AB3720" i="1" s="1"/>
  <c r="AB3724" i="1"/>
  <c r="AB3757" i="1"/>
  <c r="Z2872" i="1"/>
  <c r="M2873" i="1"/>
  <c r="AB2886" i="1"/>
  <c r="V2890" i="1"/>
  <c r="Z2919" i="1"/>
  <c r="S2954" i="1"/>
  <c r="AB2954" i="1" s="1"/>
  <c r="AB2979" i="1"/>
  <c r="AB3022" i="1"/>
  <c r="V3026" i="1"/>
  <c r="AB3026" i="1" s="1"/>
  <c r="P3031" i="1"/>
  <c r="AB3031" i="1" s="1"/>
  <c r="AB3035" i="1"/>
  <c r="AB3065" i="1"/>
  <c r="P3090" i="1"/>
  <c r="AB3090" i="1" s="1"/>
  <c r="AB3098" i="1"/>
  <c r="S3114" i="1"/>
  <c r="AB3114" i="1" s="1"/>
  <c r="S3142" i="1"/>
  <c r="AB3142" i="1" s="1"/>
  <c r="AB3144" i="1"/>
  <c r="V3164" i="1"/>
  <c r="AB3164" i="1" s="1"/>
  <c r="AB3213" i="1"/>
  <c r="S3233" i="1"/>
  <c r="AB3233" i="1" s="1"/>
  <c r="Z3251" i="1"/>
  <c r="M3252" i="1"/>
  <c r="P3255" i="1"/>
  <c r="S3305" i="1"/>
  <c r="Z3323" i="1"/>
  <c r="AB3323" i="1" s="1"/>
  <c r="M3324" i="1"/>
  <c r="P3327" i="1"/>
  <c r="Z3381" i="1"/>
  <c r="AB3381" i="1" s="1"/>
  <c r="AB3389" i="1"/>
  <c r="AB3406" i="1"/>
  <c r="AB3441" i="1"/>
  <c r="AB3446" i="1"/>
  <c r="AB3472" i="1"/>
  <c r="M3560" i="1"/>
  <c r="AB3560" i="1" s="1"/>
  <c r="M3597" i="1"/>
  <c r="AB3597" i="1" s="1"/>
  <c r="AB3601" i="1"/>
  <c r="AB3708" i="1"/>
  <c r="AB3745" i="1"/>
  <c r="AB3808" i="1"/>
  <c r="AB3306" i="1"/>
  <c r="AB3395" i="1"/>
  <c r="AB3420" i="1"/>
  <c r="AB3454" i="1"/>
  <c r="AB3557" i="1"/>
  <c r="AB3609" i="1"/>
  <c r="AB3743" i="1"/>
  <c r="AB3920" i="1"/>
  <c r="AB2923" i="1"/>
  <c r="AB3018" i="1"/>
  <c r="AB3024" i="1"/>
  <c r="AB3025" i="1"/>
  <c r="AB3064" i="1"/>
  <c r="AB3148" i="1"/>
  <c r="AB3361" i="1"/>
  <c r="AB3440" i="1"/>
  <c r="AB3447" i="1"/>
  <c r="AB3547" i="1"/>
  <c r="AB3587" i="1"/>
  <c r="AB3595" i="1"/>
  <c r="AB3665" i="1"/>
  <c r="AB4058" i="1"/>
  <c r="AB4066" i="1"/>
  <c r="AB2728" i="1"/>
  <c r="AB2755" i="1"/>
  <c r="AB2790" i="1"/>
  <c r="AB2809" i="1"/>
  <c r="AB2849" i="1"/>
  <c r="AB2869" i="1"/>
  <c r="AB2985" i="1"/>
  <c r="AB3019" i="1"/>
  <c r="AB3190" i="1"/>
  <c r="AB3199" i="1"/>
  <c r="AB3247" i="1"/>
  <c r="AB3319" i="1"/>
  <c r="AB3333" i="1"/>
  <c r="AB3350" i="1"/>
  <c r="AB3362" i="1"/>
  <c r="AB3410" i="1"/>
  <c r="AB3411" i="1"/>
  <c r="AB3488" i="1"/>
  <c r="AB3588" i="1"/>
  <c r="AB3614" i="1"/>
  <c r="AB3678" i="1"/>
  <c r="AB3695" i="1"/>
  <c r="S2612" i="1"/>
  <c r="AB2612" i="1" s="1"/>
  <c r="AB2614" i="1"/>
  <c r="S2619" i="1"/>
  <c r="AB2619" i="1" s="1"/>
  <c r="AB2681" i="1"/>
  <c r="P2692" i="1"/>
  <c r="S2699" i="1"/>
  <c r="P2711" i="1"/>
  <c r="AB2711" i="1" s="1"/>
  <c r="V2774" i="1"/>
  <c r="AB2774" i="1" s="1"/>
  <c r="AB2775" i="1"/>
  <c r="S2786" i="1"/>
  <c r="AB2786" i="1" s="1"/>
  <c r="AB2789" i="1"/>
  <c r="AB2791" i="1"/>
  <c r="AB2795" i="1"/>
  <c r="P2832" i="1"/>
  <c r="AB2841" i="1"/>
  <c r="AB2875" i="1"/>
  <c r="Z2876" i="1"/>
  <c r="M2877" i="1"/>
  <c r="AB2877" i="1" s="1"/>
  <c r="S2887" i="1"/>
  <c r="Z2896" i="1"/>
  <c r="M2897" i="1"/>
  <c r="AB2910" i="1"/>
  <c r="V2914" i="1"/>
  <c r="S2951" i="1"/>
  <c r="AB2951" i="1" s="1"/>
  <c r="AB2962" i="1"/>
  <c r="M2965" i="1"/>
  <c r="AB2965" i="1" s="1"/>
  <c r="AB3046" i="1"/>
  <c r="AB3055" i="1"/>
  <c r="AB3101" i="1"/>
  <c r="AB3117" i="1"/>
  <c r="V3136" i="1"/>
  <c r="AB3137" i="1"/>
  <c r="P3182" i="1"/>
  <c r="AB3182" i="1" s="1"/>
  <c r="AB3243" i="1"/>
  <c r="Z3271" i="1"/>
  <c r="M3272" i="1"/>
  <c r="V3276" i="1"/>
  <c r="AB3276" i="1" s="1"/>
  <c r="AB3305" i="1"/>
  <c r="AB3315" i="1"/>
  <c r="Z3343" i="1"/>
  <c r="M3344" i="1"/>
  <c r="AB3344" i="1" s="1"/>
  <c r="V3348" i="1"/>
  <c r="AB3409" i="1"/>
  <c r="M3489" i="1"/>
  <c r="AB3489" i="1" s="1"/>
  <c r="S3583" i="1"/>
  <c r="AB3816" i="1"/>
  <c r="Z2775" i="1"/>
  <c r="AB2801" i="1"/>
  <c r="P2812" i="1"/>
  <c r="AB2812" i="1" s="1"/>
  <c r="P2831" i="1"/>
  <c r="V2894" i="1"/>
  <c r="S2906" i="1"/>
  <c r="AB2909" i="1"/>
  <c r="AB2911" i="1"/>
  <c r="AB2915" i="1"/>
  <c r="AB2940" i="1"/>
  <c r="AB2961" i="1"/>
  <c r="Z2964" i="1"/>
  <c r="AB2970" i="1"/>
  <c r="V2997" i="1"/>
  <c r="AB3017" i="1"/>
  <c r="AB3023" i="1"/>
  <c r="AB3029" i="1"/>
  <c r="V3044" i="1"/>
  <c r="AB3068" i="1"/>
  <c r="AB3185" i="1"/>
  <c r="V3193" i="1"/>
  <c r="AB3193" i="1" s="1"/>
  <c r="AB3270" i="1"/>
  <c r="AB3273" i="1"/>
  <c r="Z3393" i="1"/>
  <c r="AB3417" i="1"/>
  <c r="AB3536" i="1"/>
  <c r="AB3539" i="1"/>
  <c r="AB3585" i="1"/>
  <c r="Z3674" i="1"/>
  <c r="AB3732" i="1"/>
  <c r="AB2613" i="1"/>
  <c r="V2615" i="1"/>
  <c r="AB2617" i="1"/>
  <c r="AB2621" i="1"/>
  <c r="AB2625" i="1"/>
  <c r="Z2636" i="1"/>
  <c r="AB2636" i="1" s="1"/>
  <c r="M2637" i="1"/>
  <c r="AB2637" i="1" s="1"/>
  <c r="P2652" i="1"/>
  <c r="S2663" i="1"/>
  <c r="V2666" i="1"/>
  <c r="AB2666" i="1" s="1"/>
  <c r="Z2676" i="1"/>
  <c r="M2677" i="1"/>
  <c r="P2684" i="1"/>
  <c r="AB2684" i="1" s="1"/>
  <c r="AB2696" i="1"/>
  <c r="Z2700" i="1"/>
  <c r="M2701" i="1"/>
  <c r="AB2701" i="1" s="1"/>
  <c r="P2708" i="1"/>
  <c r="AB2720" i="1"/>
  <c r="Z2724" i="1"/>
  <c r="AB2724" i="1" s="1"/>
  <c r="M2725" i="1"/>
  <c r="P2732" i="1"/>
  <c r="AB2732" i="1" s="1"/>
  <c r="Z2748" i="1"/>
  <c r="AB2748" i="1" s="1"/>
  <c r="P2756" i="1"/>
  <c r="Z2772" i="1"/>
  <c r="AB2772" i="1" s="1"/>
  <c r="M2773" i="1"/>
  <c r="AB2773" i="1" s="1"/>
  <c r="P2780" i="1"/>
  <c r="AB2780" i="1" s="1"/>
  <c r="Z2796" i="1"/>
  <c r="AB2796" i="1" s="1"/>
  <c r="M2797" i="1"/>
  <c r="P2804" i="1"/>
  <c r="AB2816" i="1"/>
  <c r="Z2820" i="1"/>
  <c r="AB2820" i="1" s="1"/>
  <c r="M2821" i="1"/>
  <c r="AB2821" i="1" s="1"/>
  <c r="P2828" i="1"/>
  <c r="AB2840" i="1"/>
  <c r="Z2844" i="1"/>
  <c r="AB2844" i="1" s="1"/>
  <c r="M2845" i="1"/>
  <c r="Z2868" i="1"/>
  <c r="AB2868" i="1" s="1"/>
  <c r="P2876" i="1"/>
  <c r="AB2876" i="1" s="1"/>
  <c r="Z2892" i="1"/>
  <c r="AB2892" i="1" s="1"/>
  <c r="M2893" i="1"/>
  <c r="AB2893" i="1" s="1"/>
  <c r="P2900" i="1"/>
  <c r="AB2900" i="1" s="1"/>
  <c r="Z2916" i="1"/>
  <c r="AB2916" i="1" s="1"/>
  <c r="M2917" i="1"/>
  <c r="AB2917" i="1" s="1"/>
  <c r="P2924" i="1"/>
  <c r="AB2924" i="1" s="1"/>
  <c r="AB2931" i="1"/>
  <c r="AB2977" i="1"/>
  <c r="V2986" i="1"/>
  <c r="AB2986" i="1" s="1"/>
  <c r="P2992" i="1"/>
  <c r="AB2998" i="1"/>
  <c r="AB3004" i="1"/>
  <c r="M3005" i="1"/>
  <c r="AB3005" i="1" s="1"/>
  <c r="V3029" i="1"/>
  <c r="AB3034" i="1"/>
  <c r="S3058" i="1"/>
  <c r="AB3058" i="1" s="1"/>
  <c r="AB3077" i="1"/>
  <c r="AB3121" i="1"/>
  <c r="P3139" i="1"/>
  <c r="S3162" i="1"/>
  <c r="AB3162" i="1" s="1"/>
  <c r="V3169" i="1"/>
  <c r="AB3169" i="1" s="1"/>
  <c r="V3212" i="1"/>
  <c r="P3231" i="1"/>
  <c r="S3238" i="1"/>
  <c r="AB3240" i="1"/>
  <c r="P3259" i="1"/>
  <c r="AB3259" i="1" s="1"/>
  <c r="V3261" i="1"/>
  <c r="AB3261" i="1" s="1"/>
  <c r="AB3262" i="1"/>
  <c r="AB3268" i="1"/>
  <c r="V3289" i="1"/>
  <c r="AB3289" i="1" s="1"/>
  <c r="P3303" i="1"/>
  <c r="AB3303" i="1" s="1"/>
  <c r="S3310" i="1"/>
  <c r="AB3312" i="1"/>
  <c r="P3331" i="1"/>
  <c r="AB3331" i="1" s="1"/>
  <c r="V3333" i="1"/>
  <c r="AB3340" i="1"/>
  <c r="P3374" i="1"/>
  <c r="AB3374" i="1" s="1"/>
  <c r="AB3388" i="1"/>
  <c r="AB3397" i="1"/>
  <c r="P3412" i="1"/>
  <c r="AB3412" i="1" s="1"/>
  <c r="AB3416" i="1"/>
  <c r="AB3427" i="1"/>
  <c r="V3470" i="1"/>
  <c r="AB3477" i="1"/>
  <c r="M3488" i="1"/>
  <c r="AB3496" i="1"/>
  <c r="AB3550" i="1"/>
  <c r="V3561" i="1"/>
  <c r="AB3565" i="1"/>
  <c r="AB3572" i="1"/>
  <c r="Z3610" i="1"/>
  <c r="S3613" i="1"/>
  <c r="AB3613" i="1" s="1"/>
  <c r="M3630" i="1"/>
  <c r="AB3630" i="1" s="1"/>
  <c r="P3637" i="1"/>
  <c r="AB3642" i="1"/>
  <c r="AB3694" i="1"/>
  <c r="AB3828" i="1"/>
  <c r="AB3883" i="1"/>
  <c r="Z4035" i="1"/>
  <c r="Z2628" i="1"/>
  <c r="M2629" i="1"/>
  <c r="AB2629" i="1" s="1"/>
  <c r="P2644" i="1"/>
  <c r="AB2644" i="1" s="1"/>
  <c r="S2655" i="1"/>
  <c r="AB2655" i="1" s="1"/>
  <c r="V2658" i="1"/>
  <c r="AB2658" i="1" s="1"/>
  <c r="AB2665" i="1"/>
  <c r="AB2668" i="1"/>
  <c r="Z2672" i="1"/>
  <c r="M2673" i="1"/>
  <c r="P2680" i="1"/>
  <c r="AB2692" i="1"/>
  <c r="Z2696" i="1"/>
  <c r="M2697" i="1"/>
  <c r="AB2697" i="1" s="1"/>
  <c r="P2704" i="1"/>
  <c r="AB2704" i="1" s="1"/>
  <c r="AB2716" i="1"/>
  <c r="Z2720" i="1"/>
  <c r="AB2740" i="1"/>
  <c r="Z2744" i="1"/>
  <c r="M2745" i="1"/>
  <c r="AB2745" i="1" s="1"/>
  <c r="P2752" i="1"/>
  <c r="AB2764" i="1"/>
  <c r="Z2768" i="1"/>
  <c r="AB2768" i="1" s="1"/>
  <c r="P2776" i="1"/>
  <c r="AB2776" i="1" s="1"/>
  <c r="AB2788" i="1"/>
  <c r="Z2792" i="1"/>
  <c r="M2793" i="1"/>
  <c r="AB2793" i="1" s="1"/>
  <c r="P2800" i="1"/>
  <c r="AB2800" i="1" s="1"/>
  <c r="Z2816" i="1"/>
  <c r="P2824" i="1"/>
  <c r="AB2824" i="1" s="1"/>
  <c r="AB2836" i="1"/>
  <c r="Z2840" i="1"/>
  <c r="M2841" i="1"/>
  <c r="P2848" i="1"/>
  <c r="AB2848" i="1" s="1"/>
  <c r="AB2860" i="1"/>
  <c r="Z2864" i="1"/>
  <c r="M2865" i="1"/>
  <c r="AB2865" i="1" s="1"/>
  <c r="P2872" i="1"/>
  <c r="AB2884" i="1"/>
  <c r="Z2888" i="1"/>
  <c r="M2889" i="1"/>
  <c r="P2896" i="1"/>
  <c r="AB2896" i="1" s="1"/>
  <c r="AB2908" i="1"/>
  <c r="Z2912" i="1"/>
  <c r="M2913" i="1"/>
  <c r="P2920" i="1"/>
  <c r="AB2920" i="1" s="1"/>
  <c r="AB2929" i="1"/>
  <c r="Z2930" i="1"/>
  <c r="V2938" i="1"/>
  <c r="P2944" i="1"/>
  <c r="S2945" i="1"/>
  <c r="AB2945" i="1" s="1"/>
  <c r="AB2950" i="1"/>
  <c r="M2957" i="1"/>
  <c r="AB2957" i="1" s="1"/>
  <c r="AB2996" i="1"/>
  <c r="S3010" i="1"/>
  <c r="S3027" i="1"/>
  <c r="AB3027" i="1" s="1"/>
  <c r="V3028" i="1"/>
  <c r="AB3028" i="1" s="1"/>
  <c r="AB3033" i="1"/>
  <c r="AB3043" i="1"/>
  <c r="Z3044" i="1"/>
  <c r="AB3044" i="1" s="1"/>
  <c r="S3055" i="1"/>
  <c r="P3070" i="1"/>
  <c r="AB3070" i="1" s="1"/>
  <c r="P3071" i="1"/>
  <c r="AB3071" i="1" s="1"/>
  <c r="AB3076" i="1"/>
  <c r="M3077" i="1"/>
  <c r="Z3083" i="1"/>
  <c r="M3084" i="1"/>
  <c r="M3099" i="1"/>
  <c r="AB3099" i="1" s="1"/>
  <c r="V3112" i="1"/>
  <c r="AB3112" i="1" s="1"/>
  <c r="V3141" i="1"/>
  <c r="Z3155" i="1"/>
  <c r="AB3155" i="1" s="1"/>
  <c r="M3156" i="1"/>
  <c r="Z3175" i="1"/>
  <c r="AB3175" i="1" s="1"/>
  <c r="M3176" i="1"/>
  <c r="P3187" i="1"/>
  <c r="S3210" i="1"/>
  <c r="AB3210" i="1" s="1"/>
  <c r="V3217" i="1"/>
  <c r="V3252" i="1"/>
  <c r="AB3252" i="1" s="1"/>
  <c r="V3324" i="1"/>
  <c r="M3408" i="1"/>
  <c r="AB3408" i="1" s="1"/>
  <c r="AB3424" i="1"/>
  <c r="S3434" i="1"/>
  <c r="AB3434" i="1" s="1"/>
  <c r="Z3437" i="1"/>
  <c r="AB3437" i="1" s="1"/>
  <c r="S3459" i="1"/>
  <c r="Z3464" i="1"/>
  <c r="AB3470" i="1"/>
  <c r="S3474" i="1"/>
  <c r="P3479" i="1"/>
  <c r="AB3479" i="1" s="1"/>
  <c r="S3482" i="1"/>
  <c r="AB3482" i="1" s="1"/>
  <c r="AB3514" i="1"/>
  <c r="AB3527" i="1"/>
  <c r="AB3534" i="1"/>
  <c r="M3545" i="1"/>
  <c r="AB3545" i="1" s="1"/>
  <c r="AB3575" i="1"/>
  <c r="V3602" i="1"/>
  <c r="P3624" i="1"/>
  <c r="S3636" i="1"/>
  <c r="AB3636" i="1" s="1"/>
  <c r="V3661" i="1"/>
  <c r="AB3661" i="1" s="1"/>
  <c r="M3706" i="1"/>
  <c r="M3713" i="1"/>
  <c r="AB3713" i="1" s="1"/>
  <c r="AB3737" i="1"/>
  <c r="AB2712" i="1"/>
  <c r="AB2760" i="1"/>
  <c r="AB2808" i="1"/>
  <c r="AB2928" i="1"/>
  <c r="AB2938" i="1"/>
  <c r="AB2948" i="1"/>
  <c r="AB3037" i="1"/>
  <c r="AB3097" i="1"/>
  <c r="AB3165" i="1"/>
  <c r="AB3168" i="1"/>
  <c r="AB3238" i="1"/>
  <c r="AB3244" i="1"/>
  <c r="AB3288" i="1"/>
  <c r="AB3310" i="1"/>
  <c r="AB3316" i="1"/>
  <c r="AB3360" i="1"/>
  <c r="AB3376" i="1"/>
  <c r="AB3436" i="1"/>
  <c r="AB3554" i="1"/>
  <c r="AB3672" i="1"/>
  <c r="AB3730" i="1"/>
  <c r="AB3797" i="1"/>
  <c r="AB2608" i="1"/>
  <c r="AB2653" i="1"/>
  <c r="AB2656" i="1"/>
  <c r="S2679" i="1"/>
  <c r="AB2679" i="1" s="1"/>
  <c r="V2682" i="1"/>
  <c r="AB2682" i="1" s="1"/>
  <c r="AB2685" i="1"/>
  <c r="S2703" i="1"/>
  <c r="V2706" i="1"/>
  <c r="AB2706" i="1" s="1"/>
  <c r="AB2709" i="1"/>
  <c r="V2730" i="1"/>
  <c r="AB2730" i="1" s="1"/>
  <c r="AB2733" i="1"/>
  <c r="S2751" i="1"/>
  <c r="V2754" i="1"/>
  <c r="AB2754" i="1" s="1"/>
  <c r="AB2757" i="1"/>
  <c r="S2775" i="1"/>
  <c r="V2778" i="1"/>
  <c r="AB2778" i="1" s="1"/>
  <c r="AB2781" i="1"/>
  <c r="S2799" i="1"/>
  <c r="V2802" i="1"/>
  <c r="AB2805" i="1"/>
  <c r="S2823" i="1"/>
  <c r="AB2823" i="1" s="1"/>
  <c r="V2826" i="1"/>
  <c r="AB2829" i="1"/>
  <c r="AB2853" i="1"/>
  <c r="S2871" i="1"/>
  <c r="AB2871" i="1" s="1"/>
  <c r="V2874" i="1"/>
  <c r="AB2874" i="1" s="1"/>
  <c r="S2895" i="1"/>
  <c r="AB2895" i="1" s="1"/>
  <c r="V2898" i="1"/>
  <c r="AB2901" i="1"/>
  <c r="S2919" i="1"/>
  <c r="V2922" i="1"/>
  <c r="AB2922" i="1" s="1"/>
  <c r="AB2925" i="1"/>
  <c r="AB2937" i="1"/>
  <c r="Z2938" i="1"/>
  <c r="M2939" i="1"/>
  <c r="AB2939" i="1" s="1"/>
  <c r="M2956" i="1"/>
  <c r="AB2956" i="1" s="1"/>
  <c r="AB2968" i="1"/>
  <c r="AB2969" i="1"/>
  <c r="V2989" i="1"/>
  <c r="Z2995" i="1"/>
  <c r="P3000" i="1"/>
  <c r="AB3009" i="1"/>
  <c r="P3020" i="1"/>
  <c r="AB3020" i="1" s="1"/>
  <c r="V3036" i="1"/>
  <c r="M3041" i="1"/>
  <c r="AB3041" i="1" s="1"/>
  <c r="S3047" i="1"/>
  <c r="AB3047" i="1" s="1"/>
  <c r="S3050" i="1"/>
  <c r="AB3050" i="1" s="1"/>
  <c r="M3081" i="1"/>
  <c r="AB3081" i="1" s="1"/>
  <c r="AB3096" i="1"/>
  <c r="M3103" i="1"/>
  <c r="AB3103" i="1" s="1"/>
  <c r="AB3118" i="1"/>
  <c r="AB3124" i="1"/>
  <c r="V3145" i="1"/>
  <c r="AB3145" i="1" s="1"/>
  <c r="V3188" i="1"/>
  <c r="P3207" i="1"/>
  <c r="AB3207" i="1" s="1"/>
  <c r="AB3217" i="1"/>
  <c r="M3239" i="1"/>
  <c r="S3258" i="1"/>
  <c r="AB3258" i="1" s="1"/>
  <c r="M3267" i="1"/>
  <c r="AB3267" i="1" s="1"/>
  <c r="M3295" i="1"/>
  <c r="AB3295" i="1" s="1"/>
  <c r="M3311" i="1"/>
  <c r="S3330" i="1"/>
  <c r="AB3330" i="1" s="1"/>
  <c r="M3339" i="1"/>
  <c r="AB3339" i="1" s="1"/>
  <c r="M3367" i="1"/>
  <c r="AB3367" i="1" s="1"/>
  <c r="AB3413" i="1"/>
  <c r="AB3444" i="1"/>
  <c r="P3448" i="1"/>
  <c r="AB3448" i="1" s="1"/>
  <c r="AB3468" i="1"/>
  <c r="M3484" i="1"/>
  <c r="AB3484" i="1" s="1"/>
  <c r="AB3491" i="1"/>
  <c r="AB3500" i="1"/>
  <c r="P3504" i="1"/>
  <c r="S3510" i="1"/>
  <c r="S3530" i="1"/>
  <c r="P3535" i="1"/>
  <c r="AB3535" i="1" s="1"/>
  <c r="M3541" i="1"/>
  <c r="P3543" i="1"/>
  <c r="V3558" i="1"/>
  <c r="AB3558" i="1" s="1"/>
  <c r="AB3569" i="1"/>
  <c r="P3584" i="1"/>
  <c r="AB3584" i="1" s="1"/>
  <c r="AB3602" i="1"/>
  <c r="V3606" i="1"/>
  <c r="AB3606" i="1" s="1"/>
  <c r="V3653" i="1"/>
  <c r="AB3654" i="1"/>
  <c r="V3682" i="1"/>
  <c r="AB3785" i="1"/>
  <c r="AB3839" i="1"/>
  <c r="AB3912" i="1"/>
  <c r="AB3916" i="1"/>
  <c r="AB3946" i="1"/>
  <c r="P2612" i="1"/>
  <c r="P2628" i="1"/>
  <c r="AB2628" i="1" s="1"/>
  <c r="S2639" i="1"/>
  <c r="AB2639" i="1" s="1"/>
  <c r="V2642" i="1"/>
  <c r="AB2642" i="1" s="1"/>
  <c r="AB2652" i="1"/>
  <c r="Z2660" i="1"/>
  <c r="AB2660" i="1" s="1"/>
  <c r="M2661" i="1"/>
  <c r="AB2661" i="1" s="1"/>
  <c r="P2672" i="1"/>
  <c r="AB2672" i="1" s="1"/>
  <c r="Z2688" i="1"/>
  <c r="AB2688" i="1" s="1"/>
  <c r="M2689" i="1"/>
  <c r="P2696" i="1"/>
  <c r="Z2712" i="1"/>
  <c r="M2713" i="1"/>
  <c r="Z2736" i="1"/>
  <c r="AB2736" i="1" s="1"/>
  <c r="M2737" i="1"/>
  <c r="AB2737" i="1" s="1"/>
  <c r="P2744" i="1"/>
  <c r="AB2744" i="1" s="1"/>
  <c r="AB2756" i="1"/>
  <c r="Z2760" i="1"/>
  <c r="M2761" i="1"/>
  <c r="AB2761" i="1" s="1"/>
  <c r="Z2784" i="1"/>
  <c r="AB2784" i="1" s="1"/>
  <c r="P2792" i="1"/>
  <c r="AB2792" i="1" s="1"/>
  <c r="AB2804" i="1"/>
  <c r="Z2808" i="1"/>
  <c r="P2816" i="1"/>
  <c r="AB2828" i="1"/>
  <c r="Z2832" i="1"/>
  <c r="AB2832" i="1" s="1"/>
  <c r="P2840" i="1"/>
  <c r="Z2856" i="1"/>
  <c r="AB2856" i="1" s="1"/>
  <c r="P2864" i="1"/>
  <c r="AB2864" i="1" s="1"/>
  <c r="Z2880" i="1"/>
  <c r="AB2880" i="1" s="1"/>
  <c r="M2881" i="1"/>
  <c r="AB2881" i="1" s="1"/>
  <c r="P2888" i="1"/>
  <c r="AB2888" i="1" s="1"/>
  <c r="Z2904" i="1"/>
  <c r="M2905" i="1"/>
  <c r="AB2905" i="1" s="1"/>
  <c r="P2912" i="1"/>
  <c r="AB2912" i="1" s="1"/>
  <c r="Z2928" i="1"/>
  <c r="S2931" i="1"/>
  <c r="V2932" i="1"/>
  <c r="AB2947" i="1"/>
  <c r="Z2948" i="1"/>
  <c r="S2959" i="1"/>
  <c r="AB2959" i="1" s="1"/>
  <c r="P2974" i="1"/>
  <c r="AB2974" i="1" s="1"/>
  <c r="AB2980" i="1"/>
  <c r="M2985" i="1"/>
  <c r="AB2989" i="1"/>
  <c r="M2995" i="1"/>
  <c r="AB2995" i="1" s="1"/>
  <c r="S3001" i="1"/>
  <c r="V3006" i="1"/>
  <c r="AB3006" i="1" s="1"/>
  <c r="M3061" i="1"/>
  <c r="AB3061" i="1" s="1"/>
  <c r="S3067" i="1"/>
  <c r="AB3067" i="1" s="1"/>
  <c r="V3088" i="1"/>
  <c r="AB3089" i="1"/>
  <c r="V3117" i="1"/>
  <c r="Z3131" i="1"/>
  <c r="M3132" i="1"/>
  <c r="AB3132" i="1" s="1"/>
  <c r="M3147" i="1"/>
  <c r="AB3147" i="1" s="1"/>
  <c r="V3160" i="1"/>
  <c r="AB3160" i="1" s="1"/>
  <c r="AB3173" i="1"/>
  <c r="AB3195" i="1"/>
  <c r="S3214" i="1"/>
  <c r="AB3214" i="1" s="1"/>
  <c r="AB3216" i="1"/>
  <c r="M3223" i="1"/>
  <c r="AB3223" i="1" s="1"/>
  <c r="V3228" i="1"/>
  <c r="V3300" i="1"/>
  <c r="V3372" i="1"/>
  <c r="P3387" i="1"/>
  <c r="AB3387" i="1" s="1"/>
  <c r="V3390" i="1"/>
  <c r="AB3390" i="1" s="1"/>
  <c r="AB3402" i="1"/>
  <c r="AB3403" i="1"/>
  <c r="AB3404" i="1"/>
  <c r="AB3443" i="1"/>
  <c r="S3447" i="1"/>
  <c r="AB3467" i="1"/>
  <c r="S3523" i="1"/>
  <c r="P3528" i="1"/>
  <c r="AB3528" i="1" s="1"/>
  <c r="AB3531" i="1"/>
  <c r="P3563" i="1"/>
  <c r="AB3563" i="1" s="1"/>
  <c r="Z3618" i="1"/>
  <c r="M3619" i="1"/>
  <c r="AB3626" i="1"/>
  <c r="V3647" i="1"/>
  <c r="AB3647" i="1" s="1"/>
  <c r="AB3653" i="1"/>
  <c r="P3921" i="1"/>
  <c r="AB3921" i="1" s="1"/>
  <c r="P2936" i="1"/>
  <c r="AB2936" i="1" s="1"/>
  <c r="V2942" i="1"/>
  <c r="AB2942" i="1" s="1"/>
  <c r="M2949" i="1"/>
  <c r="AB2949" i="1" s="1"/>
  <c r="S2963" i="1"/>
  <c r="AB2963" i="1" s="1"/>
  <c r="P2984" i="1"/>
  <c r="V2990" i="1"/>
  <c r="AB2990" i="1" s="1"/>
  <c r="M2997" i="1"/>
  <c r="AB3008" i="1"/>
  <c r="S3011" i="1"/>
  <c r="AB3011" i="1" s="1"/>
  <c r="P3032" i="1"/>
  <c r="V3038" i="1"/>
  <c r="M3045" i="1"/>
  <c r="AB3045" i="1" s="1"/>
  <c r="S3059" i="1"/>
  <c r="AB3059" i="1" s="1"/>
  <c r="S3086" i="1"/>
  <c r="AB3086" i="1" s="1"/>
  <c r="AB3092" i="1"/>
  <c r="AB3095" i="1"/>
  <c r="S3110" i="1"/>
  <c r="AB3110" i="1" s="1"/>
  <c r="V3113" i="1"/>
  <c r="AB3113" i="1" s="1"/>
  <c r="AB3116" i="1"/>
  <c r="S3134" i="1"/>
  <c r="AB3140" i="1"/>
  <c r="AB3143" i="1"/>
  <c r="S3158" i="1"/>
  <c r="AB3158" i="1" s="1"/>
  <c r="V3161" i="1"/>
  <c r="AB3161" i="1" s="1"/>
  <c r="AB3167" i="1"/>
  <c r="S3182" i="1"/>
  <c r="V3185" i="1"/>
  <c r="AB3188" i="1"/>
  <c r="AB3191" i="1"/>
  <c r="S3206" i="1"/>
  <c r="AB3206" i="1" s="1"/>
  <c r="V3209" i="1"/>
  <c r="AB3209" i="1" s="1"/>
  <c r="AB3212" i="1"/>
  <c r="AB3215" i="1"/>
  <c r="S3230" i="1"/>
  <c r="AB3230" i="1" s="1"/>
  <c r="V3233" i="1"/>
  <c r="AB3236" i="1"/>
  <c r="AB3239" i="1"/>
  <c r="S3254" i="1"/>
  <c r="AB3254" i="1" s="1"/>
  <c r="V3257" i="1"/>
  <c r="AB3257" i="1" s="1"/>
  <c r="AB3260" i="1"/>
  <c r="AB3263" i="1"/>
  <c r="S3278" i="1"/>
  <c r="AB3278" i="1" s="1"/>
  <c r="V3281" i="1"/>
  <c r="AB3284" i="1"/>
  <c r="AB3287" i="1"/>
  <c r="S3302" i="1"/>
  <c r="AB3302" i="1" s="1"/>
  <c r="V3305" i="1"/>
  <c r="AB3308" i="1"/>
  <c r="AB3311" i="1"/>
  <c r="S3326" i="1"/>
  <c r="V3329" i="1"/>
  <c r="AB3329" i="1" s="1"/>
  <c r="AB3332" i="1"/>
  <c r="AB3335" i="1"/>
  <c r="AB3356" i="1"/>
  <c r="AB3359" i="1"/>
  <c r="AB3396" i="1"/>
  <c r="AB3422" i="1"/>
  <c r="AB3430" i="1"/>
  <c r="AB3466" i="1"/>
  <c r="M3468" i="1"/>
  <c r="AB3497" i="1"/>
  <c r="P3500" i="1"/>
  <c r="S3506" i="1"/>
  <c r="M3513" i="1"/>
  <c r="AB3513" i="1" s="1"/>
  <c r="AB3523" i="1"/>
  <c r="S3546" i="1"/>
  <c r="AB3549" i="1"/>
  <c r="AB3556" i="1"/>
  <c r="V3573" i="1"/>
  <c r="AB3573" i="1" s="1"/>
  <c r="AB3574" i="1"/>
  <c r="S3579" i="1"/>
  <c r="AB3579" i="1" s="1"/>
  <c r="M3601" i="1"/>
  <c r="P3603" i="1"/>
  <c r="AB3603" i="1" s="1"/>
  <c r="AB3702" i="1"/>
  <c r="V3751" i="1"/>
  <c r="V3779" i="1"/>
  <c r="Z3822" i="1"/>
  <c r="M3823" i="1"/>
  <c r="AB3906" i="1"/>
  <c r="V2934" i="1"/>
  <c r="AB2934" i="1" s="1"/>
  <c r="M2941" i="1"/>
  <c r="AB2941" i="1" s="1"/>
  <c r="AB2952" i="1"/>
  <c r="S2955" i="1"/>
  <c r="AB2955" i="1" s="1"/>
  <c r="P2976" i="1"/>
  <c r="AB2976" i="1" s="1"/>
  <c r="V2982" i="1"/>
  <c r="M2989" i="1"/>
  <c r="AB3000" i="1"/>
  <c r="S3003" i="1"/>
  <c r="P3024" i="1"/>
  <c r="V3030" i="1"/>
  <c r="AB3030" i="1" s="1"/>
  <c r="M3037" i="1"/>
  <c r="AB3048" i="1"/>
  <c r="S3051" i="1"/>
  <c r="AB3051" i="1" s="1"/>
  <c r="P3072" i="1"/>
  <c r="V3085" i="1"/>
  <c r="AB3085" i="1" s="1"/>
  <c r="AB3088" i="1"/>
  <c r="AB3091" i="1"/>
  <c r="V3109" i="1"/>
  <c r="AB3109" i="1" s="1"/>
  <c r="AB3115" i="1"/>
  <c r="S3130" i="1"/>
  <c r="AB3130" i="1" s="1"/>
  <c r="V3133" i="1"/>
  <c r="AB3133" i="1" s="1"/>
  <c r="AB3136" i="1"/>
  <c r="AB3139" i="1"/>
  <c r="S3154" i="1"/>
  <c r="AB3154" i="1" s="1"/>
  <c r="V3157" i="1"/>
  <c r="AB3157" i="1" s="1"/>
  <c r="AB3163" i="1"/>
  <c r="S3178" i="1"/>
  <c r="AB3178" i="1" s="1"/>
  <c r="V3181" i="1"/>
  <c r="AB3181" i="1" s="1"/>
  <c r="AB3184" i="1"/>
  <c r="AB3187" i="1"/>
  <c r="S3202" i="1"/>
  <c r="V3205" i="1"/>
  <c r="AB3205" i="1" s="1"/>
  <c r="AB3208" i="1"/>
  <c r="AB3211" i="1"/>
  <c r="S3226" i="1"/>
  <c r="AB3226" i="1" s="1"/>
  <c r="V3229" i="1"/>
  <c r="AB3232" i="1"/>
  <c r="AB3235" i="1"/>
  <c r="S3250" i="1"/>
  <c r="AB3250" i="1" s="1"/>
  <c r="V3253" i="1"/>
  <c r="AB3256" i="1"/>
  <c r="S3274" i="1"/>
  <c r="AB3274" i="1" s="1"/>
  <c r="AB3280" i="1"/>
  <c r="AB3283" i="1"/>
  <c r="V3301" i="1"/>
  <c r="AB3301" i="1" s="1"/>
  <c r="AB3304" i="1"/>
  <c r="AB3307" i="1"/>
  <c r="S3322" i="1"/>
  <c r="AB3322" i="1" s="1"/>
  <c r="V3325" i="1"/>
  <c r="AB3325" i="1" s="1"/>
  <c r="AB3328" i="1"/>
  <c r="S3346" i="1"/>
  <c r="AB3346" i="1" s="1"/>
  <c r="AB3352" i="1"/>
  <c r="AB3355" i="1"/>
  <c r="S3370" i="1"/>
  <c r="AB3370" i="1" s="1"/>
  <c r="S3399" i="1"/>
  <c r="AB3399" i="1" s="1"/>
  <c r="AB3421" i="1"/>
  <c r="AB3464" i="1"/>
  <c r="AB3475" i="1"/>
  <c r="M3485" i="1"/>
  <c r="V3494" i="1"/>
  <c r="AB3494" i="1" s="1"/>
  <c r="M3512" i="1"/>
  <c r="AB3512" i="1" s="1"/>
  <c r="M3549" i="1"/>
  <c r="S3578" i="1"/>
  <c r="AB3578" i="1" s="1"/>
  <c r="AB3582" i="1"/>
  <c r="M3593" i="1"/>
  <c r="AB3593" i="1" s="1"/>
  <c r="M3600" i="1"/>
  <c r="AB3600" i="1" s="1"/>
  <c r="P3616" i="1"/>
  <c r="V3620" i="1"/>
  <c r="Z3631" i="1"/>
  <c r="S3649" i="1"/>
  <c r="AB3649" i="1" s="1"/>
  <c r="AB3689" i="1"/>
  <c r="P3712" i="1"/>
  <c r="AB3712" i="1" s="1"/>
  <c r="AB3760" i="1"/>
  <c r="AB3772" i="1"/>
  <c r="AB3888" i="1"/>
  <c r="V4001" i="1"/>
  <c r="AB4001" i="1" s="1"/>
  <c r="AB2944" i="1"/>
  <c r="AB2992" i="1"/>
  <c r="AB3040" i="1"/>
  <c r="AB3084" i="1"/>
  <c r="AB3087" i="1"/>
  <c r="AB3108" i="1"/>
  <c r="AB3135" i="1"/>
  <c r="AB3156" i="1"/>
  <c r="AB3159" i="1"/>
  <c r="AB3180" i="1"/>
  <c r="AB3183" i="1"/>
  <c r="AB3204" i="1"/>
  <c r="AB3228" i="1"/>
  <c r="AB3231" i="1"/>
  <c r="S3246" i="1"/>
  <c r="AB3246" i="1" s="1"/>
  <c r="V3249" i="1"/>
  <c r="AB3249" i="1" s="1"/>
  <c r="AB3255" i="1"/>
  <c r="S3270" i="1"/>
  <c r="V3273" i="1"/>
  <c r="AB3279" i="1"/>
  <c r="AB3300" i="1"/>
  <c r="S3318" i="1"/>
  <c r="AB3318" i="1" s="1"/>
  <c r="V3321" i="1"/>
  <c r="AB3321" i="1" s="1"/>
  <c r="AB3324" i="1"/>
  <c r="AB3327" i="1"/>
  <c r="S3342" i="1"/>
  <c r="AB3342" i="1" s="1"/>
  <c r="V3345" i="1"/>
  <c r="AB3345" i="1" s="1"/>
  <c r="AB3348" i="1"/>
  <c r="AB3351" i="1"/>
  <c r="S3366" i="1"/>
  <c r="AB3366" i="1" s="1"/>
  <c r="AB3372" i="1"/>
  <c r="AB3383" i="1"/>
  <c r="Z3388" i="1"/>
  <c r="M3429" i="1"/>
  <c r="AB3429" i="1" s="1"/>
  <c r="P3435" i="1"/>
  <c r="AB3435" i="1" s="1"/>
  <c r="AB3458" i="1"/>
  <c r="P3480" i="1"/>
  <c r="V3490" i="1"/>
  <c r="S3499" i="1"/>
  <c r="AB3499" i="1" s="1"/>
  <c r="AB3520" i="1"/>
  <c r="S3538" i="1"/>
  <c r="V3541" i="1"/>
  <c r="V3562" i="1"/>
  <c r="AB3605" i="1"/>
  <c r="AB3645" i="1"/>
  <c r="AB3668" i="1"/>
  <c r="AB3722" i="1"/>
  <c r="AB3765" i="1"/>
  <c r="AB3809" i="1"/>
  <c r="AB3897" i="1"/>
  <c r="AB4019" i="1"/>
  <c r="AB4180" i="1"/>
  <c r="P2940" i="1"/>
  <c r="V2946" i="1"/>
  <c r="AB2946" i="1" s="1"/>
  <c r="M2953" i="1"/>
  <c r="AB2953" i="1" s="1"/>
  <c r="AB2964" i="1"/>
  <c r="S2967" i="1"/>
  <c r="AB2967" i="1" s="1"/>
  <c r="P2988" i="1"/>
  <c r="V2994" i="1"/>
  <c r="AB2994" i="1" s="1"/>
  <c r="M3001" i="1"/>
  <c r="AB3001" i="1" s="1"/>
  <c r="AB3012" i="1"/>
  <c r="S3015" i="1"/>
  <c r="AB3015" i="1" s="1"/>
  <c r="P3036" i="1"/>
  <c r="AB3036" i="1" s="1"/>
  <c r="V3042" i="1"/>
  <c r="AB3042" i="1" s="1"/>
  <c r="M3049" i="1"/>
  <c r="AB3049" i="1" s="1"/>
  <c r="AB3060" i="1"/>
  <c r="S3063" i="1"/>
  <c r="AB3063" i="1" s="1"/>
  <c r="S3075" i="1"/>
  <c r="AB3075" i="1" s="1"/>
  <c r="Z3087" i="1"/>
  <c r="Z3111" i="1"/>
  <c r="AB3111" i="1" s="1"/>
  <c r="M3112" i="1"/>
  <c r="P3119" i="1"/>
  <c r="AB3119" i="1" s="1"/>
  <c r="Z3135" i="1"/>
  <c r="AB3382" i="1"/>
  <c r="AB3445" i="1"/>
  <c r="AB3450" i="1"/>
  <c r="AB3451" i="1"/>
  <c r="AB3452" i="1"/>
  <c r="AB3459" i="1"/>
  <c r="AB3463" i="1"/>
  <c r="AB3519" i="1"/>
  <c r="AB3552" i="1"/>
  <c r="AB3562" i="1"/>
  <c r="AB3667" i="1"/>
  <c r="AB3738" i="1"/>
  <c r="AB3742" i="1"/>
  <c r="AB3764" i="1"/>
  <c r="AB3853" i="1"/>
  <c r="AB3864" i="1"/>
  <c r="AB3983" i="1"/>
  <c r="AB4184" i="1"/>
  <c r="S2939" i="1"/>
  <c r="P2960" i="1"/>
  <c r="AB2960" i="1" s="1"/>
  <c r="V2966" i="1"/>
  <c r="AB2966" i="1" s="1"/>
  <c r="M2973" i="1"/>
  <c r="AB2973" i="1" s="1"/>
  <c r="AB2984" i="1"/>
  <c r="S2987" i="1"/>
  <c r="P3008" i="1"/>
  <c r="V3014" i="1"/>
  <c r="AB3014" i="1" s="1"/>
  <c r="M3021" i="1"/>
  <c r="AB3021" i="1" s="1"/>
  <c r="AB3032" i="1"/>
  <c r="S3035" i="1"/>
  <c r="P3056" i="1"/>
  <c r="AB3056" i="1" s="1"/>
  <c r="V3062" i="1"/>
  <c r="AB3062" i="1" s="1"/>
  <c r="M3069" i="1"/>
  <c r="AB3069" i="1" s="1"/>
  <c r="V3078" i="1"/>
  <c r="AB3080" i="1"/>
  <c r="AB3083" i="1"/>
  <c r="V3101" i="1"/>
  <c r="AB3104" i="1"/>
  <c r="AB3107" i="1"/>
  <c r="S3122" i="1"/>
  <c r="AB3122" i="1" s="1"/>
  <c r="V3125" i="1"/>
  <c r="AB3125" i="1" s="1"/>
  <c r="AB3128" i="1"/>
  <c r="AB3131" i="1"/>
  <c r="S3146" i="1"/>
  <c r="AB3146" i="1" s="1"/>
  <c r="V3149" i="1"/>
  <c r="AB3149" i="1" s="1"/>
  <c r="AB3152" i="1"/>
  <c r="S3170" i="1"/>
  <c r="AB3170" i="1" s="1"/>
  <c r="V3173" i="1"/>
  <c r="AB3176" i="1"/>
  <c r="AB3179" i="1"/>
  <c r="S3194" i="1"/>
  <c r="V3197" i="1"/>
  <c r="AB3197" i="1" s="1"/>
  <c r="AB3200" i="1"/>
  <c r="AB3203" i="1"/>
  <c r="S3218" i="1"/>
  <c r="AB3218" i="1" s="1"/>
  <c r="V3221" i="1"/>
  <c r="AB3221" i="1" s="1"/>
  <c r="AB3224" i="1"/>
  <c r="AB3227" i="1"/>
  <c r="S3242" i="1"/>
  <c r="AB3242" i="1" s="1"/>
  <c r="V3245" i="1"/>
  <c r="AB3248" i="1"/>
  <c r="AB3251" i="1"/>
  <c r="S3266" i="1"/>
  <c r="AB3266" i="1" s="1"/>
  <c r="V3269" i="1"/>
  <c r="AB3272" i="1"/>
  <c r="AB3275" i="1"/>
  <c r="S3290" i="1"/>
  <c r="AB3290" i="1" s="1"/>
  <c r="V3293" i="1"/>
  <c r="AB3293" i="1" s="1"/>
  <c r="AB3296" i="1"/>
  <c r="AB3299" i="1"/>
  <c r="S3314" i="1"/>
  <c r="AB3314" i="1" s="1"/>
  <c r="V3317" i="1"/>
  <c r="AB3317" i="1" s="1"/>
  <c r="AB3320" i="1"/>
  <c r="S3338" i="1"/>
  <c r="AB3338" i="1" s="1"/>
  <c r="V3341" i="1"/>
  <c r="AB3341" i="1" s="1"/>
  <c r="AB3347" i="1"/>
  <c r="V3365" i="1"/>
  <c r="AB3365" i="1" s="1"/>
  <c r="AB3368" i="1"/>
  <c r="AB3371" i="1"/>
  <c r="Z3375" i="1"/>
  <c r="AB3375" i="1" s="1"/>
  <c r="M3376" i="1"/>
  <c r="M3388" i="1"/>
  <c r="S3426" i="1"/>
  <c r="AB3438" i="1"/>
  <c r="AB3473" i="1"/>
  <c r="P3476" i="1"/>
  <c r="AB3476" i="1" s="1"/>
  <c r="AB3490" i="1"/>
  <c r="M3492" i="1"/>
  <c r="AB3492" i="1" s="1"/>
  <c r="M3509" i="1"/>
  <c r="AB3509" i="1" s="1"/>
  <c r="AB3515" i="1"/>
  <c r="AB3516" i="1"/>
  <c r="AB3518" i="1"/>
  <c r="V3525" i="1"/>
  <c r="AB3525" i="1" s="1"/>
  <c r="S3531" i="1"/>
  <c r="M3553" i="1"/>
  <c r="AB3553" i="1" s="1"/>
  <c r="P3555" i="1"/>
  <c r="AB3555" i="1" s="1"/>
  <c r="AB3559" i="1"/>
  <c r="Z3564" i="1"/>
  <c r="AB3564" i="1" s="1"/>
  <c r="AB3571" i="1"/>
  <c r="S3594" i="1"/>
  <c r="AB3594" i="1" s="1"/>
  <c r="AB3611" i="1"/>
  <c r="V3627" i="1"/>
  <c r="AB3627" i="1" s="1"/>
  <c r="AB3628" i="1"/>
  <c r="M3645" i="1"/>
  <c r="V3648" i="1"/>
  <c r="AB3656" i="1"/>
  <c r="S3682" i="1"/>
  <c r="AB3682" i="1" s="1"/>
  <c r="V3683" i="1"/>
  <c r="AB3683" i="1" s="1"/>
  <c r="AB3686" i="1"/>
  <c r="AB3697" i="1"/>
  <c r="AB3706" i="1"/>
  <c r="Z3757" i="1"/>
  <c r="AB3758" i="1"/>
  <c r="P3799" i="1"/>
  <c r="P3853" i="1"/>
  <c r="P4068" i="1"/>
  <c r="AB4071" i="1"/>
  <c r="AB3418" i="1"/>
  <c r="M3469" i="1"/>
  <c r="AB3469" i="1" s="1"/>
  <c r="AB3474" i="1"/>
  <c r="S3483" i="1"/>
  <c r="AB3483" i="1" s="1"/>
  <c r="M3493" i="1"/>
  <c r="AB3493" i="1" s="1"/>
  <c r="AB3498" i="1"/>
  <c r="S3507" i="1"/>
  <c r="M3517" i="1"/>
  <c r="AB3517" i="1" s="1"/>
  <c r="AB3522" i="1"/>
  <c r="AB3524" i="1"/>
  <c r="V3526" i="1"/>
  <c r="AB3526" i="1" s="1"/>
  <c r="S3543" i="1"/>
  <c r="P3548" i="1"/>
  <c r="AB3548" i="1" s="1"/>
  <c r="M3561" i="1"/>
  <c r="AB3570" i="1"/>
  <c r="V3574" i="1"/>
  <c r="S3591" i="1"/>
  <c r="AB3591" i="1" s="1"/>
  <c r="P3596" i="1"/>
  <c r="AB3596" i="1" s="1"/>
  <c r="AB3648" i="1"/>
  <c r="AB3658" i="1"/>
  <c r="M3672" i="1"/>
  <c r="V3681" i="1"/>
  <c r="AB3681" i="1" s="1"/>
  <c r="P3693" i="1"/>
  <c r="AB3693" i="1" s="1"/>
  <c r="S3719" i="1"/>
  <c r="AB3736" i="1"/>
  <c r="AB3740" i="1"/>
  <c r="Z3741" i="1"/>
  <c r="AB3741" i="1" s="1"/>
  <c r="P3757" i="1"/>
  <c r="V3772" i="1"/>
  <c r="AB3774" i="1"/>
  <c r="V3780" i="1"/>
  <c r="AB3780" i="1" s="1"/>
  <c r="AB3788" i="1"/>
  <c r="Z3797" i="1"/>
  <c r="M3822" i="1"/>
  <c r="AB3822" i="1" s="1"/>
  <c r="S3848" i="1"/>
  <c r="AB3848" i="1" s="1"/>
  <c r="S3881" i="1"/>
  <c r="AB3910" i="1"/>
  <c r="AB3964" i="1"/>
  <c r="AB3992" i="1"/>
  <c r="AB4020" i="1"/>
  <c r="P4142" i="1"/>
  <c r="AB4142" i="1" s="1"/>
  <c r="AB3378" i="1"/>
  <c r="AB3426" i="1"/>
  <c r="S3463" i="1"/>
  <c r="M3473" i="1"/>
  <c r="AB3478" i="1"/>
  <c r="S3487" i="1"/>
  <c r="AB3487" i="1" s="1"/>
  <c r="M3497" i="1"/>
  <c r="AB3502" i="1"/>
  <c r="S3511" i="1"/>
  <c r="AB3511" i="1" s="1"/>
  <c r="M3521" i="1"/>
  <c r="AB3521" i="1" s="1"/>
  <c r="AB3530" i="1"/>
  <c r="AB3532" i="1"/>
  <c r="V3534" i="1"/>
  <c r="S3551" i="1"/>
  <c r="AB3551" i="1" s="1"/>
  <c r="P3556" i="1"/>
  <c r="M3569" i="1"/>
  <c r="V3582" i="1"/>
  <c r="S3599" i="1"/>
  <c r="AB3599" i="1" s="1"/>
  <c r="P3604" i="1"/>
  <c r="AB3604" i="1" s="1"/>
  <c r="Z3626" i="1"/>
  <c r="S3634" i="1"/>
  <c r="V3635" i="1"/>
  <c r="AB3641" i="1"/>
  <c r="P3663" i="1"/>
  <c r="M3666" i="1"/>
  <c r="AB3666" i="1" s="1"/>
  <c r="P3672" i="1"/>
  <c r="V3734" i="1"/>
  <c r="AB3735" i="1"/>
  <c r="AB3752" i="1"/>
  <c r="P3756" i="1"/>
  <c r="AB3756" i="1" s="1"/>
  <c r="AB3763" i="1"/>
  <c r="M3767" i="1"/>
  <c r="AB3767" i="1" s="1"/>
  <c r="V3771" i="1"/>
  <c r="P3847" i="1"/>
  <c r="Z3866" i="1"/>
  <c r="M3867" i="1"/>
  <c r="AB3867" i="1" s="1"/>
  <c r="AB3893" i="1"/>
  <c r="AB3900" i="1"/>
  <c r="V3908" i="1"/>
  <c r="AB3908" i="1" s="1"/>
  <c r="AB3945" i="1"/>
  <c r="M3961" i="1"/>
  <c r="AB3961" i="1" s="1"/>
  <c r="M3986" i="1"/>
  <c r="AB3986" i="1" s="1"/>
  <c r="AB3991" i="1"/>
  <c r="M4102" i="1"/>
  <c r="AB4226" i="1"/>
  <c r="Z4289" i="1"/>
  <c r="AB4312" i="1"/>
  <c r="AB4338" i="1"/>
  <c r="AB4362" i="1"/>
  <c r="AB4375" i="1"/>
  <c r="AB4383" i="1"/>
  <c r="AB3386" i="1"/>
  <c r="AB3506" i="1"/>
  <c r="AB3538" i="1"/>
  <c r="AB3540" i="1"/>
  <c r="AB3586" i="1"/>
  <c r="AB3620" i="1"/>
  <c r="AB3635" i="1"/>
  <c r="AB3675" i="1"/>
  <c r="AB3680" i="1"/>
  <c r="AB3725" i="1"/>
  <c r="AB3734" i="1"/>
  <c r="AB3771" i="1"/>
  <c r="AB3861" i="1"/>
  <c r="AB3901" i="1"/>
  <c r="AB3955" i="1"/>
  <c r="AB4101" i="1"/>
  <c r="AB4134" i="1"/>
  <c r="AB3414" i="1"/>
  <c r="AB3462" i="1"/>
  <c r="AB3508" i="1"/>
  <c r="AB3542" i="1"/>
  <c r="AB3544" i="1"/>
  <c r="AB3590" i="1"/>
  <c r="AB3619" i="1"/>
  <c r="AB3709" i="1"/>
  <c r="AB3723" i="1"/>
  <c r="AB3790" i="1"/>
  <c r="AB3829" i="1"/>
  <c r="AB3865" i="1"/>
  <c r="AB3941" i="1"/>
  <c r="AB4083" i="1"/>
  <c r="V4096" i="1"/>
  <c r="AB4258" i="1"/>
  <c r="AB4268" i="1"/>
  <c r="M3379" i="1"/>
  <c r="AB3379" i="1" s="1"/>
  <c r="AB3394" i="1"/>
  <c r="AB3442" i="1"/>
  <c r="S3471" i="1"/>
  <c r="AB3471" i="1" s="1"/>
  <c r="M3481" i="1"/>
  <c r="AB3486" i="1"/>
  <c r="S3495" i="1"/>
  <c r="AB3495" i="1" s="1"/>
  <c r="M3505" i="1"/>
  <c r="AB3505" i="1" s="1"/>
  <c r="AB3510" i="1"/>
  <c r="S3519" i="1"/>
  <c r="P3524" i="1"/>
  <c r="M3537" i="1"/>
  <c r="AB3537" i="1" s="1"/>
  <c r="AB3546" i="1"/>
  <c r="V3550" i="1"/>
  <c r="S3567" i="1"/>
  <c r="AB3567" i="1" s="1"/>
  <c r="P3572" i="1"/>
  <c r="M3585" i="1"/>
  <c r="V3598" i="1"/>
  <c r="AB3598" i="1" s="1"/>
  <c r="V3608" i="1"/>
  <c r="AB3608" i="1" s="1"/>
  <c r="AB3618" i="1"/>
  <c r="AB3624" i="1"/>
  <c r="M3625" i="1"/>
  <c r="AB3625" i="1" s="1"/>
  <c r="V3633" i="1"/>
  <c r="AB3633" i="1" s="1"/>
  <c r="AB3634" i="1"/>
  <c r="P3643" i="1"/>
  <c r="AB3643" i="1" s="1"/>
  <c r="S3671" i="1"/>
  <c r="V3673" i="1"/>
  <c r="AB3673" i="1" s="1"/>
  <c r="V3690" i="1"/>
  <c r="AB3690" i="1" s="1"/>
  <c r="V3701" i="1"/>
  <c r="AB3701" i="1" s="1"/>
  <c r="AB3715" i="1"/>
  <c r="AB3716" i="1"/>
  <c r="AB3717" i="1"/>
  <c r="AB3731" i="1"/>
  <c r="AB3733" i="1"/>
  <c r="S3776" i="1"/>
  <c r="V3777" i="1"/>
  <c r="P3787" i="1"/>
  <c r="AB3787" i="1" s="1"/>
  <c r="AB3805" i="1"/>
  <c r="M3806" i="1"/>
  <c r="AB3806" i="1" s="1"/>
  <c r="S3832" i="1"/>
  <c r="V3859" i="1"/>
  <c r="V3864" i="1"/>
  <c r="Z3894" i="1"/>
  <c r="M3895" i="1"/>
  <c r="AB3895" i="1" s="1"/>
  <c r="AB3940" i="1"/>
  <c r="S4088" i="1"/>
  <c r="AB4088" i="1" s="1"/>
  <c r="AB4427" i="1"/>
  <c r="V3621" i="1"/>
  <c r="AB3621" i="1" s="1"/>
  <c r="P3631" i="1"/>
  <c r="M3640" i="1"/>
  <c r="AB3640" i="1" s="1"/>
  <c r="S3650" i="1"/>
  <c r="AB3650" i="1" s="1"/>
  <c r="V3669" i="1"/>
  <c r="AB3669" i="1" s="1"/>
  <c r="P3679" i="1"/>
  <c r="M3688" i="1"/>
  <c r="AB3688" i="1" s="1"/>
  <c r="S3698" i="1"/>
  <c r="V3718" i="1"/>
  <c r="AB3718" i="1" s="1"/>
  <c r="AB3747" i="1"/>
  <c r="AB3748" i="1"/>
  <c r="V3774" i="1"/>
  <c r="AB3777" i="1"/>
  <c r="P3786" i="1"/>
  <c r="S3792" i="1"/>
  <c r="V3793" i="1"/>
  <c r="AB3793" i="1" s="1"/>
  <c r="AB3794" i="1"/>
  <c r="S3800" i="1"/>
  <c r="M3805" i="1"/>
  <c r="P3823" i="1"/>
  <c r="AB3823" i="1" s="1"/>
  <c r="S3824" i="1"/>
  <c r="V3825" i="1"/>
  <c r="AB3825" i="1" s="1"/>
  <c r="V3836" i="1"/>
  <c r="AB3836" i="1" s="1"/>
  <c r="AB3844" i="1"/>
  <c r="AB3903" i="1"/>
  <c r="AB3907" i="1"/>
  <c r="AB3913" i="1"/>
  <c r="S3917" i="1"/>
  <c r="P3926" i="1"/>
  <c r="AB3926" i="1" s="1"/>
  <c r="AB3929" i="1"/>
  <c r="M3930" i="1"/>
  <c r="Z3934" i="1"/>
  <c r="AB3934" i="1" s="1"/>
  <c r="M3935" i="1"/>
  <c r="V3944" i="1"/>
  <c r="V3951" i="1"/>
  <c r="V3975" i="1"/>
  <c r="AB3984" i="1"/>
  <c r="P3993" i="1"/>
  <c r="AB4000" i="1"/>
  <c r="AB4064" i="1"/>
  <c r="AB4155" i="1"/>
  <c r="AB4216" i="1"/>
  <c r="M4884" i="1"/>
  <c r="AB4884" i="1" s="1"/>
  <c r="S3610" i="1"/>
  <c r="AB3610" i="1" s="1"/>
  <c r="AB3615" i="1"/>
  <c r="V3629" i="1"/>
  <c r="AB3629" i="1" s="1"/>
  <c r="P3639" i="1"/>
  <c r="AB3639" i="1" s="1"/>
  <c r="M3648" i="1"/>
  <c r="S3658" i="1"/>
  <c r="AB3663" i="1"/>
  <c r="V3677" i="1"/>
  <c r="P3687" i="1"/>
  <c r="AB3687" i="1" s="1"/>
  <c r="M3696" i="1"/>
  <c r="AB3696" i="1" s="1"/>
  <c r="S3706" i="1"/>
  <c r="AB3711" i="1"/>
  <c r="AB3719" i="1"/>
  <c r="AB3727" i="1"/>
  <c r="Z3749" i="1"/>
  <c r="AB3749" i="1" s="1"/>
  <c r="M3750" i="1"/>
  <c r="AB3750" i="1" s="1"/>
  <c r="S3760" i="1"/>
  <c r="AB3776" i="1"/>
  <c r="Z3794" i="1"/>
  <c r="M3795" i="1"/>
  <c r="AB3795" i="1" s="1"/>
  <c r="V3801" i="1"/>
  <c r="AB3801" i="1" s="1"/>
  <c r="S3816" i="1"/>
  <c r="V3817" i="1"/>
  <c r="AB3818" i="1"/>
  <c r="M3820" i="1"/>
  <c r="AB3820" i="1" s="1"/>
  <c r="V3824" i="1"/>
  <c r="AB3824" i="1" s="1"/>
  <c r="AB3832" i="1"/>
  <c r="S3834" i="1"/>
  <c r="V3841" i="1"/>
  <c r="AB3881" i="1"/>
  <c r="AB3892" i="1"/>
  <c r="V3895" i="1"/>
  <c r="S3920" i="1"/>
  <c r="P3925" i="1"/>
  <c r="AB3925" i="1" s="1"/>
  <c r="AB3933" i="1"/>
  <c r="Z3938" i="1"/>
  <c r="M3939" i="1"/>
  <c r="P3942" i="1"/>
  <c r="AB3942" i="1" s="1"/>
  <c r="Z3962" i="1"/>
  <c r="Z3971" i="1"/>
  <c r="AB3975" i="1"/>
  <c r="AB4004" i="1"/>
  <c r="P4016" i="1"/>
  <c r="AB4016" i="1" s="1"/>
  <c r="AB4034" i="1"/>
  <c r="AB4063" i="1"/>
  <c r="AB4068" i="1"/>
  <c r="AB4073" i="1"/>
  <c r="AB4100" i="1"/>
  <c r="Z4154" i="1"/>
  <c r="AB4154" i="1" s="1"/>
  <c r="AB4229" i="1"/>
  <c r="AB3623" i="1"/>
  <c r="AB3671" i="1"/>
  <c r="AB3755" i="1"/>
  <c r="AB3817" i="1"/>
  <c r="AB3835" i="1"/>
  <c r="AB3841" i="1"/>
  <c r="AB3862" i="1"/>
  <c r="AB3874" i="1"/>
  <c r="AB3891" i="1"/>
  <c r="AB3927" i="1"/>
  <c r="AB4098" i="1"/>
  <c r="AB4169" i="1"/>
  <c r="AB4266" i="1"/>
  <c r="AB4293" i="1"/>
  <c r="AB4322" i="1"/>
  <c r="AB3651" i="1"/>
  <c r="AB3699" i="1"/>
  <c r="AB3857" i="1"/>
  <c r="AB3880" i="1"/>
  <c r="AB3890" i="1"/>
  <c r="AB3896" i="1"/>
  <c r="AB3911" i="1"/>
  <c r="AB4023" i="1"/>
  <c r="AB4043" i="1"/>
  <c r="AB4110" i="1"/>
  <c r="AB4137" i="1"/>
  <c r="M4227" i="1"/>
  <c r="AB4228" i="1"/>
  <c r="AB4331" i="1"/>
  <c r="AB4345" i="1"/>
  <c r="P3607" i="1"/>
  <c r="AB3607" i="1" s="1"/>
  <c r="M3616" i="1"/>
  <c r="S3626" i="1"/>
  <c r="AB3631" i="1"/>
  <c r="V3645" i="1"/>
  <c r="P3655" i="1"/>
  <c r="AB3655" i="1" s="1"/>
  <c r="M3664" i="1"/>
  <c r="AB3664" i="1" s="1"/>
  <c r="S3674" i="1"/>
  <c r="AB3674" i="1" s="1"/>
  <c r="AB3679" i="1"/>
  <c r="V3693" i="1"/>
  <c r="P3703" i="1"/>
  <c r="AB3703" i="1" s="1"/>
  <c r="AB3759" i="1"/>
  <c r="AB3766" i="1"/>
  <c r="M3768" i="1"/>
  <c r="AB3768" i="1" s="1"/>
  <c r="M3769" i="1"/>
  <c r="AB3769" i="1" s="1"/>
  <c r="S3778" i="1"/>
  <c r="AB3778" i="1" s="1"/>
  <c r="AB3782" i="1"/>
  <c r="S3789" i="1"/>
  <c r="AB3789" i="1" s="1"/>
  <c r="AB3792" i="1"/>
  <c r="AB3807" i="1"/>
  <c r="P3819" i="1"/>
  <c r="AB3819" i="1" s="1"/>
  <c r="P3826" i="1"/>
  <c r="AB3826" i="1" s="1"/>
  <c r="P3854" i="1"/>
  <c r="AB3854" i="1" s="1"/>
  <c r="V3856" i="1"/>
  <c r="Z3885" i="1"/>
  <c r="AB3885" i="1" s="1"/>
  <c r="Z3937" i="1"/>
  <c r="AB3937" i="1" s="1"/>
  <c r="AB3950" i="1"/>
  <c r="Z3968" i="1"/>
  <c r="P4040" i="1"/>
  <c r="AB4040" i="1" s="1"/>
  <c r="AB4082" i="1"/>
  <c r="AB4133" i="1"/>
  <c r="AB4230" i="1"/>
  <c r="AB4546" i="1"/>
  <c r="Z3837" i="1"/>
  <c r="P3850" i="1"/>
  <c r="AB3863" i="1"/>
  <c r="V3888" i="1"/>
  <c r="AB3889" i="1"/>
  <c r="Z3909" i="1"/>
  <c r="P3922" i="1"/>
  <c r="AB3922" i="1" s="1"/>
  <c r="AB3928" i="1"/>
  <c r="AB3935" i="1"/>
  <c r="S3972" i="1"/>
  <c r="AB3979" i="1"/>
  <c r="M4008" i="1"/>
  <c r="P4015" i="1"/>
  <c r="AB4029" i="1"/>
  <c r="AB4052" i="1"/>
  <c r="AB4056" i="1"/>
  <c r="M4123" i="1"/>
  <c r="AB4130" i="1"/>
  <c r="AB4234" i="1"/>
  <c r="V4244" i="1"/>
  <c r="AB4244" i="1" s="1"/>
  <c r="AB4245" i="1"/>
  <c r="AB4467" i="1"/>
  <c r="AB4676" i="1"/>
  <c r="AB4914" i="1"/>
  <c r="AB4919" i="1"/>
  <c r="AB4935" i="1"/>
  <c r="AB4988" i="1"/>
  <c r="S3850" i="1"/>
  <c r="M3856" i="1"/>
  <c r="AB3856" i="1" s="1"/>
  <c r="S3858" i="1"/>
  <c r="V3860" i="1"/>
  <c r="AB3860" i="1" s="1"/>
  <c r="V3880" i="1"/>
  <c r="M3882" i="1"/>
  <c r="AB3882" i="1" s="1"/>
  <c r="P3894" i="1"/>
  <c r="AB3915" i="1"/>
  <c r="V3932" i="1"/>
  <c r="AB3932" i="1" s="1"/>
  <c r="V3952" i="1"/>
  <c r="AB3952" i="1" s="1"/>
  <c r="V3959" i="1"/>
  <c r="AB3959" i="1" s="1"/>
  <c r="AB3960" i="1"/>
  <c r="V3972" i="1"/>
  <c r="AB3973" i="1"/>
  <c r="AB3974" i="1"/>
  <c r="P4020" i="1"/>
  <c r="V4045" i="1"/>
  <c r="AB4045" i="1" s="1"/>
  <c r="V4050" i="1"/>
  <c r="Z4102" i="1"/>
  <c r="S4113" i="1"/>
  <c r="AB4113" i="1" s="1"/>
  <c r="AB4149" i="1"/>
  <c r="Z4153" i="1"/>
  <c r="AB4153" i="1" s="1"/>
  <c r="AB4161" i="1"/>
  <c r="AB4164" i="1"/>
  <c r="AB4176" i="1"/>
  <c r="P4226" i="1"/>
  <c r="AB4232" i="1"/>
  <c r="AB4711" i="1"/>
  <c r="P3763" i="1"/>
  <c r="P3770" i="1"/>
  <c r="AB3770" i="1" s="1"/>
  <c r="M3791" i="1"/>
  <c r="AB3791" i="1" s="1"/>
  <c r="M3792" i="1"/>
  <c r="S3796" i="1"/>
  <c r="AB3796" i="1" s="1"/>
  <c r="Z3802" i="1"/>
  <c r="M3803" i="1"/>
  <c r="AB3803" i="1" s="1"/>
  <c r="M3804" i="1"/>
  <c r="AB3804" i="1" s="1"/>
  <c r="S3808" i="1"/>
  <c r="Z3814" i="1"/>
  <c r="M3815" i="1"/>
  <c r="AB3815" i="1" s="1"/>
  <c r="M3816" i="1"/>
  <c r="S3821" i="1"/>
  <c r="AB3821" i="1" s="1"/>
  <c r="P3830" i="1"/>
  <c r="AB3833" i="1"/>
  <c r="Z3842" i="1"/>
  <c r="M3843" i="1"/>
  <c r="V3848" i="1"/>
  <c r="V3849" i="1"/>
  <c r="AB3849" i="1" s="1"/>
  <c r="S3857" i="1"/>
  <c r="AB3879" i="1"/>
  <c r="AB3905" i="1"/>
  <c r="AB3923" i="1"/>
  <c r="AB3951" i="1"/>
  <c r="AB3958" i="1"/>
  <c r="AB4005" i="1"/>
  <c r="AB4050" i="1"/>
  <c r="AB4072" i="1"/>
  <c r="S4200" i="1"/>
  <c r="AB4259" i="1"/>
  <c r="AB4265" i="1"/>
  <c r="AB4442" i="1"/>
  <c r="AB3799" i="1"/>
  <c r="AB3811" i="1"/>
  <c r="AB3850" i="1"/>
  <c r="AB3939" i="1"/>
  <c r="AB3981" i="1"/>
  <c r="AB4049" i="1"/>
  <c r="AB4077" i="1"/>
  <c r="AB4094" i="1"/>
  <c r="AB4096" i="1"/>
  <c r="AB4175" i="1"/>
  <c r="AB4186" i="1"/>
  <c r="AB4197" i="1"/>
  <c r="AB4202" i="1"/>
  <c r="AB4209" i="1"/>
  <c r="AB4397" i="1"/>
  <c r="AB3739" i="1"/>
  <c r="S3766" i="1"/>
  <c r="M3776" i="1"/>
  <c r="P3783" i="1"/>
  <c r="P3791" i="1"/>
  <c r="P3792" i="1"/>
  <c r="V3797" i="1"/>
  <c r="AB3798" i="1"/>
  <c r="P3803" i="1"/>
  <c r="P3804" i="1"/>
  <c r="V3809" i="1"/>
  <c r="P3815" i="1"/>
  <c r="P3816" i="1"/>
  <c r="S3830" i="1"/>
  <c r="S3837" i="1"/>
  <c r="AB3837" i="1" s="1"/>
  <c r="P3843" i="1"/>
  <c r="AB3843" i="1" s="1"/>
  <c r="P3845" i="1"/>
  <c r="AB3845" i="1" s="1"/>
  <c r="V3847" i="1"/>
  <c r="AB3847" i="1" s="1"/>
  <c r="V3857" i="1"/>
  <c r="AB3858" i="1"/>
  <c r="S3872" i="1"/>
  <c r="AB3872" i="1" s="1"/>
  <c r="Z3886" i="1"/>
  <c r="AB3886" i="1" s="1"/>
  <c r="M3887" i="1"/>
  <c r="AB3887" i="1" s="1"/>
  <c r="S3909" i="1"/>
  <c r="AB3909" i="1" s="1"/>
  <c r="P3917" i="1"/>
  <c r="AB3917" i="1" s="1"/>
  <c r="V3919" i="1"/>
  <c r="AB3919" i="1" s="1"/>
  <c r="AB3930" i="1"/>
  <c r="S3944" i="1"/>
  <c r="AB3944" i="1" s="1"/>
  <c r="V4003" i="1"/>
  <c r="AB4044" i="1"/>
  <c r="AB4138" i="1"/>
  <c r="AB4146" i="1"/>
  <c r="AB4242" i="1"/>
  <c r="AB4282" i="1"/>
  <c r="AB4289" i="1"/>
  <c r="AB4426" i="1"/>
  <c r="AB4565" i="1"/>
  <c r="V3773" i="1"/>
  <c r="V3784" i="1"/>
  <c r="P3794" i="1"/>
  <c r="P3798" i="1"/>
  <c r="P3802" i="1"/>
  <c r="AB3802" i="1" s="1"/>
  <c r="P3806" i="1"/>
  <c r="P3810" i="1"/>
  <c r="AB3810" i="1" s="1"/>
  <c r="P3814" i="1"/>
  <c r="AB3814" i="1" s="1"/>
  <c r="P3818" i="1"/>
  <c r="S3822" i="1"/>
  <c r="AB3830" i="1"/>
  <c r="Z3834" i="1"/>
  <c r="M3835" i="1"/>
  <c r="P3839" i="1"/>
  <c r="P3842" i="1"/>
  <c r="AB3842" i="1" s="1"/>
  <c r="S3846" i="1"/>
  <c r="Z3858" i="1"/>
  <c r="M3859" i="1"/>
  <c r="AB3859" i="1" s="1"/>
  <c r="P3866" i="1"/>
  <c r="AB3866" i="1" s="1"/>
  <c r="AB3878" i="1"/>
  <c r="Z3882" i="1"/>
  <c r="M3883" i="1"/>
  <c r="P3890" i="1"/>
  <c r="AB3902" i="1"/>
  <c r="Z3906" i="1"/>
  <c r="M3907" i="1"/>
  <c r="P3914" i="1"/>
  <c r="AB3914" i="1" s="1"/>
  <c r="Z3930" i="1"/>
  <c r="M3931" i="1"/>
  <c r="AB3931" i="1" s="1"/>
  <c r="P3938" i="1"/>
  <c r="AB3938" i="1" s="1"/>
  <c r="P3960" i="1"/>
  <c r="S3966" i="1"/>
  <c r="AB3966" i="1" s="1"/>
  <c r="S3971" i="1"/>
  <c r="AB3971" i="1" s="1"/>
  <c r="S3976" i="1"/>
  <c r="M3980" i="1"/>
  <c r="Z3984" i="1"/>
  <c r="P3996" i="1"/>
  <c r="AB3996" i="1" s="1"/>
  <c r="AB3999" i="1"/>
  <c r="Z4012" i="1"/>
  <c r="M4013" i="1"/>
  <c r="AB4013" i="1" s="1"/>
  <c r="M4028" i="1"/>
  <c r="AB4028" i="1" s="1"/>
  <c r="AB4032" i="1"/>
  <c r="V4041" i="1"/>
  <c r="V4070" i="1"/>
  <c r="AB4070" i="1" s="1"/>
  <c r="Z4084" i="1"/>
  <c r="M4085" i="1"/>
  <c r="P4125" i="1"/>
  <c r="AB4125" i="1" s="1"/>
  <c r="AB4144" i="1"/>
  <c r="AB4152" i="1"/>
  <c r="AB4163" i="1"/>
  <c r="AB4168" i="1"/>
  <c r="AB4189" i="1"/>
  <c r="P4193" i="1"/>
  <c r="AB4193" i="1" s="1"/>
  <c r="Z4223" i="1"/>
  <c r="S4228" i="1"/>
  <c r="P4265" i="1"/>
  <c r="S4272" i="1"/>
  <c r="AB4292" i="1"/>
  <c r="AB4381" i="1"/>
  <c r="AB4450" i="1"/>
  <c r="AB4092" i="1"/>
  <c r="AB4118" i="1"/>
  <c r="AB4135" i="1"/>
  <c r="AB4162" i="1"/>
  <c r="AB4187" i="1"/>
  <c r="AB4188" i="1"/>
  <c r="AB4237" i="1"/>
  <c r="AB4238" i="1"/>
  <c r="AB4273" i="1"/>
  <c r="AB4347" i="1"/>
  <c r="AB3786" i="1"/>
  <c r="AB3871" i="1"/>
  <c r="AB3943" i="1"/>
  <c r="AB3977" i="1"/>
  <c r="AB4025" i="1"/>
  <c r="AB4047" i="1"/>
  <c r="AB4053" i="1"/>
  <c r="AB4129" i="1"/>
  <c r="AB4167" i="1"/>
  <c r="S3770" i="1"/>
  <c r="AB3775" i="1"/>
  <c r="P3779" i="1"/>
  <c r="AB3779" i="1" s="1"/>
  <c r="M3783" i="1"/>
  <c r="AB3783" i="1" s="1"/>
  <c r="M3784" i="1"/>
  <c r="V3792" i="1"/>
  <c r="V3796" i="1"/>
  <c r="V3800" i="1"/>
  <c r="V3804" i="1"/>
  <c r="V3808" i="1"/>
  <c r="V3812" i="1"/>
  <c r="AB3812" i="1" s="1"/>
  <c r="V3816" i="1"/>
  <c r="Z3826" i="1"/>
  <c r="M3827" i="1"/>
  <c r="AB3827" i="1" s="1"/>
  <c r="P3831" i="1"/>
  <c r="AB3831" i="1" s="1"/>
  <c r="P3834" i="1"/>
  <c r="AB3834" i="1" s="1"/>
  <c r="S3838" i="1"/>
  <c r="AB3838" i="1" s="1"/>
  <c r="AB3846" i="1"/>
  <c r="Z3850" i="1"/>
  <c r="M3851" i="1"/>
  <c r="AB3851" i="1" s="1"/>
  <c r="P3855" i="1"/>
  <c r="AB3855" i="1" s="1"/>
  <c r="P3858" i="1"/>
  <c r="AB3870" i="1"/>
  <c r="Z3874" i="1"/>
  <c r="M3875" i="1"/>
  <c r="AB3875" i="1" s="1"/>
  <c r="P3882" i="1"/>
  <c r="AB3894" i="1"/>
  <c r="Z3898" i="1"/>
  <c r="AB3898" i="1" s="1"/>
  <c r="M3899" i="1"/>
  <c r="AB3899" i="1" s="1"/>
  <c r="P3906" i="1"/>
  <c r="AB3918" i="1"/>
  <c r="Z3922" i="1"/>
  <c r="M3923" i="1"/>
  <c r="P3930" i="1"/>
  <c r="Z3946" i="1"/>
  <c r="M3947" i="1"/>
  <c r="AB3947" i="1" s="1"/>
  <c r="P3954" i="1"/>
  <c r="AB3954" i="1" s="1"/>
  <c r="P3955" i="1"/>
  <c r="AB3982" i="1"/>
  <c r="V4002" i="1"/>
  <c r="AB4008" i="1"/>
  <c r="V4017" i="1"/>
  <c r="V4046" i="1"/>
  <c r="AB4046" i="1" s="1"/>
  <c r="Z4060" i="1"/>
  <c r="M4061" i="1"/>
  <c r="AB4061" i="1" s="1"/>
  <c r="M4076" i="1"/>
  <c r="AB4076" i="1" s="1"/>
  <c r="AB4080" i="1"/>
  <c r="V4086" i="1"/>
  <c r="AB4086" i="1" s="1"/>
  <c r="AB4087" i="1"/>
  <c r="AB4111" i="1"/>
  <c r="AB4117" i="1"/>
  <c r="AB4145" i="1"/>
  <c r="AB4156" i="1"/>
  <c r="Z4157" i="1"/>
  <c r="AB4157" i="1" s="1"/>
  <c r="AB4212" i="1"/>
  <c r="S4318" i="1"/>
  <c r="AB4336" i="1"/>
  <c r="AB4412" i="1"/>
  <c r="AB4548" i="1"/>
  <c r="M3957" i="1"/>
  <c r="AB3957" i="1" s="1"/>
  <c r="S3967" i="1"/>
  <c r="AB3967" i="1" s="1"/>
  <c r="M3978" i="1"/>
  <c r="AB3978" i="1" s="1"/>
  <c r="S3991" i="1"/>
  <c r="V3994" i="1"/>
  <c r="AB3994" i="1" s="1"/>
  <c r="V3995" i="1"/>
  <c r="AB3995" i="1" s="1"/>
  <c r="M4002" i="1"/>
  <c r="AB4002" i="1" s="1"/>
  <c r="S4015" i="1"/>
  <c r="AB4015" i="1" s="1"/>
  <c r="V4018" i="1"/>
  <c r="AB4018" i="1" s="1"/>
  <c r="AB4021" i="1"/>
  <c r="S4039" i="1"/>
  <c r="AB4039" i="1" s="1"/>
  <c r="V4042" i="1"/>
  <c r="AB4042" i="1" s="1"/>
  <c r="S4063" i="1"/>
  <c r="V4066" i="1"/>
  <c r="AB4069" i="1"/>
  <c r="AB4116" i="1"/>
  <c r="AB4132" i="1"/>
  <c r="Z4170" i="1"/>
  <c r="Z4179" i="1"/>
  <c r="AB4179" i="1" s="1"/>
  <c r="AB4185" i="1"/>
  <c r="AB4213" i="1"/>
  <c r="M4223" i="1"/>
  <c r="S4224" i="1"/>
  <c r="AB4224" i="1" s="1"/>
  <c r="AB4240" i="1"/>
  <c r="M4270" i="1"/>
  <c r="AB4277" i="1"/>
  <c r="Z4281" i="1"/>
  <c r="M4282" i="1"/>
  <c r="M4294" i="1"/>
  <c r="AB4298" i="1"/>
  <c r="AB4302" i="1"/>
  <c r="P4333" i="1"/>
  <c r="Z4346" i="1"/>
  <c r="AB4386" i="1"/>
  <c r="P4427" i="1"/>
  <c r="V4485" i="1"/>
  <c r="AB4485" i="1" s="1"/>
  <c r="V4490" i="1"/>
  <c r="AB4490" i="1" s="1"/>
  <c r="Z4624" i="1"/>
  <c r="AB4624" i="1" s="1"/>
  <c r="P3956" i="1"/>
  <c r="AB3956" i="1" s="1"/>
  <c r="M3965" i="1"/>
  <c r="AB3965" i="1" s="1"/>
  <c r="S3987" i="1"/>
  <c r="AB3987" i="1" s="1"/>
  <c r="V3990" i="1"/>
  <c r="V3991" i="1"/>
  <c r="M3998" i="1"/>
  <c r="AB3998" i="1" s="1"/>
  <c r="S4011" i="1"/>
  <c r="AB4011" i="1" s="1"/>
  <c r="V4014" i="1"/>
  <c r="AB4014" i="1" s="1"/>
  <c r="S4035" i="1"/>
  <c r="AB4035" i="1" s="1"/>
  <c r="V4038" i="1"/>
  <c r="AB4038" i="1" s="1"/>
  <c r="AB4041" i="1"/>
  <c r="S4059" i="1"/>
  <c r="AB4059" i="1" s="1"/>
  <c r="V4062" i="1"/>
  <c r="AB4062" i="1" s="1"/>
  <c r="AB4065" i="1"/>
  <c r="S4083" i="1"/>
  <c r="AB4143" i="1"/>
  <c r="AB4159" i="1"/>
  <c r="M4170" i="1"/>
  <c r="AB4208" i="1"/>
  <c r="V4243" i="1"/>
  <c r="V4255" i="1"/>
  <c r="AB4255" i="1" s="1"/>
  <c r="AB4257" i="1"/>
  <c r="AB4276" i="1"/>
  <c r="Z4328" i="1"/>
  <c r="AB4387" i="1"/>
  <c r="AB4399" i="1"/>
  <c r="V4489" i="1"/>
  <c r="AB4489" i="1" s="1"/>
  <c r="AB4593" i="1"/>
  <c r="AB4609" i="1"/>
  <c r="AB4619" i="1"/>
  <c r="AB3989" i="1"/>
  <c r="AB4037" i="1"/>
  <c r="AB4194" i="1"/>
  <c r="AB4200" i="1"/>
  <c r="AB4201" i="1"/>
  <c r="AB4280" i="1"/>
  <c r="AB4281" i="1"/>
  <c r="AB4327" i="1"/>
  <c r="AB4411" i="1"/>
  <c r="M3953" i="1"/>
  <c r="AB3953" i="1" s="1"/>
  <c r="S3963" i="1"/>
  <c r="AB3963" i="1" s="1"/>
  <c r="AB3968" i="1"/>
  <c r="P3972" i="1"/>
  <c r="AB3972" i="1" s="1"/>
  <c r="P3976" i="1"/>
  <c r="AB3976" i="1" s="1"/>
  <c r="S3980" i="1"/>
  <c r="AB3980" i="1" s="1"/>
  <c r="AB3988" i="1"/>
  <c r="Z3992" i="1"/>
  <c r="M3993" i="1"/>
  <c r="AB3993" i="1" s="1"/>
  <c r="P3997" i="1"/>
  <c r="AB3997" i="1" s="1"/>
  <c r="P4000" i="1"/>
  <c r="S4004" i="1"/>
  <c r="AB4012" i="1"/>
  <c r="Z4016" i="1"/>
  <c r="M4017" i="1"/>
  <c r="AB4017" i="1" s="1"/>
  <c r="P4024" i="1"/>
  <c r="AB4024" i="1" s="1"/>
  <c r="AB4036" i="1"/>
  <c r="Z4040" i="1"/>
  <c r="M4041" i="1"/>
  <c r="P4048" i="1"/>
  <c r="AB4048" i="1" s="1"/>
  <c r="AB4060" i="1"/>
  <c r="Z4064" i="1"/>
  <c r="M4065" i="1"/>
  <c r="P4072" i="1"/>
  <c r="AB4084" i="1"/>
  <c r="Z4085" i="1"/>
  <c r="AB4085" i="1" s="1"/>
  <c r="V4111" i="1"/>
  <c r="S4118" i="1"/>
  <c r="AB4120" i="1"/>
  <c r="V4139" i="1"/>
  <c r="AB4140" i="1"/>
  <c r="AB4158" i="1"/>
  <c r="AB4165" i="1"/>
  <c r="S4217" i="1"/>
  <c r="AB4217" i="1" s="1"/>
  <c r="AB4246" i="1"/>
  <c r="AB4261" i="1"/>
  <c r="Z4261" i="1"/>
  <c r="M4262" i="1"/>
  <c r="AB4262" i="1" s="1"/>
  <c r="S4264" i="1"/>
  <c r="AB4264" i="1" s="1"/>
  <c r="M4286" i="1"/>
  <c r="AB4290" i="1"/>
  <c r="P4302" i="1"/>
  <c r="Z4327" i="1"/>
  <c r="M4328" i="1"/>
  <c r="S4365" i="1"/>
  <c r="AB4365" i="1" s="1"/>
  <c r="M4368" i="1"/>
  <c r="AB4545" i="1"/>
  <c r="V4589" i="1"/>
  <c r="AB4590" i="1"/>
  <c r="AB4611" i="1"/>
  <c r="AB4623" i="1"/>
  <c r="V3962" i="1"/>
  <c r="AB3962" i="1" s="1"/>
  <c r="S3979" i="1"/>
  <c r="V3982" i="1"/>
  <c r="V3983" i="1"/>
  <c r="AB3985" i="1"/>
  <c r="M3990" i="1"/>
  <c r="AB3990" i="1" s="1"/>
  <c r="S4003" i="1"/>
  <c r="AB4003" i="1" s="1"/>
  <c r="V4006" i="1"/>
  <c r="AB4006" i="1" s="1"/>
  <c r="V4007" i="1"/>
  <c r="AB4007" i="1" s="1"/>
  <c r="AB4009" i="1"/>
  <c r="S4027" i="1"/>
  <c r="AB4027" i="1" s="1"/>
  <c r="V4030" i="1"/>
  <c r="AB4030" i="1" s="1"/>
  <c r="AB4033" i="1"/>
  <c r="S4051" i="1"/>
  <c r="AB4051" i="1" s="1"/>
  <c r="V4054" i="1"/>
  <c r="AB4054" i="1" s="1"/>
  <c r="AB4057" i="1"/>
  <c r="S4075" i="1"/>
  <c r="AB4075" i="1" s="1"/>
  <c r="V4078" i="1"/>
  <c r="AB4078" i="1" s="1"/>
  <c r="AB4081" i="1"/>
  <c r="V4098" i="1"/>
  <c r="AB4105" i="1"/>
  <c r="P4130" i="1"/>
  <c r="AB4139" i="1"/>
  <c r="AB4173" i="1"/>
  <c r="AB4182" i="1"/>
  <c r="AB4206" i="1"/>
  <c r="AB4236" i="1"/>
  <c r="AB4251" i="1"/>
  <c r="AB4252" i="1"/>
  <c r="AB4253" i="1"/>
  <c r="AB4260" i="1"/>
  <c r="S4288" i="1"/>
  <c r="AB4288" i="1" s="1"/>
  <c r="AB4296" i="1"/>
  <c r="AB4297" i="1"/>
  <c r="V4320" i="1"/>
  <c r="AB4321" i="1"/>
  <c r="Z4367" i="1"/>
  <c r="Z4376" i="1"/>
  <c r="AB4376" i="1" s="1"/>
  <c r="AB4449" i="1"/>
  <c r="AB4466" i="1"/>
  <c r="AB4579" i="1"/>
  <c r="AB4598" i="1"/>
  <c r="AB4636" i="1"/>
  <c r="V4088" i="1"/>
  <c r="P4102" i="1"/>
  <c r="AB4108" i="1"/>
  <c r="V4121" i="1"/>
  <c r="AB4121" i="1" s="1"/>
  <c r="M4166" i="1"/>
  <c r="AB4166" i="1" s="1"/>
  <c r="AB4174" i="1"/>
  <c r="AB4183" i="1"/>
  <c r="AB4196" i="1"/>
  <c r="V4207" i="1"/>
  <c r="AB4207" i="1" s="1"/>
  <c r="S4220" i="1"/>
  <c r="AB4220" i="1" s="1"/>
  <c r="AB4233" i="1"/>
  <c r="AB4243" i="1"/>
  <c r="Z4253" i="1"/>
  <c r="AB4279" i="1"/>
  <c r="M4283" i="1"/>
  <c r="AB4283" i="1" s="1"/>
  <c r="M4291" i="1"/>
  <c r="AB4291" i="1" s="1"/>
  <c r="AB4311" i="1"/>
  <c r="V4317" i="1"/>
  <c r="Z4319" i="1"/>
  <c r="AB4326" i="1"/>
  <c r="AB4334" i="1"/>
  <c r="P4354" i="1"/>
  <c r="AB4354" i="1" s="1"/>
  <c r="AB4369" i="1"/>
  <c r="AB4371" i="1"/>
  <c r="V4394" i="1"/>
  <c r="AB4394" i="1" s="1"/>
  <c r="P4416" i="1"/>
  <c r="AB4416" i="1" s="1"/>
  <c r="Z4421" i="1"/>
  <c r="AB4421" i="1" s="1"/>
  <c r="AB4441" i="1"/>
  <c r="V4446" i="1"/>
  <c r="AB4447" i="1"/>
  <c r="AB4448" i="1"/>
  <c r="S4487" i="1"/>
  <c r="AB4491" i="1"/>
  <c r="AB4496" i="1"/>
  <c r="V4562" i="1"/>
  <c r="Z4563" i="1"/>
  <c r="AB4563" i="1" s="1"/>
  <c r="AB4575" i="1"/>
  <c r="AB4653" i="1"/>
  <c r="AB4690" i="1"/>
  <c r="AB4708" i="1"/>
  <c r="AB4749" i="1"/>
  <c r="P4094" i="1"/>
  <c r="S4101" i="1"/>
  <c r="Z4109" i="1"/>
  <c r="AB4109" i="1" s="1"/>
  <c r="AB4115" i="1"/>
  <c r="V4125" i="1"/>
  <c r="M4175" i="1"/>
  <c r="AB4191" i="1"/>
  <c r="AB4195" i="1"/>
  <c r="AB4203" i="1"/>
  <c r="AB4204" i="1"/>
  <c r="AB4205" i="1"/>
  <c r="AB4215" i="1"/>
  <c r="AB4239" i="1"/>
  <c r="AB4309" i="1"/>
  <c r="Z4318" i="1"/>
  <c r="AB4318" i="1" s="1"/>
  <c r="M4319" i="1"/>
  <c r="AB4319" i="1" s="1"/>
  <c r="P4350" i="1"/>
  <c r="AB4350" i="1" s="1"/>
  <c r="V4505" i="1"/>
  <c r="AB4523" i="1"/>
  <c r="AB4557" i="1"/>
  <c r="AB4562" i="1"/>
  <c r="P4564" i="1"/>
  <c r="AB4657" i="1"/>
  <c r="AB4211" i="1"/>
  <c r="AB4403" i="1"/>
  <c r="AB4420" i="1"/>
  <c r="AB4458" i="1"/>
  <c r="AB4531" i="1"/>
  <c r="AB4551" i="1"/>
  <c r="AB4126" i="1"/>
  <c r="AB4127" i="1"/>
  <c r="AB4147" i="1"/>
  <c r="AB4148" i="1"/>
  <c r="Z4214" i="1"/>
  <c r="AB4214" i="1" s="1"/>
  <c r="AB4223" i="1"/>
  <c r="Z4231" i="1"/>
  <c r="AB4263" i="1"/>
  <c r="AB4269" i="1"/>
  <c r="Z4271" i="1"/>
  <c r="AB4286" i="1"/>
  <c r="P4289" i="1"/>
  <c r="AB4294" i="1"/>
  <c r="AB4314" i="1"/>
  <c r="AB4417" i="1"/>
  <c r="AB4440" i="1"/>
  <c r="AB4474" i="1"/>
  <c r="V4585" i="1"/>
  <c r="AB4585" i="1" s="1"/>
  <c r="AB4587" i="1"/>
  <c r="AB4606" i="1"/>
  <c r="AB4721" i="1"/>
  <c r="S4085" i="1"/>
  <c r="Z4090" i="1"/>
  <c r="AB4090" i="1" s="1"/>
  <c r="M4091" i="1"/>
  <c r="AB4091" i="1" s="1"/>
  <c r="AB4102" i="1"/>
  <c r="P4106" i="1"/>
  <c r="AB4106" i="1" s="1"/>
  <c r="P4119" i="1"/>
  <c r="AB4119" i="1" s="1"/>
  <c r="M4124" i="1"/>
  <c r="AB4124" i="1" s="1"/>
  <c r="AB4151" i="1"/>
  <c r="V4159" i="1"/>
  <c r="S4172" i="1"/>
  <c r="AB4172" i="1" s="1"/>
  <c r="S4181" i="1"/>
  <c r="AB4181" i="1" s="1"/>
  <c r="M4214" i="1"/>
  <c r="AB4222" i="1"/>
  <c r="M4231" i="1"/>
  <c r="AB4231" i="1" s="1"/>
  <c r="P4241" i="1"/>
  <c r="AB4241" i="1" s="1"/>
  <c r="V4256" i="1"/>
  <c r="AB4256" i="1" s="1"/>
  <c r="AB4270" i="1"/>
  <c r="Z4270" i="1"/>
  <c r="M4271" i="1"/>
  <c r="AB4271" i="1" s="1"/>
  <c r="S4280" i="1"/>
  <c r="M4287" i="1"/>
  <c r="AB4287" i="1" s="1"/>
  <c r="M4295" i="1"/>
  <c r="AB4295" i="1" s="1"/>
  <c r="AB4300" i="1"/>
  <c r="V4306" i="1"/>
  <c r="AB4307" i="1"/>
  <c r="AB4313" i="1"/>
  <c r="AB4323" i="1"/>
  <c r="M4333" i="1"/>
  <c r="AB4333" i="1" s="1"/>
  <c r="Z4338" i="1"/>
  <c r="AB4344" i="1"/>
  <c r="AB4363" i="1"/>
  <c r="P4366" i="1"/>
  <c r="AB4366" i="1" s="1"/>
  <c r="P4382" i="1"/>
  <c r="AB4382" i="1" s="1"/>
  <c r="M4392" i="1"/>
  <c r="AB4402" i="1"/>
  <c r="AB4404" i="1"/>
  <c r="AB4438" i="1"/>
  <c r="S4455" i="1"/>
  <c r="AB4510" i="1"/>
  <c r="AB4534" i="1"/>
  <c r="M4540" i="1"/>
  <c r="AB4540" i="1" s="1"/>
  <c r="AB4582" i="1"/>
  <c r="AB4618" i="1"/>
  <c r="AB4649" i="1"/>
  <c r="P4299" i="1"/>
  <c r="AB4299" i="1" s="1"/>
  <c r="P4331" i="1"/>
  <c r="M4342" i="1"/>
  <c r="AB4342" i="1" s="1"/>
  <c r="P4346" i="1"/>
  <c r="AB4346" i="1" s="1"/>
  <c r="S4353" i="1"/>
  <c r="AB4353" i="1" s="1"/>
  <c r="P4367" i="1"/>
  <c r="AB4367" i="1" s="1"/>
  <c r="P4370" i="1"/>
  <c r="AB4370" i="1" s="1"/>
  <c r="M4385" i="1"/>
  <c r="AB4385" i="1" s="1"/>
  <c r="AB4395" i="1"/>
  <c r="Z4401" i="1"/>
  <c r="AB4409" i="1"/>
  <c r="AB4432" i="1"/>
  <c r="M4461" i="1"/>
  <c r="AB4461" i="1" s="1"/>
  <c r="AB4473" i="1"/>
  <c r="AB4505" i="1"/>
  <c r="AB4511" i="1"/>
  <c r="AB4566" i="1"/>
  <c r="AB4567" i="1"/>
  <c r="AB4584" i="1"/>
  <c r="AB4592" i="1"/>
  <c r="S4597" i="1"/>
  <c r="AB4694" i="1"/>
  <c r="AB4793" i="1"/>
  <c r="AB4235" i="1"/>
  <c r="P4304" i="1"/>
  <c r="P4306" i="1"/>
  <c r="AB4306" i="1" s="1"/>
  <c r="P4316" i="1"/>
  <c r="AB4316" i="1" s="1"/>
  <c r="Z4320" i="1"/>
  <c r="AB4320" i="1" s="1"/>
  <c r="M4325" i="1"/>
  <c r="AB4325" i="1" s="1"/>
  <c r="Z4335" i="1"/>
  <c r="V4357" i="1"/>
  <c r="AB4357" i="1" s="1"/>
  <c r="S4363" i="1"/>
  <c r="P4383" i="1"/>
  <c r="P4386" i="1"/>
  <c r="M4401" i="1"/>
  <c r="AB4401" i="1" s="1"/>
  <c r="P4403" i="1"/>
  <c r="S4405" i="1"/>
  <c r="AB4405" i="1" s="1"/>
  <c r="AB4408" i="1"/>
  <c r="AB4443" i="1"/>
  <c r="AB4446" i="1"/>
  <c r="S4450" i="1"/>
  <c r="S4519" i="1"/>
  <c r="AB4519" i="1" s="1"/>
  <c r="S4534" i="1"/>
  <c r="P4575" i="1"/>
  <c r="V4598" i="1"/>
  <c r="AB4600" i="1"/>
  <c r="V4663" i="1"/>
  <c r="Z4680" i="1"/>
  <c r="AB4699" i="1"/>
  <c r="P4107" i="1"/>
  <c r="AB4107" i="1" s="1"/>
  <c r="V4113" i="1"/>
  <c r="M4120" i="1"/>
  <c r="AB4131" i="1"/>
  <c r="AB4227" i="1"/>
  <c r="AB4275" i="1"/>
  <c r="S4303" i="1"/>
  <c r="AB4303" i="1" s="1"/>
  <c r="S4305" i="1"/>
  <c r="AB4305" i="1" s="1"/>
  <c r="S4310" i="1"/>
  <c r="AB4310" i="1" s="1"/>
  <c r="S4315" i="1"/>
  <c r="AB4315" i="1" s="1"/>
  <c r="P4325" i="1"/>
  <c r="V4328" i="1"/>
  <c r="Z4334" i="1"/>
  <c r="M4335" i="1"/>
  <c r="AB4335" i="1" s="1"/>
  <c r="P4336" i="1"/>
  <c r="P4338" i="1"/>
  <c r="P4339" i="1"/>
  <c r="AB4339" i="1" s="1"/>
  <c r="S4343" i="1"/>
  <c r="AB4343" i="1" s="1"/>
  <c r="V4362" i="1"/>
  <c r="V4373" i="1"/>
  <c r="AB4373" i="1" s="1"/>
  <c r="S4379" i="1"/>
  <c r="AB4379" i="1" s="1"/>
  <c r="P4399" i="1"/>
  <c r="S4402" i="1"/>
  <c r="S4418" i="1"/>
  <c r="AB4418" i="1" s="1"/>
  <c r="V4462" i="1"/>
  <c r="AB4462" i="1" s="1"/>
  <c r="AB4463" i="1"/>
  <c r="V4470" i="1"/>
  <c r="AB4470" i="1" s="1"/>
  <c r="AB4471" i="1"/>
  <c r="V4486" i="1"/>
  <c r="AB4487" i="1"/>
  <c r="AB4577" i="1"/>
  <c r="AB4772" i="1"/>
  <c r="AB4199" i="1"/>
  <c r="AB4247" i="1"/>
  <c r="AB4355" i="1"/>
  <c r="AB4434" i="1"/>
  <c r="AB4436" i="1"/>
  <c r="AB4437" i="1"/>
  <c r="AB4464" i="1"/>
  <c r="AB4472" i="1"/>
  <c r="AB4477" i="1"/>
  <c r="AB4488" i="1"/>
  <c r="AB4493" i="1"/>
  <c r="AB4503" i="1"/>
  <c r="Z4547" i="1"/>
  <c r="M4548" i="1"/>
  <c r="AB4553" i="1"/>
  <c r="AB4560" i="1"/>
  <c r="P4568" i="1"/>
  <c r="AB4568" i="1" s="1"/>
  <c r="AB4596" i="1"/>
  <c r="AB4601" i="1"/>
  <c r="AB4635" i="1"/>
  <c r="AB4646" i="1"/>
  <c r="AB4777" i="1"/>
  <c r="AB4867" i="1"/>
  <c r="V4105" i="1"/>
  <c r="M4112" i="1"/>
  <c r="AB4112" i="1" s="1"/>
  <c r="AB4123" i="1"/>
  <c r="AB4171" i="1"/>
  <c r="AB4219" i="1"/>
  <c r="AB4267" i="1"/>
  <c r="V4303" i="1"/>
  <c r="V4309" i="1"/>
  <c r="P4324" i="1"/>
  <c r="AB4324" i="1" s="1"/>
  <c r="AB4328" i="1"/>
  <c r="M4334" i="1"/>
  <c r="V4343" i="1"/>
  <c r="V4344" i="1"/>
  <c r="AB4348" i="1"/>
  <c r="V4378" i="1"/>
  <c r="AB4378" i="1" s="1"/>
  <c r="V4389" i="1"/>
  <c r="AB4389" i="1" s="1"/>
  <c r="S4395" i="1"/>
  <c r="S4401" i="1"/>
  <c r="AB4406" i="1"/>
  <c r="Z4407" i="1"/>
  <c r="AB4452" i="1"/>
  <c r="S4467" i="1"/>
  <c r="AB4502" i="1"/>
  <c r="AB4518" i="1"/>
  <c r="AB4520" i="1"/>
  <c r="M4536" i="1"/>
  <c r="AB4536" i="1" s="1"/>
  <c r="AB4570" i="1"/>
  <c r="AB4605" i="1"/>
  <c r="AB4610" i="1"/>
  <c r="S4621" i="1"/>
  <c r="M4626" i="1"/>
  <c r="AB4626" i="1" s="1"/>
  <c r="V4634" i="1"/>
  <c r="AB4643" i="1"/>
  <c r="AB4667" i="1"/>
  <c r="P4332" i="1"/>
  <c r="M4341" i="1"/>
  <c r="AB4341" i="1" s="1"/>
  <c r="S4351" i="1"/>
  <c r="AB4351" i="1" s="1"/>
  <c r="AB4356" i="1"/>
  <c r="P4360" i="1"/>
  <c r="AB4360" i="1" s="1"/>
  <c r="P4368" i="1"/>
  <c r="P4376" i="1"/>
  <c r="AB4380" i="1"/>
  <c r="P4384" i="1"/>
  <c r="P4392" i="1"/>
  <c r="AB4396" i="1"/>
  <c r="P4400" i="1"/>
  <c r="AB4400" i="1" s="1"/>
  <c r="AB4407" i="1"/>
  <c r="S4419" i="1"/>
  <c r="AB4419" i="1" s="1"/>
  <c r="V4433" i="1"/>
  <c r="AB4433" i="1" s="1"/>
  <c r="AB4444" i="1"/>
  <c r="AB4445" i="1"/>
  <c r="M4453" i="1"/>
  <c r="AB4453" i="1" s="1"/>
  <c r="V4465" i="1"/>
  <c r="M4476" i="1"/>
  <c r="S4483" i="1"/>
  <c r="AB4483" i="1" s="1"/>
  <c r="AB4486" i="1"/>
  <c r="M4492" i="1"/>
  <c r="AB4492" i="1" s="1"/>
  <c r="S4499" i="1"/>
  <c r="AB4499" i="1" s="1"/>
  <c r="AB4504" i="1"/>
  <c r="AB4512" i="1"/>
  <c r="S4515" i="1"/>
  <c r="AB4517" i="1"/>
  <c r="P4524" i="1"/>
  <c r="S4526" i="1"/>
  <c r="AB4526" i="1" s="1"/>
  <c r="S4542" i="1"/>
  <c r="Z4555" i="1"/>
  <c r="AB4555" i="1" s="1"/>
  <c r="S4559" i="1"/>
  <c r="AB4559" i="1" s="1"/>
  <c r="V4586" i="1"/>
  <c r="AB4586" i="1" s="1"/>
  <c r="AB4591" i="1"/>
  <c r="P4630" i="1"/>
  <c r="AB4630" i="1" s="1"/>
  <c r="AB4634" i="1"/>
  <c r="AB4701" i="1"/>
  <c r="AB4745" i="1"/>
  <c r="AB4771" i="1"/>
  <c r="M4876" i="1"/>
  <c r="P4883" i="1"/>
  <c r="AB4883" i="1" s="1"/>
  <c r="AB4889" i="1"/>
  <c r="M4301" i="1"/>
  <c r="AB4301" i="1" s="1"/>
  <c r="S4311" i="1"/>
  <c r="V4330" i="1"/>
  <c r="AB4330" i="1" s="1"/>
  <c r="P4340" i="1"/>
  <c r="AB4340" i="1" s="1"/>
  <c r="M4349" i="1"/>
  <c r="AB4349" i="1" s="1"/>
  <c r="V4358" i="1"/>
  <c r="AB4358" i="1" s="1"/>
  <c r="V4366" i="1"/>
  <c r="V4374" i="1"/>
  <c r="AB4374" i="1" s="1"/>
  <c r="V4382" i="1"/>
  <c r="V4390" i="1"/>
  <c r="AB4390" i="1" s="1"/>
  <c r="V4398" i="1"/>
  <c r="AB4398" i="1" s="1"/>
  <c r="M4408" i="1"/>
  <c r="V4417" i="1"/>
  <c r="V4426" i="1"/>
  <c r="Z4439" i="1"/>
  <c r="AB4439" i="1" s="1"/>
  <c r="Z4445" i="1"/>
  <c r="V4458" i="1"/>
  <c r="AB4469" i="1"/>
  <c r="V4481" i="1"/>
  <c r="AB4481" i="1" s="1"/>
  <c r="V4497" i="1"/>
  <c r="AB4497" i="1" s="1"/>
  <c r="AB4501" i="1"/>
  <c r="V4529" i="1"/>
  <c r="AB4529" i="1" s="1"/>
  <c r="M4537" i="1"/>
  <c r="P4539" i="1"/>
  <c r="AB4539" i="1" s="1"/>
  <c r="P4547" i="1"/>
  <c r="V4550" i="1"/>
  <c r="AB4550" i="1" s="1"/>
  <c r="Z4560" i="1"/>
  <c r="AB4578" i="1"/>
  <c r="M4588" i="1"/>
  <c r="AB4588" i="1" s="1"/>
  <c r="V4594" i="1"/>
  <c r="AB4597" i="1"/>
  <c r="AB4633" i="1"/>
  <c r="AB4680" i="1"/>
  <c r="V4731" i="1"/>
  <c r="AB4732" i="1"/>
  <c r="V4878" i="1"/>
  <c r="AB4879" i="1"/>
  <c r="AB4415" i="1"/>
  <c r="AB4425" i="1"/>
  <c r="AB4430" i="1"/>
  <c r="AB4457" i="1"/>
  <c r="AB4484" i="1"/>
  <c r="AB4515" i="1"/>
  <c r="AB4684" i="1"/>
  <c r="AB4705" i="1"/>
  <c r="AB4716" i="1"/>
  <c r="AB4737" i="1"/>
  <c r="AB4304" i="1"/>
  <c r="AB4352" i="1"/>
  <c r="AB4413" i="1"/>
  <c r="AB4414" i="1"/>
  <c r="AB4423" i="1"/>
  <c r="AB4479" i="1"/>
  <c r="AB4495" i="1"/>
  <c r="AB4514" i="1"/>
  <c r="AB4683" i="1"/>
  <c r="AB4704" i="1"/>
  <c r="P4748" i="1"/>
  <c r="AB4748" i="1" s="1"/>
  <c r="AB4810" i="1"/>
  <c r="V4298" i="1"/>
  <c r="P4308" i="1"/>
  <c r="AB4308" i="1" s="1"/>
  <c r="M4317" i="1"/>
  <c r="S4327" i="1"/>
  <c r="AB4332" i="1"/>
  <c r="V4346" i="1"/>
  <c r="P4356" i="1"/>
  <c r="P4364" i="1"/>
  <c r="AB4364" i="1" s="1"/>
  <c r="AB4368" i="1"/>
  <c r="P4372" i="1"/>
  <c r="AB4372" i="1" s="1"/>
  <c r="P4380" i="1"/>
  <c r="AB4384" i="1"/>
  <c r="P4388" i="1"/>
  <c r="AB4388" i="1" s="1"/>
  <c r="AB4392" i="1"/>
  <c r="P4396" i="1"/>
  <c r="Z4415" i="1"/>
  <c r="AB4422" i="1"/>
  <c r="AB4428" i="1"/>
  <c r="AB4429" i="1"/>
  <c r="M4437" i="1"/>
  <c r="V4449" i="1"/>
  <c r="AB4455" i="1"/>
  <c r="AB4460" i="1"/>
  <c r="S4475" i="1"/>
  <c r="AB4475" i="1" s="1"/>
  <c r="AB4478" i="1"/>
  <c r="M4484" i="1"/>
  <c r="S4491" i="1"/>
  <c r="AB4494" i="1"/>
  <c r="M4500" i="1"/>
  <c r="AB4500" i="1" s="1"/>
  <c r="V4506" i="1"/>
  <c r="AB4506" i="1" s="1"/>
  <c r="V4513" i="1"/>
  <c r="AB4513" i="1" s="1"/>
  <c r="V4521" i="1"/>
  <c r="AB4521" i="1" s="1"/>
  <c r="AB4525" i="1"/>
  <c r="AB4541" i="1"/>
  <c r="AB4558" i="1"/>
  <c r="V4573" i="1"/>
  <c r="AB4576" i="1"/>
  <c r="AB4672" i="1"/>
  <c r="AB4691" i="1"/>
  <c r="AB4715" i="1"/>
  <c r="AB4717" i="1"/>
  <c r="V4734" i="1"/>
  <c r="AB4734" i="1" s="1"/>
  <c r="AB4735" i="1"/>
  <c r="AB4736" i="1"/>
  <c r="AB4751" i="1"/>
  <c r="AB4788" i="1"/>
  <c r="AB4814" i="1"/>
  <c r="V4821" i="1"/>
  <c r="AB4821" i="1" s="1"/>
  <c r="M4501" i="1"/>
  <c r="V4522" i="1"/>
  <c r="AB4522" i="1" s="1"/>
  <c r="S4527" i="1"/>
  <c r="AB4527" i="1" s="1"/>
  <c r="P4536" i="1"/>
  <c r="M4549" i="1"/>
  <c r="AB4549" i="1" s="1"/>
  <c r="AB4561" i="1"/>
  <c r="V4570" i="1"/>
  <c r="V4574" i="1"/>
  <c r="AB4574" i="1" s="1"/>
  <c r="AB4581" i="1"/>
  <c r="M4589" i="1"/>
  <c r="AB4589" i="1" s="1"/>
  <c r="S4605" i="1"/>
  <c r="S4606" i="1"/>
  <c r="S4615" i="1"/>
  <c r="AB4615" i="1" s="1"/>
  <c r="M4627" i="1"/>
  <c r="AB4627" i="1" s="1"/>
  <c r="AB4632" i="1"/>
  <c r="S4644" i="1"/>
  <c r="AB4644" i="1" s="1"/>
  <c r="S4659" i="1"/>
  <c r="AB4663" i="1"/>
  <c r="AB4671" i="1"/>
  <c r="P4681" i="1"/>
  <c r="AB4681" i="1" s="1"/>
  <c r="M4693" i="1"/>
  <c r="AB4693" i="1" s="1"/>
  <c r="V4743" i="1"/>
  <c r="AB4743" i="1" s="1"/>
  <c r="AB4744" i="1"/>
  <c r="V4750" i="1"/>
  <c r="AB4750" i="1" s="1"/>
  <c r="AB4875" i="1"/>
  <c r="AB4878" i="1"/>
  <c r="AB4949" i="1"/>
  <c r="M4509" i="1"/>
  <c r="AB4509" i="1" s="1"/>
  <c r="AB4516" i="1"/>
  <c r="V4530" i="1"/>
  <c r="AB4530" i="1" s="1"/>
  <c r="S4535" i="1"/>
  <c r="AB4535" i="1" s="1"/>
  <c r="P4544" i="1"/>
  <c r="AB4544" i="1" s="1"/>
  <c r="M4557" i="1"/>
  <c r="AB4564" i="1"/>
  <c r="AB4569" i="1"/>
  <c r="AB4573" i="1"/>
  <c r="AB4580" i="1"/>
  <c r="Z4593" i="1"/>
  <c r="V4604" i="1"/>
  <c r="AB4604" i="1" s="1"/>
  <c r="S4638" i="1"/>
  <c r="AB4638" i="1" s="1"/>
  <c r="AB4720" i="1"/>
  <c r="AB4755" i="1"/>
  <c r="AB4770" i="1"/>
  <c r="AB4807" i="1"/>
  <c r="S4815" i="1"/>
  <c r="AB4829" i="1"/>
  <c r="AB4834" i="1"/>
  <c r="V4850" i="1"/>
  <c r="AB4850" i="1" s="1"/>
  <c r="AB4923" i="1"/>
  <c r="AB4524" i="1"/>
  <c r="AB4631" i="1"/>
  <c r="AB4687" i="1"/>
  <c r="AB4689" i="1"/>
  <c r="AB4696" i="1"/>
  <c r="AB4712" i="1"/>
  <c r="AB4756" i="1"/>
  <c r="AB4760" i="1"/>
  <c r="AB4806" i="1"/>
  <c r="AB4871" i="1"/>
  <c r="AB4921" i="1"/>
  <c r="P4508" i="1"/>
  <c r="AB4508" i="1" s="1"/>
  <c r="M4521" i="1"/>
  <c r="AB4528" i="1"/>
  <c r="AB4533" i="1"/>
  <c r="V4542" i="1"/>
  <c r="AB4542" i="1" s="1"/>
  <c r="S4547" i="1"/>
  <c r="AB4547" i="1" s="1"/>
  <c r="P4556" i="1"/>
  <c r="AB4556" i="1" s="1"/>
  <c r="M4569" i="1"/>
  <c r="Z4572" i="1"/>
  <c r="AB4572" i="1" s="1"/>
  <c r="M4573" i="1"/>
  <c r="P4594" i="1"/>
  <c r="AB4594" i="1" s="1"/>
  <c r="AB4599" i="1"/>
  <c r="Z4605" i="1"/>
  <c r="AB4613" i="1"/>
  <c r="M4621" i="1"/>
  <c r="AB4621" i="1" s="1"/>
  <c r="AB4641" i="1"/>
  <c r="AB4666" i="1"/>
  <c r="S4679" i="1"/>
  <c r="AB4679" i="1" s="1"/>
  <c r="AB4686" i="1"/>
  <c r="AB4695" i="1"/>
  <c r="AB4703" i="1"/>
  <c r="Z4712" i="1"/>
  <c r="P4783" i="1"/>
  <c r="AB4828" i="1"/>
  <c r="S4503" i="1"/>
  <c r="P4512" i="1"/>
  <c r="M4525" i="1"/>
  <c r="AB4532" i="1"/>
  <c r="AB4537" i="1"/>
  <c r="V4546" i="1"/>
  <c r="S4551" i="1"/>
  <c r="P4560" i="1"/>
  <c r="Z4599" i="1"/>
  <c r="AB4602" i="1"/>
  <c r="AB4603" i="1"/>
  <c r="AB4607" i="1"/>
  <c r="M4608" i="1"/>
  <c r="AB4608" i="1" s="1"/>
  <c r="AB4612" i="1"/>
  <c r="V4637" i="1"/>
  <c r="M4645" i="1"/>
  <c r="AB4645" i="1" s="1"/>
  <c r="M4648" i="1"/>
  <c r="AB4648" i="1" s="1"/>
  <c r="AB4677" i="1"/>
  <c r="AB4697" i="1"/>
  <c r="AB4733" i="1"/>
  <c r="AB4759" i="1"/>
  <c r="P4776" i="1"/>
  <c r="AB4776" i="1" s="1"/>
  <c r="AB4779" i="1"/>
  <c r="AB4780" i="1"/>
  <c r="Z4781" i="1"/>
  <c r="AB4781" i="1" s="1"/>
  <c r="AB4786" i="1"/>
  <c r="AB4794" i="1"/>
  <c r="AB4823" i="1"/>
  <c r="AB4824" i="1"/>
  <c r="Z4585" i="1"/>
  <c r="V4614" i="1"/>
  <c r="AB4614" i="1" s="1"/>
  <c r="V4616" i="1"/>
  <c r="AB4616" i="1" s="1"/>
  <c r="P4626" i="1"/>
  <c r="M4633" i="1"/>
  <c r="S4657" i="1"/>
  <c r="AB4664" i="1"/>
  <c r="Z4702" i="1"/>
  <c r="AB4702" i="1" s="1"/>
  <c r="Z4713" i="1"/>
  <c r="AB4713" i="1" s="1"/>
  <c r="Z4722" i="1"/>
  <c r="AB4722" i="1" s="1"/>
  <c r="AB4747" i="1"/>
  <c r="M4774" i="1"/>
  <c r="AB4774" i="1" s="1"/>
  <c r="AB4800" i="1"/>
  <c r="AB4822" i="1"/>
  <c r="AB4844" i="1"/>
  <c r="AB4846" i="1"/>
  <c r="AB4858" i="1"/>
  <c r="AB4862" i="1"/>
  <c r="AB4868" i="1"/>
  <c r="AB4976" i="1"/>
  <c r="AB4640" i="1"/>
  <c r="S4652" i="1"/>
  <c r="AB4652" i="1" s="1"/>
  <c r="Z4665" i="1"/>
  <c r="AB4665" i="1" s="1"/>
  <c r="V4707" i="1"/>
  <c r="AB4707" i="1" s="1"/>
  <c r="AB4731" i="1"/>
  <c r="Z4732" i="1"/>
  <c r="P4749" i="1"/>
  <c r="S4764" i="1"/>
  <c r="AB4764" i="1" s="1"/>
  <c r="P4808" i="1"/>
  <c r="AB4808" i="1" s="1"/>
  <c r="Z4857" i="1"/>
  <c r="AB4857" i="1" s="1"/>
  <c r="AB4864" i="1"/>
  <c r="AB4898" i="1"/>
  <c r="V4958" i="1"/>
  <c r="AB4958" i="1" s="1"/>
  <c r="M4964" i="1"/>
  <c r="AB4620" i="1"/>
  <c r="AB4692" i="1"/>
  <c r="AB4719" i="1"/>
  <c r="AB4730" i="1"/>
  <c r="AB4753" i="1"/>
  <c r="AB4803" i="1"/>
  <c r="AB4820" i="1"/>
  <c r="AB4897" i="1"/>
  <c r="AB4925" i="1"/>
  <c r="S4635" i="1"/>
  <c r="AB4650" i="1"/>
  <c r="AB4706" i="1"/>
  <c r="AB4709" i="1"/>
  <c r="Z4710" i="1"/>
  <c r="AB4710" i="1" s="1"/>
  <c r="AB4729" i="1"/>
  <c r="AB4742" i="1"/>
  <c r="AB4752" i="1"/>
  <c r="AB4763" i="1"/>
  <c r="AB4782" i="1"/>
  <c r="V4787" i="1"/>
  <c r="Z4831" i="1"/>
  <c r="AB4831" i="1" s="1"/>
  <c r="M4832" i="1"/>
  <c r="AB4832" i="1" s="1"/>
  <c r="AB4983" i="1"/>
  <c r="Z4609" i="1"/>
  <c r="AB4628" i="1"/>
  <c r="M4641" i="1"/>
  <c r="M4662" i="1"/>
  <c r="AB4662" i="1" s="1"/>
  <c r="P4696" i="1"/>
  <c r="AB4738" i="1"/>
  <c r="AB4768" i="1"/>
  <c r="AB4787" i="1"/>
  <c r="AB4801" i="1"/>
  <c r="S4806" i="1"/>
  <c r="Z4809" i="1"/>
  <c r="AB4830" i="1"/>
  <c r="M4856" i="1"/>
  <c r="AB4856" i="1" s="1"/>
  <c r="AB4866" i="1"/>
  <c r="AB4920" i="1"/>
  <c r="AB4936" i="1"/>
  <c r="AB4951" i="1"/>
  <c r="V4754" i="1"/>
  <c r="AB4754" i="1" s="1"/>
  <c r="Z4778" i="1"/>
  <c r="P4805" i="1"/>
  <c r="AB4815" i="1"/>
  <c r="V4826" i="1"/>
  <c r="AB4826" i="1" s="1"/>
  <c r="AB4851" i="1"/>
  <c r="AB4859" i="1"/>
  <c r="V4877" i="1"/>
  <c r="AB4895" i="1"/>
  <c r="Z4962" i="1"/>
  <c r="AB4762" i="1"/>
  <c r="V4813" i="1"/>
  <c r="AB4816" i="1"/>
  <c r="V4825" i="1"/>
  <c r="AB4833" i="1"/>
  <c r="AB4849" i="1"/>
  <c r="S4863" i="1"/>
  <c r="AB4863" i="1" s="1"/>
  <c r="AB4887" i="1"/>
  <c r="M4899" i="1"/>
  <c r="AB4899" i="1" s="1"/>
  <c r="V4902" i="1"/>
  <c r="AB4903" i="1"/>
  <c r="AB4913" i="1"/>
  <c r="AB4741" i="1"/>
  <c r="AB4758" i="1"/>
  <c r="AB4761" i="1"/>
  <c r="AB4769" i="1"/>
  <c r="AB4784" i="1"/>
  <c r="AB4799" i="1"/>
  <c r="AB4825" i="1"/>
  <c r="AB4874" i="1"/>
  <c r="AB4902" i="1"/>
  <c r="AB4918" i="1"/>
  <c r="AB4654" i="1"/>
  <c r="AB4656" i="1"/>
  <c r="AB4674" i="1"/>
  <c r="AB4675" i="1"/>
  <c r="AB4678" i="1"/>
  <c r="AB4783" i="1"/>
  <c r="AB4796" i="1"/>
  <c r="AB4798" i="1"/>
  <c r="AB4872" i="1"/>
  <c r="AB4876" i="1"/>
  <c r="AB4981" i="1"/>
  <c r="V4618" i="1"/>
  <c r="P4628" i="1"/>
  <c r="M4637" i="1"/>
  <c r="AB4637" i="1" s="1"/>
  <c r="S4647" i="1"/>
  <c r="AB4647" i="1" s="1"/>
  <c r="AB4658" i="1"/>
  <c r="S4661" i="1"/>
  <c r="AB4661" i="1" s="1"/>
  <c r="S4728" i="1"/>
  <c r="AB4728" i="1" s="1"/>
  <c r="M4761" i="1"/>
  <c r="M4769" i="1"/>
  <c r="S4790" i="1"/>
  <c r="AB4790" i="1" s="1"/>
  <c r="AB4795" i="1"/>
  <c r="S4816" i="1"/>
  <c r="Z4840" i="1"/>
  <c r="AB4840" i="1" s="1"/>
  <c r="M4841" i="1"/>
  <c r="AB4841" i="1" s="1"/>
  <c r="S4842" i="1"/>
  <c r="AB4842" i="1" s="1"/>
  <c r="M4865" i="1"/>
  <c r="V4890" i="1"/>
  <c r="AB4890" i="1" s="1"/>
  <c r="Z4896" i="1"/>
  <c r="Z4926" i="1"/>
  <c r="AB4926" i="1" s="1"/>
  <c r="M4927" i="1"/>
  <c r="AB4927" i="1" s="1"/>
  <c r="Z4931" i="1"/>
  <c r="S4967" i="1"/>
  <c r="AB4967" i="1" s="1"/>
  <c r="Z4969" i="1"/>
  <c r="AB4969" i="1" s="1"/>
  <c r="AB4877" i="1"/>
  <c r="S4907" i="1"/>
  <c r="AB4907" i="1" s="1"/>
  <c r="S4911" i="1"/>
  <c r="V4924" i="1"/>
  <c r="AB4924" i="1" s="1"/>
  <c r="Z4930" i="1"/>
  <c r="AB4930" i="1" s="1"/>
  <c r="M4931" i="1"/>
  <c r="AB4931" i="1" s="1"/>
  <c r="P4932" i="1"/>
  <c r="S4934" i="1"/>
  <c r="AB4991" i="1"/>
  <c r="AB5000" i="1"/>
  <c r="V4803" i="1"/>
  <c r="AB4805" i="1"/>
  <c r="P4827" i="1"/>
  <c r="AB4827" i="1" s="1"/>
  <c r="P4828" i="1"/>
  <c r="AB4838" i="1"/>
  <c r="AB4848" i="1"/>
  <c r="Z4849" i="1"/>
  <c r="V4882" i="1"/>
  <c r="AB4882" i="1" s="1"/>
  <c r="AB4900" i="1"/>
  <c r="P4948" i="1"/>
  <c r="AB4948" i="1" s="1"/>
  <c r="AB4974" i="1"/>
  <c r="Z4976" i="1"/>
  <c r="M4977" i="1"/>
  <c r="AB4726" i="1"/>
  <c r="AB4812" i="1"/>
  <c r="AB4860" i="1"/>
  <c r="AB4870" i="1"/>
  <c r="AB4968" i="1"/>
  <c r="AB4973" i="1"/>
  <c r="AB4987" i="1"/>
  <c r="AB4698" i="1"/>
  <c r="AB4746" i="1"/>
  <c r="AB4809" i="1"/>
  <c r="AB4886" i="1"/>
  <c r="AB4943" i="1"/>
  <c r="AB4944" i="1"/>
  <c r="AB4971" i="1"/>
  <c r="AB4972" i="1"/>
  <c r="V4652" i="1"/>
  <c r="M4659" i="1"/>
  <c r="AB4659" i="1" s="1"/>
  <c r="AB4670" i="1"/>
  <c r="AB4718" i="1"/>
  <c r="AB4766" i="1"/>
  <c r="P4785" i="1"/>
  <c r="AB4785" i="1" s="1"/>
  <c r="M4793" i="1"/>
  <c r="M4802" i="1"/>
  <c r="AB4802" i="1" s="1"/>
  <c r="P4819" i="1"/>
  <c r="AB4819" i="1" s="1"/>
  <c r="Z4832" i="1"/>
  <c r="V4841" i="1"/>
  <c r="AB4869" i="1"/>
  <c r="P4875" i="1"/>
  <c r="AB4881" i="1"/>
  <c r="M4893" i="1"/>
  <c r="AB4893" i="1" s="1"/>
  <c r="AB4906" i="1"/>
  <c r="AB4911" i="1"/>
  <c r="AB4917" i="1"/>
  <c r="M4928" i="1"/>
  <c r="AB4928" i="1" s="1"/>
  <c r="AB4950" i="1"/>
  <c r="M4954" i="1"/>
  <c r="AB4954" i="1" s="1"/>
  <c r="AB4861" i="1"/>
  <c r="M4892" i="1"/>
  <c r="AB4892" i="1" s="1"/>
  <c r="M4901" i="1"/>
  <c r="AB4901" i="1" s="1"/>
  <c r="M4917" i="1"/>
  <c r="Z4922" i="1"/>
  <c r="AB4922" i="1" s="1"/>
  <c r="V4933" i="1"/>
  <c r="AB4933" i="1" s="1"/>
  <c r="Z4942" i="1"/>
  <c r="Z4972" i="1"/>
  <c r="P5000" i="1"/>
  <c r="S4808" i="1"/>
  <c r="AB4853" i="1"/>
  <c r="S4895" i="1"/>
  <c r="P4904" i="1"/>
  <c r="AB4904" i="1" s="1"/>
  <c r="M4909" i="1"/>
  <c r="AB4909" i="1" s="1"/>
  <c r="M4921" i="1"/>
  <c r="P4924" i="1"/>
  <c r="V4932" i="1"/>
  <c r="AB4940" i="1"/>
  <c r="AB4941" i="1"/>
  <c r="P4973" i="1"/>
  <c r="AB4979" i="1"/>
  <c r="AB4980" i="1"/>
  <c r="AB4993" i="1"/>
  <c r="AB4994" i="1"/>
  <c r="S5000" i="1"/>
  <c r="AB4873" i="1"/>
  <c r="AB4939" i="1"/>
  <c r="AB4978" i="1"/>
  <c r="AB4797" i="1"/>
  <c r="AB4845" i="1"/>
  <c r="AB4932" i="1"/>
  <c r="AB4946" i="1"/>
  <c r="AB4977" i="1"/>
  <c r="AB4817" i="1"/>
  <c r="AB4865" i="1"/>
  <c r="AB4937" i="1"/>
  <c r="AB4953" i="1"/>
  <c r="AB4956" i="1"/>
  <c r="AB4789" i="1"/>
  <c r="S4792" i="1"/>
  <c r="AB4792" i="1" s="1"/>
  <c r="P4813" i="1"/>
  <c r="AB4813" i="1" s="1"/>
  <c r="V4819" i="1"/>
  <c r="AB4837" i="1"/>
  <c r="AB4885" i="1"/>
  <c r="P4908" i="1"/>
  <c r="AB4908" i="1" s="1"/>
  <c r="S4915" i="1"/>
  <c r="AB4915" i="1" s="1"/>
  <c r="V4925" i="1"/>
  <c r="Z4938" i="1"/>
  <c r="AB4938" i="1" s="1"/>
  <c r="S4942" i="1"/>
  <c r="AB4942" i="1" s="1"/>
  <c r="Z4956" i="1"/>
  <c r="M4957" i="1"/>
  <c r="AB4957" i="1" s="1"/>
  <c r="P4984" i="1"/>
  <c r="AB4984" i="1" s="1"/>
  <c r="V4997" i="1"/>
  <c r="P4928" i="1"/>
  <c r="V4934" i="1"/>
  <c r="AB4934" i="1" s="1"/>
  <c r="Z4945" i="1"/>
  <c r="AB4945" i="1" s="1"/>
  <c r="S4991" i="1"/>
  <c r="S4995" i="1"/>
  <c r="AB4995" i="1" s="1"/>
  <c r="AB5002" i="1"/>
  <c r="AB4896" i="1"/>
  <c r="AB4985" i="1"/>
  <c r="AB4986" i="1"/>
  <c r="AB4998" i="1"/>
  <c r="AB4916" i="1"/>
  <c r="AB4966" i="1"/>
  <c r="AB4888" i="1"/>
  <c r="S4891" i="1"/>
  <c r="AB4891" i="1" s="1"/>
  <c r="P4912" i="1"/>
  <c r="AB4912" i="1" s="1"/>
  <c r="V4918" i="1"/>
  <c r="M4925" i="1"/>
  <c r="AB4964" i="1"/>
  <c r="AB4965" i="1"/>
  <c r="AB4982" i="1"/>
  <c r="AB4962" i="1"/>
  <c r="AB4990" i="1"/>
  <c r="AB3784" i="1" l="1"/>
  <c r="AB3541" i="1"/>
  <c r="AB974" i="1"/>
  <c r="AB4170" i="1"/>
  <c r="AB4317" i="1"/>
  <c r="AB3616" i="1"/>
  <c r="AB3561" i="1"/>
  <c r="AB95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<sst xmlns="http://schemas.openxmlformats.org/spreadsheetml/2006/main" count="33" uniqueCount="20">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</sst>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ESSICA/FINANCEIRO/PCF%20e%20Mem&#243;rias%20de%20c&#225;lculos/13.2%20PCF%20em%20Excel%20-%20UPAE%20Carpina%2006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ALINE MARIANO DA SILVA</v>
          </cell>
          <cell r="F12" t="str">
            <v>3 - Administrativo</v>
          </cell>
          <cell r="G12" t="str">
            <v>4110-10</v>
          </cell>
          <cell r="H12" t="str">
            <v>06/2023</v>
          </cell>
          <cell r="I12">
            <v>0</v>
          </cell>
          <cell r="J12">
            <v>0</v>
          </cell>
          <cell r="K12">
            <v>743.81</v>
          </cell>
          <cell r="L12">
            <v>270.52</v>
          </cell>
          <cell r="M12">
            <v>26.4</v>
          </cell>
          <cell r="O12">
            <v>2.0699999999999998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UPAE CARPINA - CG Nº 022/2022</v>
          </cell>
          <cell r="E13" t="str">
            <v>AMANDA ALVES DE ARAUJO OZIEL</v>
          </cell>
          <cell r="F13" t="str">
            <v>2 - Outros Profissionais da Saúde</v>
          </cell>
          <cell r="G13" t="str">
            <v>3222-05</v>
          </cell>
          <cell r="H13" t="str">
            <v>06/2023</v>
          </cell>
          <cell r="I13">
            <v>0</v>
          </cell>
          <cell r="J13">
            <v>194.82640000000001</v>
          </cell>
          <cell r="L13">
            <v>270.52</v>
          </cell>
          <cell r="M13">
            <v>26.6</v>
          </cell>
          <cell r="O13">
            <v>2.0699999999999998</v>
          </cell>
          <cell r="P13">
            <v>0</v>
          </cell>
          <cell r="R13">
            <v>280</v>
          </cell>
          <cell r="S13">
            <v>79.8</v>
          </cell>
          <cell r="U13">
            <v>0</v>
          </cell>
          <cell r="V13">
            <v>0</v>
          </cell>
        </row>
        <row r="14">
          <cell r="C14" t="str">
            <v>UPAE CARPINA - CG Nº 022/2022</v>
          </cell>
          <cell r="E14" t="str">
            <v>ANA CRISTINA FARIAS</v>
          </cell>
          <cell r="F14" t="str">
            <v>2 - Outros Profissionais da Saúde</v>
          </cell>
          <cell r="G14" t="str">
            <v>2237-05</v>
          </cell>
          <cell r="H14" t="str">
            <v>06/2023</v>
          </cell>
          <cell r="I14">
            <v>0</v>
          </cell>
          <cell r="J14">
            <v>173.6696</v>
          </cell>
          <cell r="L14">
            <v>270.52</v>
          </cell>
          <cell r="M14">
            <v>27</v>
          </cell>
          <cell r="O14">
            <v>2.0699999999999998</v>
          </cell>
          <cell r="P14">
            <v>0</v>
          </cell>
          <cell r="R14">
            <v>280</v>
          </cell>
          <cell r="S14">
            <v>80.989999999999995</v>
          </cell>
          <cell r="U14">
            <v>0</v>
          </cell>
          <cell r="V14">
            <v>0</v>
          </cell>
        </row>
        <row r="15">
          <cell r="C15" t="str">
            <v>UPAE CARPINA - CG Nº 022/2022</v>
          </cell>
          <cell r="E15" t="str">
            <v>ANNE KAROLLINY DE OLIVEIRA</v>
          </cell>
          <cell r="F15" t="str">
            <v>3 - Administrativo</v>
          </cell>
          <cell r="G15" t="str">
            <v>4131-15</v>
          </cell>
          <cell r="H15" t="str">
            <v>06/2023</v>
          </cell>
          <cell r="I15">
            <v>0</v>
          </cell>
          <cell r="J15">
            <v>185.6112</v>
          </cell>
          <cell r="L15">
            <v>270.52</v>
          </cell>
          <cell r="M15">
            <v>30.26</v>
          </cell>
          <cell r="O15">
            <v>2.0699999999999998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CARPINA - CG Nº 022/2022</v>
          </cell>
          <cell r="E16" t="str">
            <v>CARLOS ALBERTO FERREIRA DOS SANTOS</v>
          </cell>
          <cell r="F16" t="str">
            <v>3 - Administrativo</v>
          </cell>
          <cell r="G16" t="str">
            <v>5174-10</v>
          </cell>
          <cell r="H16" t="str">
            <v>06/2023</v>
          </cell>
          <cell r="I16">
            <v>0</v>
          </cell>
          <cell r="J16">
            <v>167.42400000000001</v>
          </cell>
          <cell r="L16">
            <v>270.52</v>
          </cell>
          <cell r="M16">
            <v>26.4</v>
          </cell>
          <cell r="O16">
            <v>2.0699999999999998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CARPINA - CG Nº 022/2022</v>
          </cell>
          <cell r="E17" t="str">
            <v>CARLOS HENRIQUE DA SILVA</v>
          </cell>
          <cell r="F17" t="str">
            <v>3 - Administrativo</v>
          </cell>
          <cell r="G17" t="str">
            <v>5174-10</v>
          </cell>
          <cell r="H17" t="str">
            <v>06/2023</v>
          </cell>
          <cell r="I17">
            <v>0</v>
          </cell>
          <cell r="J17">
            <v>157.52000000000001</v>
          </cell>
          <cell r="L17">
            <v>270.52</v>
          </cell>
          <cell r="M17">
            <v>26.4</v>
          </cell>
          <cell r="O17">
            <v>2.0699999999999998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UPAE CARPINA - CG Nº 022/2022</v>
          </cell>
          <cell r="E18" t="str">
            <v>CLEYTON SILVA DE LIMA</v>
          </cell>
          <cell r="F18" t="str">
            <v>3 - Administrativo</v>
          </cell>
          <cell r="G18" t="str">
            <v>5142-25</v>
          </cell>
          <cell r="H18" t="str">
            <v>06/2023</v>
          </cell>
          <cell r="I18">
            <v>0</v>
          </cell>
          <cell r="J18">
            <v>161.91999999999999</v>
          </cell>
          <cell r="L18">
            <v>270.52</v>
          </cell>
          <cell r="M18">
            <v>26.4</v>
          </cell>
          <cell r="O18">
            <v>2.0699999999999998</v>
          </cell>
          <cell r="P18">
            <v>0</v>
          </cell>
          <cell r="R18">
            <v>315</v>
          </cell>
          <cell r="S18">
            <v>79.2</v>
          </cell>
          <cell r="U18">
            <v>0</v>
          </cell>
          <cell r="V18">
            <v>0</v>
          </cell>
        </row>
        <row r="19">
          <cell r="C19" t="str">
            <v>UPAE CARPINA - CG Nº 022/2022</v>
          </cell>
          <cell r="E19" t="str">
            <v>DANIELLE MARIA SILVA FERREIRA</v>
          </cell>
          <cell r="F19" t="str">
            <v>2 - Outros Profissionais da Saúde</v>
          </cell>
          <cell r="G19" t="str">
            <v>3222-05</v>
          </cell>
          <cell r="H19" t="str">
            <v>06/2023</v>
          </cell>
          <cell r="I19">
            <v>0</v>
          </cell>
          <cell r="J19">
            <v>194.82640000000001</v>
          </cell>
          <cell r="L19">
            <v>270.52</v>
          </cell>
          <cell r="M19">
            <v>26.6</v>
          </cell>
          <cell r="O19">
            <v>2.0699999999999998</v>
          </cell>
          <cell r="P19">
            <v>0</v>
          </cell>
          <cell r="R19">
            <v>280</v>
          </cell>
          <cell r="S19">
            <v>79.8</v>
          </cell>
          <cell r="U19">
            <v>0</v>
          </cell>
          <cell r="V19">
            <v>0</v>
          </cell>
        </row>
        <row r="20">
          <cell r="C20" t="str">
            <v>UPAE CARPINA - CG Nº 022/2022</v>
          </cell>
          <cell r="E20" t="str">
            <v>DEISE GOMES DO NASCIMENTO</v>
          </cell>
          <cell r="F20" t="str">
            <v>2 - Outros Profissionais da Saúde</v>
          </cell>
          <cell r="G20" t="str">
            <v>2234-05</v>
          </cell>
          <cell r="H20" t="str">
            <v>06/2023</v>
          </cell>
          <cell r="I20">
            <v>0</v>
          </cell>
          <cell r="J20">
            <v>436.36160000000012</v>
          </cell>
          <cell r="L20">
            <v>270.52</v>
          </cell>
          <cell r="M20">
            <v>15.73</v>
          </cell>
          <cell r="O20">
            <v>2.0699999999999998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CARPINA - CG Nº 022/2022</v>
          </cell>
          <cell r="E21" t="str">
            <v>EDIVAN ANTONIO DE LIMA</v>
          </cell>
          <cell r="F21" t="str">
            <v>3 - Administrativo</v>
          </cell>
          <cell r="G21" t="str">
            <v>5143-20</v>
          </cell>
          <cell r="H21" t="str">
            <v>06/2023</v>
          </cell>
          <cell r="I21">
            <v>0</v>
          </cell>
          <cell r="J21">
            <v>8.4480000000000004</v>
          </cell>
          <cell r="L21">
            <v>270.52</v>
          </cell>
          <cell r="M21">
            <v>26.4</v>
          </cell>
          <cell r="O21">
            <v>2.0699999999999998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UPAE CARPINA - CG Nº 022/2022</v>
          </cell>
          <cell r="E22" t="str">
            <v>EDYLLA THALES ARAUJO FERREIRA DA SILVA</v>
          </cell>
          <cell r="F22" t="str">
            <v>2 - Outros Profissionais da Saúde</v>
          </cell>
          <cell r="G22" t="str">
            <v>2238-10</v>
          </cell>
          <cell r="H22" t="str">
            <v>06/2023</v>
          </cell>
          <cell r="I22">
            <v>0</v>
          </cell>
          <cell r="J22">
            <v>289.392</v>
          </cell>
          <cell r="L22">
            <v>270.52</v>
          </cell>
          <cell r="M22">
            <v>43.87</v>
          </cell>
          <cell r="O22">
            <v>2.0699999999999998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UPAE CARPINA - CG Nº 022/2022</v>
          </cell>
          <cell r="E23" t="str">
            <v>ELINETE MENESES JOAQUIM</v>
          </cell>
          <cell r="F23" t="str">
            <v>3 - Administrativo</v>
          </cell>
          <cell r="G23" t="str">
            <v>4110-10</v>
          </cell>
          <cell r="H23" t="str">
            <v>06/2023</v>
          </cell>
          <cell r="I23">
            <v>0</v>
          </cell>
          <cell r="J23">
            <v>161.91999999999999</v>
          </cell>
          <cell r="L23">
            <v>270.52</v>
          </cell>
          <cell r="M23">
            <v>26.4</v>
          </cell>
          <cell r="O23">
            <v>2.0699999999999998</v>
          </cell>
          <cell r="P23">
            <v>0</v>
          </cell>
          <cell r="R23">
            <v>315</v>
          </cell>
          <cell r="S23">
            <v>79.2</v>
          </cell>
          <cell r="U23">
            <v>0</v>
          </cell>
          <cell r="V23">
            <v>0</v>
          </cell>
        </row>
        <row r="24">
          <cell r="C24" t="str">
            <v>UPAE CARPINA - CG Nº 022/2022</v>
          </cell>
          <cell r="E24" t="str">
            <v>ELYDA GABRIELLE PEREIRA DE LIRA</v>
          </cell>
          <cell r="F24" t="str">
            <v>3 - Administrativo</v>
          </cell>
          <cell r="G24" t="str">
            <v>4110-10</v>
          </cell>
          <cell r="H24" t="str">
            <v>06/2023</v>
          </cell>
          <cell r="I24">
            <v>0</v>
          </cell>
          <cell r="J24">
            <v>162.15520000000001</v>
          </cell>
          <cell r="L24">
            <v>270.52</v>
          </cell>
          <cell r="M24">
            <v>26.4</v>
          </cell>
          <cell r="O24">
            <v>2.0699999999999998</v>
          </cell>
          <cell r="P24">
            <v>0</v>
          </cell>
          <cell r="R24">
            <v>210</v>
          </cell>
          <cell r="S24">
            <v>79.2</v>
          </cell>
          <cell r="U24">
            <v>0</v>
          </cell>
          <cell r="V24">
            <v>0</v>
          </cell>
        </row>
        <row r="25">
          <cell r="C25" t="str">
            <v>UPAE CARPINA - CG Nº 022/2022</v>
          </cell>
          <cell r="E25" t="str">
            <v>FERNANDA VALERIA DOS SANTOS VIDAL</v>
          </cell>
          <cell r="F25" t="str">
            <v>3 - Administrativo</v>
          </cell>
          <cell r="G25" t="str">
            <v>1422-05</v>
          </cell>
          <cell r="H25" t="str">
            <v>06/2023</v>
          </cell>
          <cell r="I25">
            <v>0</v>
          </cell>
          <cell r="J25">
            <v>386.54640000000001</v>
          </cell>
          <cell r="L25">
            <v>270.52</v>
          </cell>
          <cell r="M25">
            <v>63.02</v>
          </cell>
          <cell r="O25">
            <v>2.0699999999999998</v>
          </cell>
          <cell r="P25">
            <v>0</v>
          </cell>
          <cell r="R25">
            <v>571.20000000000005</v>
          </cell>
          <cell r="S25">
            <v>189.07</v>
          </cell>
          <cell r="U25">
            <v>0</v>
          </cell>
          <cell r="V25">
            <v>0</v>
          </cell>
        </row>
        <row r="26">
          <cell r="C26" t="str">
            <v>UPAE CARPINA - CG Nº 022/2022</v>
          </cell>
          <cell r="E26" t="str">
            <v>GEORGITON DO NASCIMENTO CORREIA</v>
          </cell>
          <cell r="F26" t="str">
            <v>3 - Administrativo</v>
          </cell>
          <cell r="G26" t="str">
            <v>5174-10</v>
          </cell>
          <cell r="H26" t="str">
            <v>06/2023</v>
          </cell>
          <cell r="I26">
            <v>0</v>
          </cell>
          <cell r="J26">
            <v>161.08799999999999</v>
          </cell>
          <cell r="L26">
            <v>270.52</v>
          </cell>
          <cell r="M26">
            <v>26.4</v>
          </cell>
          <cell r="O26">
            <v>2.0699999999999998</v>
          </cell>
          <cell r="P26">
            <v>0</v>
          </cell>
          <cell r="R26">
            <v>225</v>
          </cell>
          <cell r="S26">
            <v>79.2</v>
          </cell>
          <cell r="U26">
            <v>0</v>
          </cell>
          <cell r="V26">
            <v>0</v>
          </cell>
        </row>
        <row r="27">
          <cell r="C27" t="str">
            <v>UPAE CARPINA - CG Nº 022/2022</v>
          </cell>
          <cell r="E27" t="str">
            <v>GILSON PEREIRA LEAL SEGUNDO</v>
          </cell>
          <cell r="F27" t="str">
            <v>2 - Outros Profissionais da Saúde</v>
          </cell>
          <cell r="G27" t="str">
            <v>5151-10</v>
          </cell>
          <cell r="H27" t="str">
            <v>06/2023</v>
          </cell>
          <cell r="I27">
            <v>0</v>
          </cell>
          <cell r="J27">
            <v>193.6</v>
          </cell>
          <cell r="L27">
            <v>270.52</v>
          </cell>
          <cell r="M27">
            <v>26.4</v>
          </cell>
          <cell r="O27">
            <v>2.0699999999999998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UPAE CARPINA - CG Nº 022/2022</v>
          </cell>
          <cell r="E28" t="str">
            <v>JACKSON DA SILVA OLIVEIRA</v>
          </cell>
          <cell r="F28" t="str">
            <v>3 - Administrativo</v>
          </cell>
          <cell r="G28" t="str">
            <v>5174-10</v>
          </cell>
          <cell r="H28" t="str">
            <v>06/2023</v>
          </cell>
          <cell r="I28">
            <v>0</v>
          </cell>
          <cell r="J28">
            <v>175.584</v>
          </cell>
          <cell r="L28">
            <v>270.52</v>
          </cell>
          <cell r="M28">
            <v>26.4</v>
          </cell>
          <cell r="O28">
            <v>2.0699999999999998</v>
          </cell>
          <cell r="P28">
            <v>0</v>
          </cell>
          <cell r="R28">
            <v>120</v>
          </cell>
          <cell r="S28">
            <v>79.2</v>
          </cell>
          <cell r="U28">
            <v>0</v>
          </cell>
          <cell r="V28">
            <v>0</v>
          </cell>
        </row>
        <row r="29">
          <cell r="C29" t="str">
            <v>UPAE CARPINA - CG Nº 022/2022</v>
          </cell>
          <cell r="E29" t="str">
            <v>JACKSON SERAFIM FERREIRA DA SILVA</v>
          </cell>
          <cell r="F29" t="str">
            <v>3 - Administrativo</v>
          </cell>
          <cell r="G29" t="str">
            <v>3131-15</v>
          </cell>
          <cell r="H29" t="str">
            <v>06/2023</v>
          </cell>
          <cell r="I29">
            <v>0</v>
          </cell>
          <cell r="J29">
            <v>222.08240000000001</v>
          </cell>
          <cell r="L29">
            <v>270.52</v>
          </cell>
          <cell r="M29">
            <v>36.21</v>
          </cell>
          <cell r="O29">
            <v>2.0699999999999998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UPAE CARPINA - CG Nº 022/2022</v>
          </cell>
          <cell r="E30" t="str">
            <v>JACQUELINE SILVA GONCALVES DA CUNHA</v>
          </cell>
          <cell r="F30" t="str">
            <v>2 - Outros Profissionais da Saúde</v>
          </cell>
          <cell r="G30" t="str">
            <v>2515-10</v>
          </cell>
          <cell r="H30" t="str">
            <v>06/2023</v>
          </cell>
          <cell r="I30">
            <v>0</v>
          </cell>
          <cell r="J30">
            <v>297.23599999999999</v>
          </cell>
          <cell r="L30">
            <v>270.52</v>
          </cell>
          <cell r="M30">
            <v>36.92</v>
          </cell>
          <cell r="O30">
            <v>2.0699999999999998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UPAE CARPINA - CG Nº 022/2022</v>
          </cell>
          <cell r="E31" t="str">
            <v>JESSICA PRISCILA MERCES DA SILVA</v>
          </cell>
          <cell r="F31" t="str">
            <v>2 - Outros Profissionais da Saúde</v>
          </cell>
          <cell r="G31" t="str">
            <v>2237-10</v>
          </cell>
          <cell r="H31" t="str">
            <v>06/2023</v>
          </cell>
          <cell r="I31">
            <v>0</v>
          </cell>
          <cell r="J31">
            <v>339.15280000000001</v>
          </cell>
          <cell r="L31">
            <v>270.52</v>
          </cell>
          <cell r="M31">
            <v>0</v>
          </cell>
          <cell r="O31">
            <v>2.0699999999999998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CARPINA - CG Nº 022/2022</v>
          </cell>
          <cell r="E32" t="str">
            <v>JESSICA VANESSA MELO DO NASCIMENTO SOUZA</v>
          </cell>
          <cell r="F32" t="str">
            <v>3 - Administrativo</v>
          </cell>
          <cell r="G32" t="str">
            <v>4110-10</v>
          </cell>
          <cell r="H32" t="str">
            <v>06/2023</v>
          </cell>
          <cell r="I32">
            <v>0</v>
          </cell>
          <cell r="J32">
            <v>274.01760000000002</v>
          </cell>
          <cell r="L32">
            <v>270.52</v>
          </cell>
          <cell r="M32">
            <v>44.68</v>
          </cell>
          <cell r="O32">
            <v>2.0699999999999998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CARPINA - CG Nº 022/2022</v>
          </cell>
          <cell r="E33" t="str">
            <v>JOANNA ESTHEFANI MARTINS DE FRANCA</v>
          </cell>
          <cell r="F33" t="str">
            <v>3 - Administrativo</v>
          </cell>
          <cell r="G33" t="str">
            <v>4110-10</v>
          </cell>
          <cell r="H33" t="str">
            <v>06/2023</v>
          </cell>
          <cell r="I33">
            <v>0</v>
          </cell>
          <cell r="J33">
            <v>66.88</v>
          </cell>
          <cell r="L33">
            <v>270.52</v>
          </cell>
          <cell r="M33">
            <v>26.4</v>
          </cell>
          <cell r="O33">
            <v>2.0699999999999998</v>
          </cell>
          <cell r="P33">
            <v>0</v>
          </cell>
          <cell r="R33">
            <v>168</v>
          </cell>
          <cell r="S33">
            <v>127.68</v>
          </cell>
          <cell r="U33">
            <v>0</v>
          </cell>
          <cell r="V33">
            <v>0</v>
          </cell>
        </row>
        <row r="34">
          <cell r="C34" t="str">
            <v>UPAE CARPINA - CG Nº 022/2022</v>
          </cell>
          <cell r="E34" t="str">
            <v>JOAO PAULO VALERIO DA SILVA</v>
          </cell>
          <cell r="F34" t="str">
            <v>3 - Administrativo</v>
          </cell>
          <cell r="G34" t="str">
            <v>5174-10</v>
          </cell>
          <cell r="H34" t="str">
            <v>06/2023</v>
          </cell>
          <cell r="I34">
            <v>0</v>
          </cell>
          <cell r="J34">
            <v>161.768</v>
          </cell>
          <cell r="L34">
            <v>270.52</v>
          </cell>
          <cell r="M34">
            <v>26.4</v>
          </cell>
          <cell r="O34">
            <v>2.0699999999999998</v>
          </cell>
          <cell r="P34">
            <v>0</v>
          </cell>
          <cell r="R34">
            <v>487.2</v>
          </cell>
          <cell r="S34">
            <v>79.13</v>
          </cell>
          <cell r="U34">
            <v>0</v>
          </cell>
          <cell r="V34">
            <v>0</v>
          </cell>
        </row>
        <row r="35">
          <cell r="C35" t="str">
            <v>UPAE CARPINA - CG Nº 022/2022</v>
          </cell>
          <cell r="E35" t="str">
            <v>JORGE EDUARDO CANDIDO DOS SANTOS</v>
          </cell>
          <cell r="F35" t="str">
            <v>2 - Outros Profissionais da Saúde</v>
          </cell>
          <cell r="G35" t="str">
            <v>2235-05</v>
          </cell>
          <cell r="H35" t="str">
            <v>06/2023</v>
          </cell>
          <cell r="I35">
            <v>0</v>
          </cell>
          <cell r="J35">
            <v>311.96719999999999</v>
          </cell>
          <cell r="L35">
            <v>270.52</v>
          </cell>
          <cell r="M35">
            <v>2.79</v>
          </cell>
          <cell r="O35">
            <v>4.3499999999999996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UPAE CARPINA - CG Nº 022/2022</v>
          </cell>
          <cell r="E36" t="str">
            <v>JOSE FELIPE DE FARIAS</v>
          </cell>
          <cell r="F36" t="str">
            <v>3 - Administrativo</v>
          </cell>
          <cell r="G36" t="str">
            <v>4141-05</v>
          </cell>
          <cell r="H36" t="str">
            <v>06/2023</v>
          </cell>
          <cell r="I36">
            <v>0</v>
          </cell>
          <cell r="J36">
            <v>196.45840000000001</v>
          </cell>
          <cell r="L36">
            <v>270.52</v>
          </cell>
          <cell r="M36">
            <v>32.03</v>
          </cell>
          <cell r="O36">
            <v>2.0699999999999998</v>
          </cell>
          <cell r="P36">
            <v>0</v>
          </cell>
          <cell r="R36">
            <v>280</v>
          </cell>
          <cell r="S36">
            <v>96.09</v>
          </cell>
          <cell r="U36">
            <v>0</v>
          </cell>
          <cell r="V36">
            <v>0</v>
          </cell>
        </row>
        <row r="37">
          <cell r="C37" t="str">
            <v>UPAE CARPINA - CG Nº 022/2022</v>
          </cell>
          <cell r="E37" t="str">
            <v>JOSIVANIA DA SILVA LIMA</v>
          </cell>
          <cell r="F37" t="str">
            <v>3 - Administrativo</v>
          </cell>
          <cell r="G37" t="str">
            <v>4110-10</v>
          </cell>
          <cell r="H37" t="str">
            <v>06/2023</v>
          </cell>
          <cell r="I37">
            <v>0</v>
          </cell>
          <cell r="J37">
            <v>222.49119999999999</v>
          </cell>
          <cell r="L37">
            <v>270.52</v>
          </cell>
          <cell r="M37">
            <v>36.200000000000003</v>
          </cell>
          <cell r="O37">
            <v>2.0699999999999998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CARPINA - CG Nº 022/2022</v>
          </cell>
          <cell r="E38" t="str">
            <v>JULLIAN RODRIGO NASCIMENTO MUNIZ</v>
          </cell>
          <cell r="F38" t="str">
            <v>3 - Administrativo</v>
          </cell>
          <cell r="G38" t="str">
            <v>1312-05</v>
          </cell>
          <cell r="H38" t="str">
            <v>06/2023</v>
          </cell>
          <cell r="I38">
            <v>0</v>
          </cell>
          <cell r="J38">
            <v>1170.9448</v>
          </cell>
          <cell r="L38">
            <v>270.52</v>
          </cell>
          <cell r="M38">
            <v>30</v>
          </cell>
          <cell r="O38">
            <v>2.0699999999999998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UPAE CARPINA - CG Nº 022/2022</v>
          </cell>
          <cell r="E39" t="str">
            <v>LUCIANA CORREA LIMA</v>
          </cell>
          <cell r="F39" t="str">
            <v>3 - Administrativo</v>
          </cell>
          <cell r="G39" t="str">
            <v>1421-05</v>
          </cell>
          <cell r="H39" t="str">
            <v>06/2023</v>
          </cell>
          <cell r="I39">
            <v>0</v>
          </cell>
          <cell r="J39">
            <v>1494.3296</v>
          </cell>
          <cell r="L39">
            <v>270.52</v>
          </cell>
          <cell r="M39">
            <v>30</v>
          </cell>
          <cell r="O39">
            <v>2.0699999999999998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UPAE CARPINA - CG Nº 022/2022</v>
          </cell>
          <cell r="E40" t="str">
            <v>MARIA FABIANA FERREIRA</v>
          </cell>
          <cell r="F40" t="str">
            <v>3 - Administrativo</v>
          </cell>
          <cell r="G40" t="str">
            <v>4110-10</v>
          </cell>
          <cell r="H40" t="str">
            <v>06/2023</v>
          </cell>
          <cell r="I40">
            <v>0</v>
          </cell>
          <cell r="J40">
            <v>239.88239999999999</v>
          </cell>
          <cell r="L40">
            <v>270.52</v>
          </cell>
          <cell r="M40">
            <v>39.01</v>
          </cell>
          <cell r="O40">
            <v>2.0699999999999998</v>
          </cell>
          <cell r="P40">
            <v>0</v>
          </cell>
          <cell r="R40">
            <v>280</v>
          </cell>
          <cell r="S40">
            <v>117.04</v>
          </cell>
          <cell r="U40">
            <v>0</v>
          </cell>
          <cell r="V40">
            <v>0</v>
          </cell>
        </row>
        <row r="41">
          <cell r="C41" t="str">
            <v>UPAE CARPINA - CG Nº 022/2022</v>
          </cell>
          <cell r="E41" t="str">
            <v>MARIA LETICIA DE ANDRADE LIMA FEITOSA FIORENTINO</v>
          </cell>
          <cell r="F41" t="str">
            <v>2 - Outros Profissionais da Saúde</v>
          </cell>
          <cell r="G41" t="str">
            <v>2235-05</v>
          </cell>
          <cell r="H41" t="str">
            <v>06/2023</v>
          </cell>
          <cell r="I41">
            <v>0</v>
          </cell>
          <cell r="J41">
            <v>350.27359999999999</v>
          </cell>
          <cell r="L41">
            <v>270.52</v>
          </cell>
          <cell r="M41">
            <v>2.79</v>
          </cell>
          <cell r="O41">
            <v>4.3499999999999996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UPAE CARPINA - CG Nº 022/2022</v>
          </cell>
          <cell r="E42" t="str">
            <v>MARIA MARCELA GOIS DA SILVA</v>
          </cell>
          <cell r="F42" t="str">
            <v>3 - Administrativo</v>
          </cell>
          <cell r="G42" t="str">
            <v>4101-05</v>
          </cell>
          <cell r="H42" t="str">
            <v>06/2023</v>
          </cell>
          <cell r="I42">
            <v>0</v>
          </cell>
          <cell r="J42">
            <v>9.6560000000000006</v>
          </cell>
          <cell r="L42">
            <v>270.52</v>
          </cell>
          <cell r="M42">
            <v>36.21</v>
          </cell>
          <cell r="O42">
            <v>2.0699999999999998</v>
          </cell>
          <cell r="P42">
            <v>0</v>
          </cell>
          <cell r="R42">
            <v>0</v>
          </cell>
          <cell r="S42">
            <v>7.24</v>
          </cell>
          <cell r="U42">
            <v>0</v>
          </cell>
          <cell r="V42">
            <v>0</v>
          </cell>
        </row>
        <row r="43">
          <cell r="C43" t="str">
            <v>UPAE CARPINA - CG Nº 022/2022</v>
          </cell>
          <cell r="E43" t="str">
            <v>MARIA RAIZA DA SILVA</v>
          </cell>
          <cell r="F43" t="str">
            <v>3 - Administrativo</v>
          </cell>
          <cell r="G43" t="str">
            <v>5143-20</v>
          </cell>
          <cell r="H43" t="str">
            <v>06/2023</v>
          </cell>
          <cell r="I43">
            <v>0</v>
          </cell>
          <cell r="J43">
            <v>8.4480000000000004</v>
          </cell>
          <cell r="L43">
            <v>270.52</v>
          </cell>
          <cell r="M43">
            <v>26.4</v>
          </cell>
          <cell r="O43">
            <v>2.0699999999999998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CARPINA - CG Nº 022/2022</v>
          </cell>
          <cell r="E44" t="str">
            <v>MILENNA HELLEN DE LIMA SILVA</v>
          </cell>
          <cell r="F44" t="str">
            <v>2 - Outros Profissionais da Saúde</v>
          </cell>
          <cell r="G44" t="str">
            <v>2236-05</v>
          </cell>
          <cell r="H44" t="str">
            <v>06/2023</v>
          </cell>
          <cell r="I44">
            <v>0</v>
          </cell>
          <cell r="J44">
            <v>288.31920000000002</v>
          </cell>
          <cell r="L44">
            <v>270.52</v>
          </cell>
          <cell r="M44">
            <v>2.73</v>
          </cell>
          <cell r="O44">
            <v>4.3499999999999996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UPAE CARPINA - CG Nº 022/2022</v>
          </cell>
          <cell r="E45" t="str">
            <v>NATALIA ALVES COUTINHO</v>
          </cell>
          <cell r="F45" t="str">
            <v>3 - Administrativo</v>
          </cell>
          <cell r="G45" t="str">
            <v>4110-10</v>
          </cell>
          <cell r="H45" t="str">
            <v>06/2023</v>
          </cell>
          <cell r="I45">
            <v>0</v>
          </cell>
          <cell r="J45">
            <v>163.91120000000001</v>
          </cell>
          <cell r="L45">
            <v>270.52</v>
          </cell>
          <cell r="M45">
            <v>26.4</v>
          </cell>
          <cell r="O45">
            <v>2.0699999999999998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UPAE CARPINA - CG Nº 022/2022</v>
          </cell>
          <cell r="E46" t="str">
            <v>OSMEL JESUS GONZALEZ MAYOL</v>
          </cell>
          <cell r="F46" t="str">
            <v>1 - Médico</v>
          </cell>
          <cell r="G46" t="str">
            <v>2251-25</v>
          </cell>
          <cell r="H46" t="str">
            <v>06/2023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CARPINA - CG Nº 022/2022</v>
          </cell>
          <cell r="E47" t="str">
            <v>PAULA MONIELE MARINS GONDIM</v>
          </cell>
          <cell r="F47" t="str">
            <v>3 - Administrativo</v>
          </cell>
          <cell r="G47" t="str">
            <v>1312-10</v>
          </cell>
          <cell r="H47" t="str">
            <v>06/2023</v>
          </cell>
          <cell r="I47">
            <v>0</v>
          </cell>
          <cell r="J47">
            <v>1589.7</v>
          </cell>
          <cell r="L47">
            <v>270.52</v>
          </cell>
          <cell r="M47">
            <v>30</v>
          </cell>
          <cell r="O47">
            <v>2.0699999999999998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CARPINA - CG Nº 022/2022</v>
          </cell>
          <cell r="E48" t="str">
            <v>PRISCILA FRANCIELLY SILVA COELHO</v>
          </cell>
          <cell r="F48" t="str">
            <v>2 - Outros Profissionais da Saúde</v>
          </cell>
          <cell r="G48" t="str">
            <v>2516-05</v>
          </cell>
          <cell r="H48" t="str">
            <v>06/2023</v>
          </cell>
          <cell r="I48">
            <v>0</v>
          </cell>
          <cell r="J48">
            <v>343.52960000000002</v>
          </cell>
          <cell r="L48">
            <v>0</v>
          </cell>
          <cell r="M48">
            <v>0</v>
          </cell>
          <cell r="O48">
            <v>2.0699999999999998</v>
          </cell>
          <cell r="P48">
            <v>0</v>
          </cell>
          <cell r="R48">
            <v>504</v>
          </cell>
          <cell r="S48">
            <v>131.6</v>
          </cell>
          <cell r="U48">
            <v>0</v>
          </cell>
          <cell r="V48">
            <v>0</v>
          </cell>
        </row>
        <row r="49">
          <cell r="C49" t="str">
            <v>UPAE CARPINA - CG Nº 022/2022</v>
          </cell>
          <cell r="E49" t="str">
            <v>RAFAEL ANDRADE DO NASCIMENTO</v>
          </cell>
          <cell r="F49" t="str">
            <v>3 - Administrativo</v>
          </cell>
          <cell r="G49" t="str">
            <v>3172-10</v>
          </cell>
          <cell r="H49" t="str">
            <v>06/2023</v>
          </cell>
          <cell r="I49">
            <v>0</v>
          </cell>
          <cell r="J49">
            <v>325.39280000000002</v>
          </cell>
          <cell r="L49">
            <v>270.52</v>
          </cell>
          <cell r="M49">
            <v>53.05</v>
          </cell>
          <cell r="O49">
            <v>2.0699999999999998</v>
          </cell>
          <cell r="P49">
            <v>0</v>
          </cell>
          <cell r="R49">
            <v>168</v>
          </cell>
          <cell r="S49">
            <v>159.16</v>
          </cell>
          <cell r="U49">
            <v>0</v>
          </cell>
          <cell r="V49">
            <v>0</v>
          </cell>
        </row>
        <row r="50">
          <cell r="C50" t="str">
            <v>UPAE CARPINA - CG Nº 022/2022</v>
          </cell>
          <cell r="E50" t="str">
            <v>ROSANE KEYLA QUIRINO DE BRITO</v>
          </cell>
          <cell r="F50" t="str">
            <v>3 - Administrativo</v>
          </cell>
          <cell r="G50" t="str">
            <v>1231-05</v>
          </cell>
          <cell r="H50" t="str">
            <v>06/2023</v>
          </cell>
          <cell r="I50">
            <v>0</v>
          </cell>
          <cell r="J50">
            <v>2089.8912</v>
          </cell>
          <cell r="L50">
            <v>270.52</v>
          </cell>
          <cell r="M50">
            <v>30</v>
          </cell>
          <cell r="O50">
            <v>2.0699999999999998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CARPINA - CG Nº 022/2022</v>
          </cell>
          <cell r="E51" t="str">
            <v>RUBENS GUILHERME PEREIRA DE FRANCA</v>
          </cell>
          <cell r="F51" t="str">
            <v>2 - Outros Profissionais da Saúde</v>
          </cell>
          <cell r="G51" t="str">
            <v>2236-05</v>
          </cell>
          <cell r="H51" t="str">
            <v>06/2023</v>
          </cell>
          <cell r="I51">
            <v>0</v>
          </cell>
          <cell r="J51">
            <v>300.69600000000003</v>
          </cell>
          <cell r="L51">
            <v>270.52</v>
          </cell>
          <cell r="M51">
            <v>2.73</v>
          </cell>
          <cell r="O51">
            <v>4.3499999999999996</v>
          </cell>
          <cell r="P51">
            <v>0</v>
          </cell>
          <cell r="R51">
            <v>210</v>
          </cell>
          <cell r="S51">
            <v>109.14</v>
          </cell>
          <cell r="U51">
            <v>0</v>
          </cell>
          <cell r="V51">
            <v>0</v>
          </cell>
        </row>
        <row r="52">
          <cell r="C52" t="str">
            <v>UPAE CARPINA - CG Nº 022/2022</v>
          </cell>
          <cell r="E52" t="str">
            <v>RUBENS LUIZ DE BARROS NETO</v>
          </cell>
          <cell r="F52" t="str">
            <v>3 - Administrativo</v>
          </cell>
          <cell r="G52" t="str">
            <v>5143-20</v>
          </cell>
          <cell r="H52" t="str">
            <v>06/2023</v>
          </cell>
          <cell r="I52">
            <v>0</v>
          </cell>
          <cell r="J52">
            <v>8.4480000000000004</v>
          </cell>
          <cell r="L52">
            <v>270.52</v>
          </cell>
          <cell r="M52">
            <v>26.4</v>
          </cell>
          <cell r="O52">
            <v>2.0699999999999998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UPAE CARPINA - CG Nº 022/2022</v>
          </cell>
          <cell r="E53" t="str">
            <v>SALOMAO DA SILVA NEVES</v>
          </cell>
          <cell r="F53" t="str">
            <v>3 - Administrativo</v>
          </cell>
          <cell r="G53" t="str">
            <v>7823-05</v>
          </cell>
          <cell r="H53" t="str">
            <v>06/2023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UPAE CARPINA - CG Nº 022/2022</v>
          </cell>
          <cell r="E54" t="str">
            <v>SHEILA DARLLY DOS SANTOS LOPES</v>
          </cell>
          <cell r="F54" t="str">
            <v>3 - Administrativo</v>
          </cell>
          <cell r="G54" t="str">
            <v>4110-10</v>
          </cell>
          <cell r="H54" t="str">
            <v>06/2023</v>
          </cell>
          <cell r="I54">
            <v>0</v>
          </cell>
          <cell r="J54">
            <v>21.12</v>
          </cell>
          <cell r="L54">
            <v>0</v>
          </cell>
          <cell r="M54">
            <v>0</v>
          </cell>
          <cell r="O54">
            <v>2.0699999999999998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UPAE CARPINA - CG Nº 022/2022</v>
          </cell>
          <cell r="E55" t="str">
            <v>TALITA DE SOUSA MARANHAO TEOBALDO</v>
          </cell>
          <cell r="F55" t="str">
            <v>2 - Outros Profissionais da Saúde</v>
          </cell>
          <cell r="G55" t="str">
            <v>3241-15</v>
          </cell>
          <cell r="H55" t="str">
            <v>06/2023</v>
          </cell>
          <cell r="I55">
            <v>0</v>
          </cell>
          <cell r="J55">
            <v>352.70400000000001</v>
          </cell>
          <cell r="L55">
            <v>0</v>
          </cell>
          <cell r="M55">
            <v>0</v>
          </cell>
          <cell r="O55">
            <v>2.0699999999999998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UPAE CARPINA - CG Nº 022/2022</v>
          </cell>
          <cell r="E56" t="str">
            <v>TATIANA DE SOUSA SILVA</v>
          </cell>
          <cell r="F56" t="str">
            <v>2 - Outros Profissionais da Saúde</v>
          </cell>
          <cell r="G56" t="str">
            <v>3222-05</v>
          </cell>
          <cell r="H56" t="str">
            <v>06/2023</v>
          </cell>
          <cell r="I56">
            <v>0</v>
          </cell>
          <cell r="J56">
            <v>196.6728</v>
          </cell>
          <cell r="L56">
            <v>270.52</v>
          </cell>
          <cell r="M56">
            <v>26.6</v>
          </cell>
          <cell r="O56">
            <v>2.0699999999999998</v>
          </cell>
          <cell r="P56">
            <v>0</v>
          </cell>
          <cell r="R56">
            <v>280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UPAE CARPINA - CG Nº 022/2022</v>
          </cell>
          <cell r="E57" t="str">
            <v>TAYLLINE LAROLYNE GUSMAO DE OLIVEIRA</v>
          </cell>
          <cell r="F57" t="str">
            <v>2 - Outros Profissionais da Saúde</v>
          </cell>
          <cell r="G57" t="str">
            <v>2236-05</v>
          </cell>
          <cell r="H57" t="str">
            <v>06/2023</v>
          </cell>
          <cell r="I57">
            <v>0</v>
          </cell>
          <cell r="J57">
            <v>298.96800000000002</v>
          </cell>
          <cell r="L57">
            <v>270.52</v>
          </cell>
          <cell r="M57">
            <v>2.73</v>
          </cell>
          <cell r="O57">
            <v>4.3499999999999996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UPAE CARPINA - CG Nº 022/2022</v>
          </cell>
          <cell r="E58" t="str">
            <v>VIVIANE FREITAS DE ANDRADE</v>
          </cell>
          <cell r="F58" t="str">
            <v>3 - Administrativo</v>
          </cell>
          <cell r="G58" t="str">
            <v>4110-10</v>
          </cell>
          <cell r="H58" t="str">
            <v>06/2023</v>
          </cell>
          <cell r="I58">
            <v>0</v>
          </cell>
          <cell r="K58">
            <v>80.959999999999994</v>
          </cell>
          <cell r="L58">
            <v>270.52</v>
          </cell>
          <cell r="M58">
            <v>26.4</v>
          </cell>
          <cell r="O58">
            <v>2.0699999999999998</v>
          </cell>
          <cell r="P58">
            <v>0</v>
          </cell>
          <cell r="R58">
            <v>280</v>
          </cell>
          <cell r="S58">
            <v>160.96</v>
          </cell>
          <cell r="U58">
            <v>0</v>
          </cell>
          <cell r="V58">
            <v>0</v>
          </cell>
        </row>
        <row r="59">
          <cell r="C59" t="str">
            <v>UPAE CARPINA - CG Nº 022/2022</v>
          </cell>
          <cell r="E59" t="str">
            <v>ZEDEQUIAS FRANCA DE PAIVA</v>
          </cell>
          <cell r="F59" t="str">
            <v>3 - Administrativo</v>
          </cell>
          <cell r="G59" t="str">
            <v>3516-05</v>
          </cell>
          <cell r="H59" t="str">
            <v>06/2023</v>
          </cell>
          <cell r="I59">
            <v>0</v>
          </cell>
          <cell r="J59">
            <v>244.29040000000001</v>
          </cell>
          <cell r="L59">
            <v>270.66000000000003</v>
          </cell>
          <cell r="M59">
            <v>39.83</v>
          </cell>
          <cell r="O59">
            <v>2.0699999999999998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workbookViewId="0">
      <selection activeCell="B16" sqref="B1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CARPINA - CG Nº 022/2022</v>
      </c>
      <c r="C3" s="10"/>
      <c r="D3" s="11" t="str">
        <f>'[1]TCE - ANEXO III - Preencher'!E12</f>
        <v>ALINE MARIANO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06/2023</v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743.81</v>
      </c>
      <c r="K3" s="15">
        <f>'[1]TCE - ANEXO III - Preencher'!L12</f>
        <v>270.52</v>
      </c>
      <c r="L3" s="15">
        <f>'[1]TCE - ANEXO III - Preencher'!M12</f>
        <v>26.4</v>
      </c>
      <c r="M3" s="15">
        <f>K3-L3</f>
        <v>244.11999999999998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990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CARPINA - CG Nº 022/2022</v>
      </c>
      <c r="C4" s="10"/>
      <c r="D4" s="11" t="str">
        <f>'[1]TCE - ANEXO III - Preencher'!E13</f>
        <v>AMANDA ALVES DE ARAUJO OZIEL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06/2023</v>
      </c>
      <c r="H4" s="14">
        <f>'[1]TCE - ANEXO III - Preencher'!I13</f>
        <v>0</v>
      </c>
      <c r="I4" s="14">
        <f>'[1]TCE - ANEXO III - Preencher'!J13</f>
        <v>194.82640000000001</v>
      </c>
      <c r="J4" s="14">
        <f>'[1]TCE - ANEXO III - Preencher'!K13</f>
        <v>0</v>
      </c>
      <c r="K4" s="15">
        <f>'[1]TCE - ANEXO III - Preencher'!L13</f>
        <v>270.52</v>
      </c>
      <c r="L4" s="15">
        <f>'[1]TCE - ANEXO III - Preencher'!M13</f>
        <v>26.6</v>
      </c>
      <c r="M4" s="15">
        <f t="shared" ref="M4:M67" si="1">K4-L4</f>
        <v>243.92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280</v>
      </c>
      <c r="R4" s="15">
        <f>'[1]TCE - ANEXO III - Preencher'!S13</f>
        <v>79.8</v>
      </c>
      <c r="S4" s="16">
        <f t="shared" ref="S4:S67" si="3">Q4-R4</f>
        <v>200.2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641.01639999999998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CARPINA - CG Nº 022/2022</v>
      </c>
      <c r="C5" s="10"/>
      <c r="D5" s="11" t="str">
        <f>'[1]TCE - ANEXO III - Preencher'!E14</f>
        <v>ANA CRISTINA FARIAS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2237-05</v>
      </c>
      <c r="G5" s="13" t="str">
        <f>IF('[1]TCE - ANEXO III - Preencher'!H14="","",'[1]TCE - ANEXO III - Preencher'!H14)</f>
        <v>06/2023</v>
      </c>
      <c r="H5" s="14">
        <f>'[1]TCE - ANEXO III - Preencher'!I14</f>
        <v>0</v>
      </c>
      <c r="I5" s="14">
        <f>'[1]TCE - ANEXO III - Preencher'!J14</f>
        <v>173.6696</v>
      </c>
      <c r="J5" s="14">
        <f>'[1]TCE - ANEXO III - Preencher'!K14</f>
        <v>0</v>
      </c>
      <c r="K5" s="15">
        <f>'[1]TCE - ANEXO III - Preencher'!L14</f>
        <v>270.52</v>
      </c>
      <c r="L5" s="15">
        <f>'[1]TCE - ANEXO III - Preencher'!M14</f>
        <v>27</v>
      </c>
      <c r="M5" s="15">
        <f t="shared" si="1"/>
        <v>243.51999999999998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280</v>
      </c>
      <c r="R5" s="15">
        <f>'[1]TCE - ANEXO III - Preencher'!S14</f>
        <v>80.989999999999995</v>
      </c>
      <c r="S5" s="16">
        <f t="shared" si="3"/>
        <v>199.01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618.26959999999997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CARPINA - CG Nº 022/2022</v>
      </c>
      <c r="C6" s="10"/>
      <c r="D6" s="11" t="str">
        <f>'[1]TCE - ANEXO III - Preencher'!E15</f>
        <v>ANNE KAROLLINY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4131-15</v>
      </c>
      <c r="G6" s="13" t="str">
        <f>IF('[1]TCE - ANEXO III - Preencher'!H15="","",'[1]TCE - ANEXO III - Preencher'!H15)</f>
        <v>06/2023</v>
      </c>
      <c r="H6" s="14">
        <f>'[1]TCE - ANEXO III - Preencher'!I15</f>
        <v>0</v>
      </c>
      <c r="I6" s="14">
        <f>'[1]TCE - ANEXO III - Preencher'!J15</f>
        <v>185.6112</v>
      </c>
      <c r="J6" s="14">
        <f>'[1]TCE - ANEXO III - Preencher'!K15</f>
        <v>0</v>
      </c>
      <c r="K6" s="15">
        <f>'[1]TCE - ANEXO III - Preencher'!L15</f>
        <v>270.52</v>
      </c>
      <c r="L6" s="15">
        <f>'[1]TCE - ANEXO III - Preencher'!M15</f>
        <v>30.26</v>
      </c>
      <c r="M6" s="15">
        <f t="shared" si="1"/>
        <v>240.26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427.94119999999998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CARPINA - CG Nº 022/2022</v>
      </c>
      <c r="C7" s="10"/>
      <c r="D7" s="11" t="str">
        <f>'[1]TCE - ANEXO III - Preencher'!E16</f>
        <v>CARLOS ALBERTO FERREIRA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06/2023</v>
      </c>
      <c r="H7" s="14">
        <f>'[1]TCE - ANEXO III - Preencher'!I16</f>
        <v>0</v>
      </c>
      <c r="I7" s="14">
        <f>'[1]TCE - ANEXO III - Preencher'!J16</f>
        <v>167.42400000000001</v>
      </c>
      <c r="J7" s="14">
        <f>'[1]TCE - ANEXO III - Preencher'!K16</f>
        <v>0</v>
      </c>
      <c r="K7" s="15">
        <f>'[1]TCE - ANEXO III - Preencher'!L16</f>
        <v>270.52</v>
      </c>
      <c r="L7" s="15">
        <f>'[1]TCE - ANEXO III - Preencher'!M16</f>
        <v>26.4</v>
      </c>
      <c r="M7" s="15">
        <f t="shared" si="1"/>
        <v>244.11999999999998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413.61399999999998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CARPINA - CG Nº 022/2022</v>
      </c>
      <c r="C8" s="10"/>
      <c r="D8" s="11" t="str">
        <f>'[1]TCE - ANEXO III - Preencher'!E17</f>
        <v>CARLOS HENRIQUE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06/2023</v>
      </c>
      <c r="H8" s="14">
        <f>'[1]TCE - ANEXO III - Preencher'!I17</f>
        <v>0</v>
      </c>
      <c r="I8" s="14">
        <f>'[1]TCE - ANEXO III - Preencher'!J17</f>
        <v>157.52000000000001</v>
      </c>
      <c r="J8" s="14">
        <f>'[1]TCE - ANEXO III - Preencher'!K17</f>
        <v>0</v>
      </c>
      <c r="K8" s="15">
        <f>'[1]TCE - ANEXO III - Preencher'!L17</f>
        <v>270.52</v>
      </c>
      <c r="L8" s="15">
        <f>'[1]TCE - ANEXO III - Preencher'!M17</f>
        <v>26.4</v>
      </c>
      <c r="M8" s="15">
        <f t="shared" si="1"/>
        <v>244.11999999999998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403.71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CARPINA - CG Nº 022/2022</v>
      </c>
      <c r="C9" s="10"/>
      <c r="D9" s="11" t="str">
        <f>'[1]TCE - ANEXO III - Preencher'!E18</f>
        <v>CLEYTON SILVA DE LIMA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5142-25</v>
      </c>
      <c r="G9" s="13" t="str">
        <f>IF('[1]TCE - ANEXO III - Preencher'!H18="","",'[1]TCE - ANEXO III - Preencher'!H18)</f>
        <v>06/2023</v>
      </c>
      <c r="H9" s="14">
        <f>'[1]TCE - ANEXO III - Preencher'!I18</f>
        <v>0</v>
      </c>
      <c r="I9" s="14">
        <f>'[1]TCE - ANEXO III - Preencher'!J18</f>
        <v>161.91999999999999</v>
      </c>
      <c r="J9" s="14">
        <f>'[1]TCE - ANEXO III - Preencher'!K18</f>
        <v>0</v>
      </c>
      <c r="K9" s="15">
        <f>'[1]TCE - ANEXO III - Preencher'!L18</f>
        <v>270.52</v>
      </c>
      <c r="L9" s="15">
        <f>'[1]TCE - ANEXO III - Preencher'!M18</f>
        <v>26.4</v>
      </c>
      <c r="M9" s="15">
        <f t="shared" si="1"/>
        <v>244.11999999999998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315</v>
      </c>
      <c r="R9" s="15">
        <f>'[1]TCE - ANEXO III - Preencher'!S18</f>
        <v>79.2</v>
      </c>
      <c r="S9" s="16">
        <f t="shared" si="3"/>
        <v>235.8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643.91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DANIELLE MARIA SILVA FERREIRA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06/2023</v>
      </c>
      <c r="H10" s="14">
        <f>'[1]TCE - ANEXO III - Preencher'!I19</f>
        <v>0</v>
      </c>
      <c r="I10" s="14">
        <f>'[1]TCE - ANEXO III - Preencher'!J19</f>
        <v>194.82640000000001</v>
      </c>
      <c r="J10" s="14">
        <f>'[1]TCE - ANEXO III - Preencher'!K19</f>
        <v>0</v>
      </c>
      <c r="K10" s="15">
        <f>'[1]TCE - ANEXO III - Preencher'!L19</f>
        <v>270.52</v>
      </c>
      <c r="L10" s="15">
        <f>'[1]TCE - ANEXO III - Preencher'!M19</f>
        <v>26.6</v>
      </c>
      <c r="M10" s="15">
        <f t="shared" si="1"/>
        <v>243.92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280</v>
      </c>
      <c r="R10" s="15">
        <f>'[1]TCE - ANEXO III - Preencher'!S19</f>
        <v>79.8</v>
      </c>
      <c r="S10" s="16">
        <f t="shared" si="3"/>
        <v>200.2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641.01639999999998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CARPINA - CG Nº 022/2022</v>
      </c>
      <c r="C11" s="10"/>
      <c r="D11" s="11" t="str">
        <f>'[1]TCE - ANEXO III - Preencher'!E20</f>
        <v>DEISE GOMES DO NASCIMENTO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2234-05</v>
      </c>
      <c r="G11" s="13" t="str">
        <f>IF('[1]TCE - ANEXO III - Preencher'!H20="","",'[1]TCE - ANEXO III - Preencher'!H20)</f>
        <v>06/2023</v>
      </c>
      <c r="H11" s="14">
        <f>'[1]TCE - ANEXO III - Preencher'!I20</f>
        <v>0</v>
      </c>
      <c r="I11" s="14">
        <f>'[1]TCE - ANEXO III - Preencher'!J20</f>
        <v>436.36160000000012</v>
      </c>
      <c r="J11" s="14">
        <f>'[1]TCE - ANEXO III - Preencher'!K20</f>
        <v>0</v>
      </c>
      <c r="K11" s="15">
        <f>'[1]TCE - ANEXO III - Preencher'!L20</f>
        <v>270.52</v>
      </c>
      <c r="L11" s="15">
        <f>'[1]TCE - ANEXO III - Preencher'!M20</f>
        <v>15.73</v>
      </c>
      <c r="M11" s="15">
        <f t="shared" si="1"/>
        <v>254.79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693.22160000000019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CARPINA - CG Nº 022/2022</v>
      </c>
      <c r="C12" s="10"/>
      <c r="D12" s="11" t="str">
        <f>'[1]TCE - ANEXO III - Preencher'!E21</f>
        <v>EDIVAN ANTONIO DE LIMA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5143-20</v>
      </c>
      <c r="G12" s="13" t="str">
        <f>IF('[1]TCE - ANEXO III - Preencher'!H21="","",'[1]TCE - ANEXO III - Preencher'!H21)</f>
        <v>06/2023</v>
      </c>
      <c r="H12" s="14">
        <f>'[1]TCE - ANEXO III - Preencher'!I21</f>
        <v>0</v>
      </c>
      <c r="I12" s="14">
        <f>'[1]TCE - ANEXO III - Preencher'!J21</f>
        <v>8.4480000000000004</v>
      </c>
      <c r="J12" s="14">
        <f>'[1]TCE - ANEXO III - Preencher'!K21</f>
        <v>0</v>
      </c>
      <c r="K12" s="15">
        <f>'[1]TCE - ANEXO III - Preencher'!L21</f>
        <v>270.52</v>
      </c>
      <c r="L12" s="15">
        <f>'[1]TCE - ANEXO III - Preencher'!M21</f>
        <v>26.4</v>
      </c>
      <c r="M12" s="15">
        <f t="shared" si="1"/>
        <v>244.11999999999998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254.63799999999998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CARPINA - CG Nº 022/2022</v>
      </c>
      <c r="C13" s="10"/>
      <c r="D13" s="11" t="str">
        <f>'[1]TCE - ANEXO III - Preencher'!E22</f>
        <v>EDYLLA THALES ARAUJO FERREIRA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2238-10</v>
      </c>
      <c r="G13" s="13" t="str">
        <f>IF('[1]TCE - ANEXO III - Preencher'!H22="","",'[1]TCE - ANEXO III - Preencher'!H22)</f>
        <v>06/2023</v>
      </c>
      <c r="H13" s="14">
        <f>'[1]TCE - ANEXO III - Preencher'!I22</f>
        <v>0</v>
      </c>
      <c r="I13" s="14">
        <f>'[1]TCE - ANEXO III - Preencher'!J22</f>
        <v>289.392</v>
      </c>
      <c r="J13" s="14">
        <f>'[1]TCE - ANEXO III - Preencher'!K22</f>
        <v>0</v>
      </c>
      <c r="K13" s="15">
        <f>'[1]TCE - ANEXO III - Preencher'!L22</f>
        <v>270.52</v>
      </c>
      <c r="L13" s="15">
        <f>'[1]TCE - ANEXO III - Preencher'!M22</f>
        <v>43.87</v>
      </c>
      <c r="M13" s="15">
        <f t="shared" si="1"/>
        <v>226.64999999999998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518.11199999999997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ELINETE MENESES JOAQUIM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06/2023</v>
      </c>
      <c r="H14" s="14">
        <f>'[1]TCE - ANEXO III - Preencher'!I23</f>
        <v>0</v>
      </c>
      <c r="I14" s="14">
        <f>'[1]TCE - ANEXO III - Preencher'!J23</f>
        <v>161.91999999999999</v>
      </c>
      <c r="J14" s="14">
        <f>'[1]TCE - ANEXO III - Preencher'!K23</f>
        <v>0</v>
      </c>
      <c r="K14" s="15">
        <f>'[1]TCE - ANEXO III - Preencher'!L23</f>
        <v>270.52</v>
      </c>
      <c r="L14" s="15">
        <f>'[1]TCE - ANEXO III - Preencher'!M23</f>
        <v>26.4</v>
      </c>
      <c r="M14" s="15">
        <f t="shared" si="1"/>
        <v>244.11999999999998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315</v>
      </c>
      <c r="R14" s="15">
        <f>'[1]TCE - ANEXO III - Preencher'!S23</f>
        <v>79.2</v>
      </c>
      <c r="S14" s="16">
        <f t="shared" si="3"/>
        <v>235.8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643.91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CARPINA - CG Nº 022/2022</v>
      </c>
      <c r="C15" s="10"/>
      <c r="D15" s="11" t="str">
        <f>'[1]TCE - ANEXO III - Preencher'!E24</f>
        <v>ELYDA GABRIELLE PEREIRA DE LIRA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06/2023</v>
      </c>
      <c r="H15" s="14">
        <f>'[1]TCE - ANEXO III - Preencher'!I24</f>
        <v>0</v>
      </c>
      <c r="I15" s="14">
        <f>'[1]TCE - ANEXO III - Preencher'!J24</f>
        <v>162.15520000000001</v>
      </c>
      <c r="J15" s="14">
        <f>'[1]TCE - ANEXO III - Preencher'!K24</f>
        <v>0</v>
      </c>
      <c r="K15" s="15">
        <f>'[1]TCE - ANEXO III - Preencher'!L24</f>
        <v>270.52</v>
      </c>
      <c r="L15" s="15">
        <f>'[1]TCE - ANEXO III - Preencher'!M24</f>
        <v>26.4</v>
      </c>
      <c r="M15" s="15">
        <f t="shared" si="1"/>
        <v>244.11999999999998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210</v>
      </c>
      <c r="R15" s="15">
        <f>'[1]TCE - ANEXO III - Preencher'!S24</f>
        <v>79.2</v>
      </c>
      <c r="S15" s="16">
        <f t="shared" si="3"/>
        <v>130.80000000000001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539.14519999999993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CARPINA - CG Nº 022/2022</v>
      </c>
      <c r="C16" s="10"/>
      <c r="D16" s="11" t="str">
        <f>'[1]TCE - ANEXO III - Preencher'!E25</f>
        <v>FERNANDA VALERIA DOS SANTOS VIDAL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1422-05</v>
      </c>
      <c r="G16" s="13" t="str">
        <f>IF('[1]TCE - ANEXO III - Preencher'!H25="","",'[1]TCE - ANEXO III - Preencher'!H25)</f>
        <v>06/2023</v>
      </c>
      <c r="H16" s="14">
        <f>'[1]TCE - ANEXO III - Preencher'!I25</f>
        <v>0</v>
      </c>
      <c r="I16" s="14">
        <f>'[1]TCE - ANEXO III - Preencher'!J25</f>
        <v>386.54640000000001</v>
      </c>
      <c r="J16" s="14">
        <f>'[1]TCE - ANEXO III - Preencher'!K25</f>
        <v>0</v>
      </c>
      <c r="K16" s="15">
        <f>'[1]TCE - ANEXO III - Preencher'!L25</f>
        <v>270.52</v>
      </c>
      <c r="L16" s="15">
        <f>'[1]TCE - ANEXO III - Preencher'!M25</f>
        <v>63.02</v>
      </c>
      <c r="M16" s="15">
        <f t="shared" si="1"/>
        <v>207.49999999999997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571.20000000000005</v>
      </c>
      <c r="R16" s="15">
        <f>'[1]TCE - ANEXO III - Preencher'!S25</f>
        <v>189.07</v>
      </c>
      <c r="S16" s="16">
        <f t="shared" si="3"/>
        <v>382.13000000000005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978.24639999999999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CARPINA - CG Nº 022/2022</v>
      </c>
      <c r="C17" s="10"/>
      <c r="D17" s="11" t="str">
        <f>'[1]TCE - ANEXO III - Preencher'!E26</f>
        <v>GEORGITON DO NASCIMENTO CORREIA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06/2023</v>
      </c>
      <c r="H17" s="14">
        <f>'[1]TCE - ANEXO III - Preencher'!I26</f>
        <v>0</v>
      </c>
      <c r="I17" s="14">
        <f>'[1]TCE - ANEXO III - Preencher'!J26</f>
        <v>161.08799999999999</v>
      </c>
      <c r="J17" s="14">
        <f>'[1]TCE - ANEXO III - Preencher'!K26</f>
        <v>0</v>
      </c>
      <c r="K17" s="15">
        <f>'[1]TCE - ANEXO III - Preencher'!L26</f>
        <v>270.52</v>
      </c>
      <c r="L17" s="15">
        <f>'[1]TCE - ANEXO III - Preencher'!M26</f>
        <v>26.4</v>
      </c>
      <c r="M17" s="15">
        <f t="shared" si="1"/>
        <v>244.11999999999998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225</v>
      </c>
      <c r="R17" s="15">
        <f>'[1]TCE - ANEXO III - Preencher'!S26</f>
        <v>79.2</v>
      </c>
      <c r="S17" s="16">
        <f t="shared" si="3"/>
        <v>145.80000000000001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553.07799999999997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CARPINA - CG Nº 022/2022</v>
      </c>
      <c r="C18" s="10"/>
      <c r="D18" s="11" t="str">
        <f>'[1]TCE - ANEXO III - Preencher'!E27</f>
        <v>GILSON PEREIRA LEAL SEGUNDO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5151-10</v>
      </c>
      <c r="G18" s="13" t="str">
        <f>IF('[1]TCE - ANEXO III - Preencher'!H27="","",'[1]TCE - ANEXO III - Preencher'!H27)</f>
        <v>06/2023</v>
      </c>
      <c r="H18" s="14">
        <f>'[1]TCE - ANEXO III - Preencher'!I27</f>
        <v>0</v>
      </c>
      <c r="I18" s="14">
        <f>'[1]TCE - ANEXO III - Preencher'!J27</f>
        <v>193.6</v>
      </c>
      <c r="J18" s="14">
        <f>'[1]TCE - ANEXO III - Preencher'!K27</f>
        <v>0</v>
      </c>
      <c r="K18" s="15">
        <f>'[1]TCE - ANEXO III - Preencher'!L27</f>
        <v>270.52</v>
      </c>
      <c r="L18" s="15">
        <f>'[1]TCE - ANEXO III - Preencher'!M27</f>
        <v>26.4</v>
      </c>
      <c r="M18" s="15">
        <f t="shared" si="1"/>
        <v>244.11999999999998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439.78999999999996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CARPINA - CG Nº 022/2022</v>
      </c>
      <c r="C19" s="10"/>
      <c r="D19" s="11" t="str">
        <f>'[1]TCE - ANEXO III - Preencher'!E28</f>
        <v>JACKSON DA SILVA OLIVEIRA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 t="str">
        <f>IF('[1]TCE - ANEXO III - Preencher'!H28="","",'[1]TCE - ANEXO III - Preencher'!H28)</f>
        <v>06/2023</v>
      </c>
      <c r="H19" s="14">
        <f>'[1]TCE - ANEXO III - Preencher'!I28</f>
        <v>0</v>
      </c>
      <c r="I19" s="14">
        <f>'[1]TCE - ANEXO III - Preencher'!J28</f>
        <v>175.584</v>
      </c>
      <c r="J19" s="14">
        <f>'[1]TCE - ANEXO III - Preencher'!K28</f>
        <v>0</v>
      </c>
      <c r="K19" s="15">
        <f>'[1]TCE - ANEXO III - Preencher'!L28</f>
        <v>270.52</v>
      </c>
      <c r="L19" s="15">
        <f>'[1]TCE - ANEXO III - Preencher'!M28</f>
        <v>26.4</v>
      </c>
      <c r="M19" s="15">
        <f t="shared" si="1"/>
        <v>244.11999999999998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120</v>
      </c>
      <c r="R19" s="15">
        <f>'[1]TCE - ANEXO III - Preencher'!S28</f>
        <v>79.2</v>
      </c>
      <c r="S19" s="16">
        <f t="shared" si="3"/>
        <v>40.799999999999997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462.57399999999996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CARPINA - CG Nº 022/2022</v>
      </c>
      <c r="C20" s="10"/>
      <c r="D20" s="11" t="str">
        <f>'[1]TCE - ANEXO III - Preencher'!E29</f>
        <v>JACKSON SERAFIM FERREIRA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3131-15</v>
      </c>
      <c r="G20" s="13" t="str">
        <f>IF('[1]TCE - ANEXO III - Preencher'!H29="","",'[1]TCE - ANEXO III - Preencher'!H29)</f>
        <v>06/2023</v>
      </c>
      <c r="H20" s="14">
        <f>'[1]TCE - ANEXO III - Preencher'!I29</f>
        <v>0</v>
      </c>
      <c r="I20" s="14">
        <f>'[1]TCE - ANEXO III - Preencher'!J29</f>
        <v>222.08240000000001</v>
      </c>
      <c r="J20" s="14">
        <f>'[1]TCE - ANEXO III - Preencher'!K29</f>
        <v>0</v>
      </c>
      <c r="K20" s="15">
        <f>'[1]TCE - ANEXO III - Preencher'!L29</f>
        <v>270.52</v>
      </c>
      <c r="L20" s="15">
        <f>'[1]TCE - ANEXO III - Preencher'!M29</f>
        <v>36.21</v>
      </c>
      <c r="M20" s="15">
        <f t="shared" si="1"/>
        <v>234.30999999999997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458.46239999999995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CARPINA - CG Nº 022/2022</v>
      </c>
      <c r="C21" s="10"/>
      <c r="D21" s="11" t="str">
        <f>'[1]TCE - ANEXO III - Preencher'!E30</f>
        <v>JACQUELINE SILVA GONCALVES DA CUNHA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2515-10</v>
      </c>
      <c r="G21" s="13" t="str">
        <f>IF('[1]TCE - ANEXO III - Preencher'!H30="","",'[1]TCE - ANEXO III - Preencher'!H30)</f>
        <v>06/2023</v>
      </c>
      <c r="H21" s="14">
        <f>'[1]TCE - ANEXO III - Preencher'!I30</f>
        <v>0</v>
      </c>
      <c r="I21" s="14">
        <f>'[1]TCE - ANEXO III - Preencher'!J30</f>
        <v>297.23599999999999</v>
      </c>
      <c r="J21" s="14">
        <f>'[1]TCE - ANEXO III - Preencher'!K30</f>
        <v>0</v>
      </c>
      <c r="K21" s="15">
        <f>'[1]TCE - ANEXO III - Preencher'!L30</f>
        <v>270.52</v>
      </c>
      <c r="L21" s="15">
        <f>'[1]TCE - ANEXO III - Preencher'!M30</f>
        <v>36.92</v>
      </c>
      <c r="M21" s="15">
        <f t="shared" si="1"/>
        <v>233.59999999999997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532.90600000000006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CARPINA - CG Nº 022/2022</v>
      </c>
      <c r="C22" s="10"/>
      <c r="D22" s="11" t="str">
        <f>'[1]TCE - ANEXO III - Preencher'!E31</f>
        <v>JESSICA PRISCILA MERCES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2237-10</v>
      </c>
      <c r="G22" s="13" t="str">
        <f>IF('[1]TCE - ANEXO III - Preencher'!H31="","",'[1]TCE - ANEXO III - Preencher'!H31)</f>
        <v>06/2023</v>
      </c>
      <c r="H22" s="14">
        <f>'[1]TCE - ANEXO III - Preencher'!I31</f>
        <v>0</v>
      </c>
      <c r="I22" s="14">
        <f>'[1]TCE - ANEXO III - Preencher'!J31</f>
        <v>339.15280000000001</v>
      </c>
      <c r="J22" s="14">
        <f>'[1]TCE - ANEXO III - Preencher'!K31</f>
        <v>0</v>
      </c>
      <c r="K22" s="15">
        <f>'[1]TCE - ANEXO III - Preencher'!L31</f>
        <v>270.52</v>
      </c>
      <c r="L22" s="15">
        <f>'[1]TCE - ANEXO III - Preencher'!M31</f>
        <v>0</v>
      </c>
      <c r="M22" s="15">
        <f t="shared" si="1"/>
        <v>270.52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611.7428000000001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CARPINA - CG Nº 022/2022</v>
      </c>
      <c r="C23" s="10"/>
      <c r="D23" s="11" t="str">
        <f>'[1]TCE - ANEXO III - Preencher'!E32</f>
        <v>JESSICA VANESSA MELO DO NASCIMENTO SOUZA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06/2023</v>
      </c>
      <c r="H23" s="14">
        <f>'[1]TCE - ANEXO III - Preencher'!I32</f>
        <v>0</v>
      </c>
      <c r="I23" s="14">
        <f>'[1]TCE - ANEXO III - Preencher'!J32</f>
        <v>274.01760000000002</v>
      </c>
      <c r="J23" s="14">
        <f>'[1]TCE - ANEXO III - Preencher'!K32</f>
        <v>0</v>
      </c>
      <c r="K23" s="15">
        <f>'[1]TCE - ANEXO III - Preencher'!L32</f>
        <v>270.52</v>
      </c>
      <c r="L23" s="15">
        <f>'[1]TCE - ANEXO III - Preencher'!M32</f>
        <v>44.68</v>
      </c>
      <c r="M23" s="15">
        <f t="shared" si="1"/>
        <v>225.83999999999997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501.92759999999998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CARPINA - CG Nº 022/2022</v>
      </c>
      <c r="C24" s="10"/>
      <c r="D24" s="11" t="str">
        <f>'[1]TCE - ANEXO III - Preencher'!E33</f>
        <v>JOANNA ESTHEFANI MARTINS DE FRANCA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06/2023</v>
      </c>
      <c r="H24" s="14">
        <f>'[1]TCE - ANEXO III - Preencher'!I33</f>
        <v>0</v>
      </c>
      <c r="I24" s="14">
        <f>'[1]TCE - ANEXO III - Preencher'!J33</f>
        <v>66.88</v>
      </c>
      <c r="J24" s="14">
        <f>'[1]TCE - ANEXO III - Preencher'!K33</f>
        <v>0</v>
      </c>
      <c r="K24" s="15">
        <f>'[1]TCE - ANEXO III - Preencher'!L33</f>
        <v>270.52</v>
      </c>
      <c r="L24" s="15">
        <f>'[1]TCE - ANEXO III - Preencher'!M33</f>
        <v>26.4</v>
      </c>
      <c r="M24" s="15">
        <f t="shared" si="1"/>
        <v>244.11999999999998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168</v>
      </c>
      <c r="R24" s="15">
        <f>'[1]TCE - ANEXO III - Preencher'!S33</f>
        <v>127.68</v>
      </c>
      <c r="S24" s="16">
        <f t="shared" si="3"/>
        <v>40.319999999999993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353.39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CARPINA - CG Nº 022/2022</v>
      </c>
      <c r="C25" s="10"/>
      <c r="D25" s="11" t="str">
        <f>'[1]TCE - ANEXO III - Preencher'!E34</f>
        <v>JOAO PAULO VALERIO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5174-10</v>
      </c>
      <c r="G25" s="13" t="str">
        <f>IF('[1]TCE - ANEXO III - Preencher'!H34="","",'[1]TCE - ANEXO III - Preencher'!H34)</f>
        <v>06/2023</v>
      </c>
      <c r="H25" s="14">
        <f>'[1]TCE - ANEXO III - Preencher'!I34</f>
        <v>0</v>
      </c>
      <c r="I25" s="14">
        <f>'[1]TCE - ANEXO III - Preencher'!J34</f>
        <v>161.768</v>
      </c>
      <c r="J25" s="14">
        <f>'[1]TCE - ANEXO III - Preencher'!K34</f>
        <v>0</v>
      </c>
      <c r="K25" s="15">
        <f>'[1]TCE - ANEXO III - Preencher'!L34</f>
        <v>270.52</v>
      </c>
      <c r="L25" s="15">
        <f>'[1]TCE - ANEXO III - Preencher'!M34</f>
        <v>26.4</v>
      </c>
      <c r="M25" s="15">
        <f t="shared" si="1"/>
        <v>244.11999999999998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487.2</v>
      </c>
      <c r="R25" s="15">
        <f>'[1]TCE - ANEXO III - Preencher'!S34</f>
        <v>79.13</v>
      </c>
      <c r="S25" s="16">
        <f t="shared" si="3"/>
        <v>408.07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816.02800000000002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CARPINA - CG Nº 022/2022</v>
      </c>
      <c r="C26" s="10"/>
      <c r="D26" s="11" t="str">
        <f>'[1]TCE - ANEXO III - Preencher'!E35</f>
        <v>JORGE EDUARDO CANDIDO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06/2023</v>
      </c>
      <c r="H26" s="14">
        <f>'[1]TCE - ANEXO III - Preencher'!I35</f>
        <v>0</v>
      </c>
      <c r="I26" s="14">
        <f>'[1]TCE - ANEXO III - Preencher'!J35</f>
        <v>311.96719999999999</v>
      </c>
      <c r="J26" s="14">
        <f>'[1]TCE - ANEXO III - Preencher'!K35</f>
        <v>0</v>
      </c>
      <c r="K26" s="15">
        <f>'[1]TCE - ANEXO III - Preencher'!L35</f>
        <v>270.52</v>
      </c>
      <c r="L26" s="15">
        <f>'[1]TCE - ANEXO III - Preencher'!M35</f>
        <v>2.79</v>
      </c>
      <c r="M26" s="15">
        <f t="shared" si="1"/>
        <v>267.72999999999996</v>
      </c>
      <c r="N26" s="15">
        <f>'[1]TCE - ANEXO III - Preencher'!O35</f>
        <v>4.3499999999999996</v>
      </c>
      <c r="O26" s="15">
        <f>'[1]TCE - ANEXO III - Preencher'!P35</f>
        <v>0</v>
      </c>
      <c r="P26" s="16">
        <f t="shared" si="2"/>
        <v>4.3499999999999996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584.04719999999998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CARPINA - CG Nº 022/2022</v>
      </c>
      <c r="C27" s="10"/>
      <c r="D27" s="11" t="str">
        <f>'[1]TCE - ANEXO III - Preencher'!E36</f>
        <v>JOSE FELIPE DE FARIAS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4141-05</v>
      </c>
      <c r="G27" s="13" t="str">
        <f>IF('[1]TCE - ANEXO III - Preencher'!H36="","",'[1]TCE - ANEXO III - Preencher'!H36)</f>
        <v>06/2023</v>
      </c>
      <c r="H27" s="14">
        <f>'[1]TCE - ANEXO III - Preencher'!I36</f>
        <v>0</v>
      </c>
      <c r="I27" s="14">
        <f>'[1]TCE - ANEXO III - Preencher'!J36</f>
        <v>196.45840000000001</v>
      </c>
      <c r="J27" s="14">
        <f>'[1]TCE - ANEXO III - Preencher'!K36</f>
        <v>0</v>
      </c>
      <c r="K27" s="15">
        <f>'[1]TCE - ANEXO III - Preencher'!L36</f>
        <v>270.52</v>
      </c>
      <c r="L27" s="15">
        <f>'[1]TCE - ANEXO III - Preencher'!M36</f>
        <v>32.03</v>
      </c>
      <c r="M27" s="15">
        <f t="shared" si="1"/>
        <v>238.48999999999998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280</v>
      </c>
      <c r="R27" s="15">
        <f>'[1]TCE - ANEXO III - Preencher'!S36</f>
        <v>96.09</v>
      </c>
      <c r="S27" s="16">
        <f t="shared" si="3"/>
        <v>183.91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620.92840000000001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CARPINA - CG Nº 022/2022</v>
      </c>
      <c r="C28" s="10"/>
      <c r="D28" s="11" t="str">
        <f>'[1]TCE - ANEXO III - Preencher'!E37</f>
        <v>JOSIVANIA DA SILVA LIMA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06/2023</v>
      </c>
      <c r="H28" s="14">
        <f>'[1]TCE - ANEXO III - Preencher'!I37</f>
        <v>0</v>
      </c>
      <c r="I28" s="14">
        <f>'[1]TCE - ANEXO III - Preencher'!J37</f>
        <v>222.49119999999999</v>
      </c>
      <c r="J28" s="14">
        <f>'[1]TCE - ANEXO III - Preencher'!K37</f>
        <v>0</v>
      </c>
      <c r="K28" s="15">
        <f>'[1]TCE - ANEXO III - Preencher'!L37</f>
        <v>270.52</v>
      </c>
      <c r="L28" s="15">
        <f>'[1]TCE - ANEXO III - Preencher'!M37</f>
        <v>36.200000000000003</v>
      </c>
      <c r="M28" s="15">
        <f t="shared" si="1"/>
        <v>234.32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458.88119999999998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CARPINA - CG Nº 022/2022</v>
      </c>
      <c r="C29" s="10"/>
      <c r="D29" s="11" t="str">
        <f>'[1]TCE - ANEXO III - Preencher'!E38</f>
        <v>JULLIAN RODRIGO NASCIMENTO MUNIZ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1312-05</v>
      </c>
      <c r="G29" s="13" t="str">
        <f>IF('[1]TCE - ANEXO III - Preencher'!H38="","",'[1]TCE - ANEXO III - Preencher'!H38)</f>
        <v>06/2023</v>
      </c>
      <c r="H29" s="14">
        <f>'[1]TCE - ANEXO III - Preencher'!I38</f>
        <v>0</v>
      </c>
      <c r="I29" s="14">
        <f>'[1]TCE - ANEXO III - Preencher'!J38</f>
        <v>1170.9448</v>
      </c>
      <c r="J29" s="14">
        <f>'[1]TCE - ANEXO III - Preencher'!K38</f>
        <v>0</v>
      </c>
      <c r="K29" s="15">
        <f>'[1]TCE - ANEXO III - Preencher'!L38</f>
        <v>270.52</v>
      </c>
      <c r="L29" s="15">
        <f>'[1]TCE - ANEXO III - Preencher'!M38</f>
        <v>30</v>
      </c>
      <c r="M29" s="15">
        <f t="shared" si="1"/>
        <v>240.51999999999998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1413.5347999999999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CARPINA - CG Nº 022/2022</v>
      </c>
      <c r="C30" s="10"/>
      <c r="D30" s="11" t="str">
        <f>'[1]TCE - ANEXO III - Preencher'!E39</f>
        <v>LUCIANA CORREA LIMA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1421-05</v>
      </c>
      <c r="G30" s="13" t="str">
        <f>IF('[1]TCE - ANEXO III - Preencher'!H39="","",'[1]TCE - ANEXO III - Preencher'!H39)</f>
        <v>06/2023</v>
      </c>
      <c r="H30" s="14">
        <f>'[1]TCE - ANEXO III - Preencher'!I39</f>
        <v>0</v>
      </c>
      <c r="I30" s="14">
        <f>'[1]TCE - ANEXO III - Preencher'!J39</f>
        <v>1494.3296</v>
      </c>
      <c r="J30" s="14">
        <f>'[1]TCE - ANEXO III - Preencher'!K39</f>
        <v>0</v>
      </c>
      <c r="K30" s="15">
        <f>'[1]TCE - ANEXO III - Preencher'!L39</f>
        <v>270.52</v>
      </c>
      <c r="L30" s="15">
        <f>'[1]TCE - ANEXO III - Preencher'!M39</f>
        <v>30</v>
      </c>
      <c r="M30" s="15">
        <f t="shared" si="1"/>
        <v>240.51999999999998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1736.9195999999999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CARPINA - CG Nº 022/2022</v>
      </c>
      <c r="C31" s="10"/>
      <c r="D31" s="11" t="str">
        <f>'[1]TCE - ANEXO III - Preencher'!E40</f>
        <v>MARIA FABIANA FERREIRA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06/2023</v>
      </c>
      <c r="H31" s="14">
        <f>'[1]TCE - ANEXO III - Preencher'!I40</f>
        <v>0</v>
      </c>
      <c r="I31" s="14">
        <f>'[1]TCE - ANEXO III - Preencher'!J40</f>
        <v>239.88239999999999</v>
      </c>
      <c r="J31" s="14">
        <f>'[1]TCE - ANEXO III - Preencher'!K40</f>
        <v>0</v>
      </c>
      <c r="K31" s="15">
        <f>'[1]TCE - ANEXO III - Preencher'!L40</f>
        <v>270.52</v>
      </c>
      <c r="L31" s="15">
        <f>'[1]TCE - ANEXO III - Preencher'!M40</f>
        <v>39.01</v>
      </c>
      <c r="M31" s="15">
        <f t="shared" si="1"/>
        <v>231.51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280</v>
      </c>
      <c r="R31" s="15">
        <f>'[1]TCE - ANEXO III - Preencher'!S40</f>
        <v>117.04</v>
      </c>
      <c r="S31" s="16">
        <f t="shared" si="3"/>
        <v>162.95999999999998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636.42239999999993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CARPINA - CG Nº 022/2022</v>
      </c>
      <c r="C32" s="10"/>
      <c r="D32" s="11" t="str">
        <f>'[1]TCE - ANEXO III - Preencher'!E41</f>
        <v>MARIA LETICIA DE ANDRADE LIMA FEITOSA FIORENTINO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06/2023</v>
      </c>
      <c r="H32" s="14">
        <f>'[1]TCE - ANEXO III - Preencher'!I41</f>
        <v>0</v>
      </c>
      <c r="I32" s="14">
        <f>'[1]TCE - ANEXO III - Preencher'!J41</f>
        <v>350.27359999999999</v>
      </c>
      <c r="J32" s="14">
        <f>'[1]TCE - ANEXO III - Preencher'!K41</f>
        <v>0</v>
      </c>
      <c r="K32" s="15">
        <f>'[1]TCE - ANEXO III - Preencher'!L41</f>
        <v>270.52</v>
      </c>
      <c r="L32" s="15">
        <f>'[1]TCE - ANEXO III - Preencher'!M41</f>
        <v>2.79</v>
      </c>
      <c r="M32" s="15">
        <f t="shared" si="1"/>
        <v>267.72999999999996</v>
      </c>
      <c r="N32" s="15">
        <f>'[1]TCE - ANEXO III - Preencher'!O41</f>
        <v>4.3499999999999996</v>
      </c>
      <c r="O32" s="15">
        <f>'[1]TCE - ANEXO III - Preencher'!P41</f>
        <v>0</v>
      </c>
      <c r="P32" s="16">
        <f t="shared" si="2"/>
        <v>4.3499999999999996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622.35360000000003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CARPINA - CG Nº 022/2022</v>
      </c>
      <c r="C33" s="10"/>
      <c r="D33" s="11" t="str">
        <f>'[1]TCE - ANEXO III - Preencher'!E42</f>
        <v>MARIA MARCELA GOIS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4101-05</v>
      </c>
      <c r="G33" s="13" t="str">
        <f>IF('[1]TCE - ANEXO III - Preencher'!H42="","",'[1]TCE - ANEXO III - Preencher'!H42)</f>
        <v>06/2023</v>
      </c>
      <c r="H33" s="14">
        <f>'[1]TCE - ANEXO III - Preencher'!I42</f>
        <v>0</v>
      </c>
      <c r="I33" s="14">
        <f>'[1]TCE - ANEXO III - Preencher'!J42</f>
        <v>9.6560000000000006</v>
      </c>
      <c r="J33" s="14">
        <f>'[1]TCE - ANEXO III - Preencher'!K42</f>
        <v>0</v>
      </c>
      <c r="K33" s="15">
        <f>'[1]TCE - ANEXO III - Preencher'!L42</f>
        <v>270.52</v>
      </c>
      <c r="L33" s="15">
        <f>'[1]TCE - ANEXO III - Preencher'!M42</f>
        <v>36.21</v>
      </c>
      <c r="M33" s="15">
        <f t="shared" si="1"/>
        <v>234.30999999999997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0</v>
      </c>
      <c r="R33" s="15">
        <f>'[1]TCE - ANEXO III - Preencher'!S42</f>
        <v>7.24</v>
      </c>
      <c r="S33" s="16">
        <f t="shared" si="3"/>
        <v>-7.24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238.79599999999996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CARPINA - CG Nº 022/2022</v>
      </c>
      <c r="C34" s="10"/>
      <c r="D34" s="11" t="str">
        <f>'[1]TCE - ANEXO III - Preencher'!E43</f>
        <v>MARIA RAIZA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5143-20</v>
      </c>
      <c r="G34" s="13" t="str">
        <f>IF('[1]TCE - ANEXO III - Preencher'!H43="","",'[1]TCE - ANEXO III - Preencher'!H43)</f>
        <v>06/2023</v>
      </c>
      <c r="H34" s="14">
        <f>'[1]TCE - ANEXO III - Preencher'!I43</f>
        <v>0</v>
      </c>
      <c r="I34" s="14">
        <f>'[1]TCE - ANEXO III - Preencher'!J43</f>
        <v>8.4480000000000004</v>
      </c>
      <c r="J34" s="14">
        <f>'[1]TCE - ANEXO III - Preencher'!K43</f>
        <v>0</v>
      </c>
      <c r="K34" s="15">
        <f>'[1]TCE - ANEXO III - Preencher'!L43</f>
        <v>270.52</v>
      </c>
      <c r="L34" s="15">
        <f>'[1]TCE - ANEXO III - Preencher'!M43</f>
        <v>26.4</v>
      </c>
      <c r="M34" s="15">
        <f t="shared" si="1"/>
        <v>244.11999999999998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254.63799999999998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CARPINA - CG Nº 022/2022</v>
      </c>
      <c r="C35" s="10"/>
      <c r="D35" s="11" t="str">
        <f>'[1]TCE - ANEXO III - Preencher'!E44</f>
        <v>MILENNA HELLEN DE LIMA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 t="str">
        <f>IF('[1]TCE - ANEXO III - Preencher'!H44="","",'[1]TCE - ANEXO III - Preencher'!H44)</f>
        <v>06/2023</v>
      </c>
      <c r="H35" s="14">
        <f>'[1]TCE - ANEXO III - Preencher'!I44</f>
        <v>0</v>
      </c>
      <c r="I35" s="14">
        <f>'[1]TCE - ANEXO III - Preencher'!J44</f>
        <v>288.31920000000002</v>
      </c>
      <c r="J35" s="14">
        <f>'[1]TCE - ANEXO III - Preencher'!K44</f>
        <v>0</v>
      </c>
      <c r="K35" s="15">
        <f>'[1]TCE - ANEXO III - Preencher'!L44</f>
        <v>270.52</v>
      </c>
      <c r="L35" s="15">
        <f>'[1]TCE - ANEXO III - Preencher'!M44</f>
        <v>2.73</v>
      </c>
      <c r="M35" s="15">
        <f t="shared" si="1"/>
        <v>267.78999999999996</v>
      </c>
      <c r="N35" s="15">
        <f>'[1]TCE - ANEXO III - Preencher'!O44</f>
        <v>4.3499999999999996</v>
      </c>
      <c r="O35" s="15">
        <f>'[1]TCE - ANEXO III - Preencher'!P44</f>
        <v>0</v>
      </c>
      <c r="P35" s="16">
        <f t="shared" si="2"/>
        <v>4.3499999999999996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560.45920000000001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CARPINA - CG Nº 022/2022</v>
      </c>
      <c r="C36" s="10"/>
      <c r="D36" s="11" t="str">
        <f>'[1]TCE - ANEXO III - Preencher'!E45</f>
        <v>NATALIA ALVES COUTINHO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06/2023</v>
      </c>
      <c r="H36" s="14">
        <f>'[1]TCE - ANEXO III - Preencher'!I45</f>
        <v>0</v>
      </c>
      <c r="I36" s="14">
        <f>'[1]TCE - ANEXO III - Preencher'!J45</f>
        <v>163.91120000000001</v>
      </c>
      <c r="J36" s="14">
        <f>'[1]TCE - ANEXO III - Preencher'!K45</f>
        <v>0</v>
      </c>
      <c r="K36" s="15">
        <f>'[1]TCE - ANEXO III - Preencher'!L45</f>
        <v>270.52</v>
      </c>
      <c r="L36" s="15">
        <f>'[1]TCE - ANEXO III - Preencher'!M45</f>
        <v>26.4</v>
      </c>
      <c r="M36" s="15">
        <f t="shared" si="1"/>
        <v>244.11999999999998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410.10120000000001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CARPINA - CG Nº 022/2022</v>
      </c>
      <c r="C37" s="10"/>
      <c r="D37" s="11" t="str">
        <f>'[1]TCE - ANEXO III - Preencher'!E46</f>
        <v>OSMEL JESUS GONZALEZ MAYOL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06/2023</v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CARPINA - CG Nº 022/2022</v>
      </c>
      <c r="C38" s="10"/>
      <c r="D38" s="11" t="str">
        <f>'[1]TCE - ANEXO III - Preencher'!E47</f>
        <v>PAULA MONIELE MARINS GONDIM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1312-10</v>
      </c>
      <c r="G38" s="13" t="str">
        <f>IF('[1]TCE - ANEXO III - Preencher'!H47="","",'[1]TCE - ANEXO III - Preencher'!H47)</f>
        <v>06/2023</v>
      </c>
      <c r="H38" s="14">
        <f>'[1]TCE - ANEXO III - Preencher'!I47</f>
        <v>0</v>
      </c>
      <c r="I38" s="14">
        <f>'[1]TCE - ANEXO III - Preencher'!J47</f>
        <v>1589.7</v>
      </c>
      <c r="J38" s="14">
        <f>'[1]TCE - ANEXO III - Preencher'!K47</f>
        <v>0</v>
      </c>
      <c r="K38" s="15">
        <f>'[1]TCE - ANEXO III - Preencher'!L47</f>
        <v>270.52</v>
      </c>
      <c r="L38" s="15">
        <f>'[1]TCE - ANEXO III - Preencher'!M47</f>
        <v>30</v>
      </c>
      <c r="M38" s="15">
        <f t="shared" si="1"/>
        <v>240.51999999999998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1832.29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CARPINA - CG Nº 022/2022</v>
      </c>
      <c r="C39" s="10"/>
      <c r="D39" s="11" t="str">
        <f>'[1]TCE - ANEXO III - Preencher'!E48</f>
        <v>PRISCILA FRANCIELLY SILVA COELHO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2516-05</v>
      </c>
      <c r="G39" s="13" t="str">
        <f>IF('[1]TCE - ANEXO III - Preencher'!H48="","",'[1]TCE - ANEXO III - Preencher'!H48)</f>
        <v>06/2023</v>
      </c>
      <c r="H39" s="14">
        <f>'[1]TCE - ANEXO III - Preencher'!I48</f>
        <v>0</v>
      </c>
      <c r="I39" s="14">
        <f>'[1]TCE - ANEXO III - Preencher'!J48</f>
        <v>343.52960000000002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504</v>
      </c>
      <c r="R39" s="15">
        <f>'[1]TCE - ANEXO III - Preencher'!S48</f>
        <v>131.6</v>
      </c>
      <c r="S39" s="16">
        <f t="shared" si="3"/>
        <v>372.4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717.99959999999999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CARPINA - CG Nº 022/2022</v>
      </c>
      <c r="C40" s="10"/>
      <c r="D40" s="11" t="str">
        <f>'[1]TCE - ANEXO III - Preencher'!E49</f>
        <v>RAFAEL ANDRADE DO NASCIMENTO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3172-10</v>
      </c>
      <c r="G40" s="13" t="str">
        <f>IF('[1]TCE - ANEXO III - Preencher'!H49="","",'[1]TCE - ANEXO III - Preencher'!H49)</f>
        <v>06/2023</v>
      </c>
      <c r="H40" s="14">
        <f>'[1]TCE - ANEXO III - Preencher'!I49</f>
        <v>0</v>
      </c>
      <c r="I40" s="14">
        <f>'[1]TCE - ANEXO III - Preencher'!J49</f>
        <v>325.39280000000002</v>
      </c>
      <c r="J40" s="14">
        <f>'[1]TCE - ANEXO III - Preencher'!K49</f>
        <v>0</v>
      </c>
      <c r="K40" s="15">
        <f>'[1]TCE - ANEXO III - Preencher'!L49</f>
        <v>270.52</v>
      </c>
      <c r="L40" s="15">
        <f>'[1]TCE - ANEXO III - Preencher'!M49</f>
        <v>53.05</v>
      </c>
      <c r="M40" s="15">
        <f t="shared" si="1"/>
        <v>217.46999999999997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168</v>
      </c>
      <c r="R40" s="15">
        <f>'[1]TCE - ANEXO III - Preencher'!S49</f>
        <v>159.16</v>
      </c>
      <c r="S40" s="16">
        <f t="shared" si="3"/>
        <v>8.8400000000000034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553.77280000000007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UPAE CARPINA - CG Nº 022/2022</v>
      </c>
      <c r="C41" s="10"/>
      <c r="D41" s="11" t="str">
        <f>'[1]TCE - ANEXO III - Preencher'!E50</f>
        <v>ROSANE KEYLA QUIRINO DE BRITO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1231-05</v>
      </c>
      <c r="G41" s="13" t="str">
        <f>IF('[1]TCE - ANEXO III - Preencher'!H50="","",'[1]TCE - ANEXO III - Preencher'!H50)</f>
        <v>06/2023</v>
      </c>
      <c r="H41" s="14">
        <f>'[1]TCE - ANEXO III - Preencher'!I50</f>
        <v>0</v>
      </c>
      <c r="I41" s="14">
        <f>'[1]TCE - ANEXO III - Preencher'!J50</f>
        <v>2089.8912</v>
      </c>
      <c r="J41" s="14">
        <f>'[1]TCE - ANEXO III - Preencher'!K50</f>
        <v>0</v>
      </c>
      <c r="K41" s="15">
        <f>'[1]TCE - ANEXO III - Preencher'!L50</f>
        <v>270.52</v>
      </c>
      <c r="L41" s="15">
        <f>'[1]TCE - ANEXO III - Preencher'!M50</f>
        <v>30</v>
      </c>
      <c r="M41" s="15">
        <f t="shared" si="1"/>
        <v>240.51999999999998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2332.4812000000002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UPAE CARPINA - CG Nº 022/2022</v>
      </c>
      <c r="C42" s="10"/>
      <c r="D42" s="11" t="str">
        <f>'[1]TCE - ANEXO III - Preencher'!E51</f>
        <v>RUBENS GUILHERME PEREIRA DE FRANCA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 t="str">
        <f>IF('[1]TCE - ANEXO III - Preencher'!H51="","",'[1]TCE - ANEXO III - Preencher'!H51)</f>
        <v>06/2023</v>
      </c>
      <c r="H42" s="14">
        <f>'[1]TCE - ANEXO III - Preencher'!I51</f>
        <v>0</v>
      </c>
      <c r="I42" s="14">
        <f>'[1]TCE - ANEXO III - Preencher'!J51</f>
        <v>300.69600000000003</v>
      </c>
      <c r="J42" s="14">
        <f>'[1]TCE - ANEXO III - Preencher'!K51</f>
        <v>0</v>
      </c>
      <c r="K42" s="15">
        <f>'[1]TCE - ANEXO III - Preencher'!L51</f>
        <v>270.52</v>
      </c>
      <c r="L42" s="15">
        <f>'[1]TCE - ANEXO III - Preencher'!M51</f>
        <v>2.73</v>
      </c>
      <c r="M42" s="15">
        <f t="shared" si="1"/>
        <v>267.78999999999996</v>
      </c>
      <c r="N42" s="15">
        <f>'[1]TCE - ANEXO III - Preencher'!O51</f>
        <v>4.3499999999999996</v>
      </c>
      <c r="O42" s="15">
        <f>'[1]TCE - ANEXO III - Preencher'!P51</f>
        <v>0</v>
      </c>
      <c r="P42" s="16">
        <f t="shared" si="2"/>
        <v>4.3499999999999996</v>
      </c>
      <c r="Q42" s="15">
        <f>'[1]TCE - ANEXO III - Preencher'!R51</f>
        <v>210</v>
      </c>
      <c r="R42" s="15">
        <f>'[1]TCE - ANEXO III - Preencher'!S51</f>
        <v>109.14</v>
      </c>
      <c r="S42" s="16">
        <f t="shared" si="3"/>
        <v>100.86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673.69600000000003</v>
      </c>
    </row>
    <row r="43" spans="1:28" x14ac:dyDescent="0.2">
      <c r="A43" s="8">
        <f>IFERROR(VLOOKUP(B43,'[1]DADOS (OCULTAR)'!$Q$3:$S$135,3,0),"")</f>
        <v>9039744000194</v>
      </c>
      <c r="B43" s="9" t="str">
        <f>'[1]TCE - ANEXO III - Preencher'!C52</f>
        <v>UPAE CARPINA - CG Nº 022/2022</v>
      </c>
      <c r="C43" s="10"/>
      <c r="D43" s="11" t="str">
        <f>'[1]TCE - ANEXO III - Preencher'!E52</f>
        <v>RUBENS LUIZ DE BARROS NETO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 t="str">
        <f>IF('[1]TCE - ANEXO III - Preencher'!H52="","",'[1]TCE - ANEXO III - Preencher'!H52)</f>
        <v>06/2023</v>
      </c>
      <c r="H43" s="14">
        <f>'[1]TCE - ANEXO III - Preencher'!I52</f>
        <v>0</v>
      </c>
      <c r="I43" s="14">
        <f>'[1]TCE - ANEXO III - Preencher'!J52</f>
        <v>8.4480000000000004</v>
      </c>
      <c r="J43" s="14">
        <f>'[1]TCE - ANEXO III - Preencher'!K52</f>
        <v>0</v>
      </c>
      <c r="K43" s="15">
        <f>'[1]TCE - ANEXO III - Preencher'!L52</f>
        <v>270.52</v>
      </c>
      <c r="L43" s="15">
        <f>'[1]TCE - ANEXO III - Preencher'!M52</f>
        <v>26.4</v>
      </c>
      <c r="M43" s="15">
        <f t="shared" si="1"/>
        <v>244.11999999999998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254.63799999999998</v>
      </c>
    </row>
    <row r="44" spans="1:28" x14ac:dyDescent="0.2">
      <c r="A44" s="8">
        <f>IFERROR(VLOOKUP(B44,'[1]DADOS (OCULTAR)'!$Q$3:$S$135,3,0),"")</f>
        <v>9039744000194</v>
      </c>
      <c r="B44" s="9" t="str">
        <f>'[1]TCE - ANEXO III - Preencher'!C53</f>
        <v>UPAE CARPINA - CG Nº 022/2022</v>
      </c>
      <c r="C44" s="10"/>
      <c r="D44" s="11" t="str">
        <f>'[1]TCE - ANEXO III - Preencher'!E53</f>
        <v>SALOMAO DA SILVA NEVES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7823-05</v>
      </c>
      <c r="G44" s="13" t="str">
        <f>IF('[1]TCE - ANEXO III - Preencher'!H53="","",'[1]TCE - ANEXO III - Preencher'!H53)</f>
        <v>06/2023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>
        <f>IFERROR(VLOOKUP(B45,'[1]DADOS (OCULTAR)'!$Q$3:$S$135,3,0),"")</f>
        <v>9039744000194</v>
      </c>
      <c r="B45" s="9" t="str">
        <f>'[1]TCE - ANEXO III - Preencher'!C54</f>
        <v>UPAE CARPINA - CG Nº 022/2022</v>
      </c>
      <c r="C45" s="10"/>
      <c r="D45" s="11" t="str">
        <f>'[1]TCE - ANEXO III - Preencher'!E54</f>
        <v>SHEILA DARLLY DOS SANTOS LOPES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06/2023</v>
      </c>
      <c r="H45" s="14">
        <f>'[1]TCE - ANEXO III - Preencher'!I54</f>
        <v>0</v>
      </c>
      <c r="I45" s="14">
        <f>'[1]TCE - ANEXO III - Preencher'!J54</f>
        <v>21.12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2.0699999999999998</v>
      </c>
      <c r="O45" s="15">
        <f>'[1]TCE - ANEXO III - Preencher'!P54</f>
        <v>0</v>
      </c>
      <c r="P45" s="16">
        <f t="shared" si="2"/>
        <v>2.0699999999999998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23.19</v>
      </c>
    </row>
    <row r="46" spans="1:28" x14ac:dyDescent="0.2">
      <c r="A46" s="8">
        <f>IFERROR(VLOOKUP(B46,'[1]DADOS (OCULTAR)'!$Q$3:$S$135,3,0),"")</f>
        <v>9039744000194</v>
      </c>
      <c r="B46" s="9" t="str">
        <f>'[1]TCE - ANEXO III - Preencher'!C55</f>
        <v>UPAE CARPINA - CG Nº 022/2022</v>
      </c>
      <c r="C46" s="10"/>
      <c r="D46" s="11" t="str">
        <f>'[1]TCE - ANEXO III - Preencher'!E55</f>
        <v>TALITA DE SOUSA MARANHAO TEOBALDO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3241-15</v>
      </c>
      <c r="G46" s="13" t="str">
        <f>IF('[1]TCE - ANEXO III - Preencher'!H55="","",'[1]TCE - ANEXO III - Preencher'!H55)</f>
        <v>06/2023</v>
      </c>
      <c r="H46" s="14">
        <f>'[1]TCE - ANEXO III - Preencher'!I55</f>
        <v>0</v>
      </c>
      <c r="I46" s="14">
        <f>'[1]TCE - ANEXO III - Preencher'!J55</f>
        <v>352.70400000000001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354.774</v>
      </c>
    </row>
    <row r="47" spans="1:28" x14ac:dyDescent="0.2">
      <c r="A47" s="8">
        <f>IFERROR(VLOOKUP(B47,'[1]DADOS (OCULTAR)'!$Q$3:$S$135,3,0),"")</f>
        <v>9039744000194</v>
      </c>
      <c r="B47" s="9" t="str">
        <f>'[1]TCE - ANEXO III - Preencher'!C56</f>
        <v>UPAE CARPINA - CG Nº 022/2022</v>
      </c>
      <c r="C47" s="10"/>
      <c r="D47" s="11" t="str">
        <f>'[1]TCE - ANEXO III - Preencher'!E56</f>
        <v>TATIANA DE SOUSA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06/2023</v>
      </c>
      <c r="H47" s="14">
        <f>'[1]TCE - ANEXO III - Preencher'!I56</f>
        <v>0</v>
      </c>
      <c r="I47" s="14">
        <f>'[1]TCE - ANEXO III - Preencher'!J56</f>
        <v>196.6728</v>
      </c>
      <c r="J47" s="14">
        <f>'[1]TCE - ANEXO III - Preencher'!K56</f>
        <v>0</v>
      </c>
      <c r="K47" s="15">
        <f>'[1]TCE - ANEXO III - Preencher'!L56</f>
        <v>270.52</v>
      </c>
      <c r="L47" s="15">
        <f>'[1]TCE - ANEXO III - Preencher'!M56</f>
        <v>26.6</v>
      </c>
      <c r="M47" s="15">
        <f t="shared" si="1"/>
        <v>243.92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280</v>
      </c>
      <c r="R47" s="15">
        <f>'[1]TCE - ANEXO III - Preencher'!S56</f>
        <v>0</v>
      </c>
      <c r="S47" s="16">
        <f t="shared" si="3"/>
        <v>280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722.66280000000006</v>
      </c>
    </row>
    <row r="48" spans="1:28" x14ac:dyDescent="0.2">
      <c r="A48" s="8">
        <f>IFERROR(VLOOKUP(B48,'[1]DADOS (OCULTAR)'!$Q$3:$S$135,3,0),"")</f>
        <v>9039744000194</v>
      </c>
      <c r="B48" s="9" t="str">
        <f>'[1]TCE - ANEXO III - Preencher'!C57</f>
        <v>UPAE CARPINA - CG Nº 022/2022</v>
      </c>
      <c r="C48" s="10"/>
      <c r="D48" s="11" t="str">
        <f>'[1]TCE - ANEXO III - Preencher'!E57</f>
        <v>TAYLLINE LAROLYNE GUSMAO DE OLIVEIRA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 t="str">
        <f>IF('[1]TCE - ANEXO III - Preencher'!H57="","",'[1]TCE - ANEXO III - Preencher'!H57)</f>
        <v>06/2023</v>
      </c>
      <c r="H48" s="14">
        <f>'[1]TCE - ANEXO III - Preencher'!I57</f>
        <v>0</v>
      </c>
      <c r="I48" s="14">
        <f>'[1]TCE - ANEXO III - Preencher'!J57</f>
        <v>298.96800000000002</v>
      </c>
      <c r="J48" s="14">
        <f>'[1]TCE - ANEXO III - Preencher'!K57</f>
        <v>0</v>
      </c>
      <c r="K48" s="15">
        <f>'[1]TCE - ANEXO III - Preencher'!L57</f>
        <v>270.52</v>
      </c>
      <c r="L48" s="15">
        <f>'[1]TCE - ANEXO III - Preencher'!M57</f>
        <v>2.73</v>
      </c>
      <c r="M48" s="15">
        <f t="shared" si="1"/>
        <v>267.78999999999996</v>
      </c>
      <c r="N48" s="15">
        <f>'[1]TCE - ANEXO III - Preencher'!O57</f>
        <v>4.3499999999999996</v>
      </c>
      <c r="O48" s="15">
        <f>'[1]TCE - ANEXO III - Preencher'!P57</f>
        <v>0</v>
      </c>
      <c r="P48" s="16">
        <f t="shared" si="2"/>
        <v>4.3499999999999996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571.10800000000006</v>
      </c>
    </row>
    <row r="49" spans="1:28" x14ac:dyDescent="0.2">
      <c r="A49" s="8">
        <f>IFERROR(VLOOKUP(B49,'[1]DADOS (OCULTAR)'!$Q$3:$S$135,3,0),"")</f>
        <v>9039744000194</v>
      </c>
      <c r="B49" s="9" t="str">
        <f>'[1]TCE - ANEXO III - Preencher'!C58</f>
        <v>UPAE CARPINA - CG Nº 022/2022</v>
      </c>
      <c r="C49" s="10"/>
      <c r="D49" s="11" t="str">
        <f>'[1]TCE - ANEXO III - Preencher'!E58</f>
        <v>VIVIANE FREITAS DE ANDRADE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06/2023</v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80.959999999999994</v>
      </c>
      <c r="K49" s="15">
        <f>'[1]TCE - ANEXO III - Preencher'!L58</f>
        <v>270.52</v>
      </c>
      <c r="L49" s="15">
        <f>'[1]TCE - ANEXO III - Preencher'!M58</f>
        <v>26.4</v>
      </c>
      <c r="M49" s="15">
        <f t="shared" si="1"/>
        <v>244.11999999999998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280</v>
      </c>
      <c r="R49" s="15">
        <f>'[1]TCE - ANEXO III - Preencher'!S58</f>
        <v>160.96</v>
      </c>
      <c r="S49" s="16">
        <f t="shared" si="3"/>
        <v>119.03999999999999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446.18999999999994</v>
      </c>
    </row>
    <row r="50" spans="1:28" x14ac:dyDescent="0.2">
      <c r="A50" s="8">
        <f>IFERROR(VLOOKUP(B50,'[1]DADOS (OCULTAR)'!$Q$3:$S$135,3,0),"")</f>
        <v>9039744000194</v>
      </c>
      <c r="B50" s="9" t="str">
        <f>'[1]TCE - ANEXO III - Preencher'!C59</f>
        <v>UPAE CARPINA - CG Nº 022/2022</v>
      </c>
      <c r="C50" s="10"/>
      <c r="D50" s="11" t="str">
        <f>'[1]TCE - ANEXO III - Preencher'!E59</f>
        <v>ZEDEQUIAS FRANCA DE PAIVA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3516-05</v>
      </c>
      <c r="G50" s="13" t="str">
        <f>IF('[1]TCE - ANEXO III - Preencher'!H59="","",'[1]TCE - ANEXO III - Preencher'!H59)</f>
        <v>06/2023</v>
      </c>
      <c r="H50" s="14">
        <f>'[1]TCE - ANEXO III - Preencher'!I59</f>
        <v>0</v>
      </c>
      <c r="I50" s="14">
        <f>'[1]TCE - ANEXO III - Preencher'!J59</f>
        <v>244.29040000000001</v>
      </c>
      <c r="J50" s="14">
        <f>'[1]TCE - ANEXO III - Preencher'!K59</f>
        <v>0</v>
      </c>
      <c r="K50" s="15">
        <f>'[1]TCE - ANEXO III - Preencher'!L59</f>
        <v>270.66000000000003</v>
      </c>
      <c r="L50" s="15">
        <f>'[1]TCE - ANEXO III - Preencher'!M59</f>
        <v>39.83</v>
      </c>
      <c r="M50" s="15">
        <f t="shared" si="1"/>
        <v>230.83000000000004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477.19040000000001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Vanessa Melo do Nascimento Souza</dc:creator>
  <cp:lastModifiedBy>Jessica Vanessa Melo do Nascimento Souza</cp:lastModifiedBy>
  <dcterms:created xsi:type="dcterms:W3CDTF">2023-07-25T20:08:03Z</dcterms:created>
  <dcterms:modified xsi:type="dcterms:W3CDTF">2023-07-25T20:08:08Z</dcterms:modified>
</cp:coreProperties>
</file>