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abilidade\Relatório Contábil\2022\03.2022\6-COVID\1-PCF 2022\14 TCE\EXCEL\"/>
    </mc:Choice>
  </mc:AlternateContent>
  <xr:revisionPtr revIDLastSave="0" documentId="8_{7C4F2CDB-FC39-4A65-A41B-0DFB08979FF3}" xr6:coauthVersionLast="47" xr6:coauthVersionMax="47" xr10:uidLastSave="{00000000-0000-0000-0000-000000000000}"/>
  <bookViews>
    <workbookView xWindow="-120" yWindow="-120" windowWidth="24240" windowHeight="13140" xr2:uid="{8D432026-4EE7-4E6D-8446-05B8B2E78069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<sst xmlns="http://schemas.openxmlformats.org/spreadsheetml/2006/main" count="8" uniqueCount="8">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</sst>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3.2022/6-COVID/1-PCF%202022/13%20PCF/13.2%20-%20PCF%20em%20EXCEL%20-%20COVID%2003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9039744000780</v>
          </cell>
          <cell r="C10" t="str">
            <v>HOSPITAL DOM MALAN (COVID-19)</v>
          </cell>
          <cell r="F10" t="str">
            <v>2022NE001101</v>
          </cell>
          <cell r="G10" t="str">
            <v xml:space="preserve"> 03/01/2022</v>
          </cell>
          <cell r="H10">
            <v>1103030.32</v>
          </cell>
          <cell r="I10" t="str">
            <v>2022OB009448</v>
          </cell>
          <cell r="J10">
            <v>44628</v>
          </cell>
          <cell r="N10">
            <v>275757.58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A7887-43CA-44BB-874E-0DC7A94BE070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9039744000780</v>
      </c>
      <c r="B2" s="3" t="str">
        <f>'[1]TCE - ANEXO V - REC. Preencher'!C10</f>
        <v>HOSPITAL DOM MALAN (COVID-19)</v>
      </c>
      <c r="C2" s="3" t="str">
        <f>'[1]TCE - ANEXO V - REC. Preencher'!F10</f>
        <v>2022NE001101</v>
      </c>
      <c r="D2" s="4" t="str">
        <f>IF('[1]TCE - ANEXO V - REC. Preencher'!G10="","",'[1]TCE - ANEXO V - REC. Preencher'!G10)</f>
        <v xml:space="preserve"> 03/01/2022</v>
      </c>
      <c r="E2" s="5">
        <f>'[1]TCE - ANEXO V - REC. Preencher'!H10</f>
        <v>1103030.32</v>
      </c>
      <c r="F2" s="3" t="str">
        <f>'[1]TCE - ANEXO V - REC. Preencher'!I10</f>
        <v>2022OB009448</v>
      </c>
      <c r="G2" s="4">
        <f>IF('[1]TCE - ANEXO V - REC. Preencher'!J10="","",'[1]TCE - ANEXO V - REC. Preencher'!J10)</f>
        <v>44628</v>
      </c>
      <c r="H2" s="5">
        <f>'[1]TCE - ANEXO V - REC. Preencher'!N10</f>
        <v>275757.58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2022-04-29T19:09:57Z</dcterms:created>
  <dcterms:modified xsi:type="dcterms:W3CDTF">2022-04-29T19:10:12Z</dcterms:modified>
</cp:coreProperties>
</file>