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2\02.2022\6-COVID\1-PCF 2022\14 TCE\EXCEL\"/>
    </mc:Choice>
  </mc:AlternateContent>
  <xr:revisionPtr revIDLastSave="0" documentId="8_{E87ABF64-EEEE-4114-BE0A-0699A7E1F1A5}" xr6:coauthVersionLast="47" xr6:coauthVersionMax="47" xr10:uidLastSave="{00000000-0000-0000-0000-000000000000}"/>
  <bookViews>
    <workbookView xWindow="-120" yWindow="-120" windowWidth="24240" windowHeight="13140" xr2:uid="{C811D942-3FD6-4E3A-BE19-17681021A2C1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<sst xmlns="http://schemas.openxmlformats.org/spreadsheetml/2006/main" count="8" uniqueCount="8">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</sst>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2.2022/6-COVID/1-PCF%202022/13%20PCF/13.2%20-%20PCF%20em%20EXCEL%20-%20COVID%200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9039744000780</v>
          </cell>
          <cell r="C10" t="str">
            <v>HOSPITAL DOM MALAN (COVID-19)</v>
          </cell>
          <cell r="F10" t="str">
            <v xml:space="preserve"> 2022NE001101</v>
          </cell>
          <cell r="G10" t="str">
            <v xml:space="preserve"> 03/01/2022</v>
          </cell>
          <cell r="H10">
            <v>1103030.32</v>
          </cell>
          <cell r="I10" t="str">
            <v>2022OB005648</v>
          </cell>
          <cell r="J10">
            <v>44602</v>
          </cell>
          <cell r="N10">
            <v>275750.08</v>
          </cell>
        </row>
        <row r="11">
          <cell r="B11">
            <v>9039744000780</v>
          </cell>
          <cell r="C11" t="str">
            <v>HOSPITAL DOM MALAN (COVID-19)</v>
          </cell>
          <cell r="F11" t="str">
            <v xml:space="preserve"> 2022NE001101</v>
          </cell>
          <cell r="G11" t="str">
            <v xml:space="preserve"> 03/01/2022</v>
          </cell>
          <cell r="H11">
            <v>1103030.32</v>
          </cell>
          <cell r="I11" t="str">
            <v>2022OB005638</v>
          </cell>
          <cell r="J11">
            <v>44602</v>
          </cell>
          <cell r="N11">
            <v>275750.08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994D-4235-4D6D-94F9-F34E00E78940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9039744000780</v>
      </c>
      <c r="B2" s="3" t="str">
        <f>'[1]TCE - ANEXO V - REC. Preencher'!C10</f>
        <v>HOSPITAL DOM MALAN (COVID-19)</v>
      </c>
      <c r="C2" s="3" t="str">
        <f>'[1]TCE - ANEXO V - REC. Preencher'!F10</f>
        <v xml:space="preserve"> 2022NE001101</v>
      </c>
      <c r="D2" s="4" t="str">
        <f>IF('[1]TCE - ANEXO V - REC. Preencher'!G10="","",'[1]TCE - ANEXO V - REC. Preencher'!G10)</f>
        <v xml:space="preserve"> 03/01/2022</v>
      </c>
      <c r="E2" s="5">
        <f>'[1]TCE - ANEXO V - REC. Preencher'!H10</f>
        <v>1103030.32</v>
      </c>
      <c r="F2" s="3" t="str">
        <f>'[1]TCE - ANEXO V - REC. Preencher'!I10</f>
        <v>2022OB005648</v>
      </c>
      <c r="G2" s="4">
        <f>IF('[1]TCE - ANEXO V - REC. Preencher'!J10="","",'[1]TCE - ANEXO V - REC. Preencher'!J10)</f>
        <v>44602</v>
      </c>
      <c r="H2" s="5">
        <f>'[1]TCE - ANEXO V - REC. Preencher'!N10</f>
        <v>275750.08</v>
      </c>
    </row>
    <row r="3" spans="1:8" ht="24" customHeight="1" x14ac:dyDescent="0.2">
      <c r="A3" s="2">
        <f>'[1]TCE - ANEXO V - REC. Preencher'!B11</f>
        <v>9039744000780</v>
      </c>
      <c r="B3" s="3" t="str">
        <f>'[1]TCE - ANEXO V - REC. Preencher'!C11</f>
        <v>HOSPITAL DOM MALAN (COVID-19)</v>
      </c>
      <c r="C3" s="3" t="str">
        <f>'[1]TCE - ANEXO V - REC. Preencher'!F11</f>
        <v xml:space="preserve"> 2022NE001101</v>
      </c>
      <c r="D3" s="4" t="str">
        <f>IF('[1]TCE - ANEXO V - REC. Preencher'!G11="","",'[1]TCE - ANEXO V - REC. Preencher'!G11)</f>
        <v xml:space="preserve"> 03/01/2022</v>
      </c>
      <c r="E3" s="5">
        <f>'[1]TCE - ANEXO V - REC. Preencher'!H11</f>
        <v>1103030.32</v>
      </c>
      <c r="F3" s="3" t="str">
        <f>'[1]TCE - ANEXO V - REC. Preencher'!I11</f>
        <v>2022OB005638</v>
      </c>
      <c r="G3" s="4">
        <f>IF('[1]TCE - ANEXO V - REC. Preencher'!J11="","",'[1]TCE - ANEXO V - REC. Preencher'!J11)</f>
        <v>44602</v>
      </c>
      <c r="H3" s="5">
        <f>'[1]TCE - ANEXO V - REC. Preencher'!N11</f>
        <v>275750.08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2022-03-29T18:12:39Z</dcterms:created>
  <dcterms:modified xsi:type="dcterms:W3CDTF">2022-03-29T18:13:08Z</dcterms:modified>
</cp:coreProperties>
</file>