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3 - MARÇO\PCF\TCE\EXCEL\"/>
    </mc:Choice>
  </mc:AlternateContent>
  <bookViews>
    <workbookView xWindow="0" yWindow="0" windowWidth="21600" windowHeight="96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<sst xmlns="http://schemas.openxmlformats.org/spreadsheetml/2006/main" count="1109" uniqueCount="396">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</sst>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9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rgb="FF0000FF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8" fillId="0" borderId="5" xfId="2" applyNumberFormat="1" applyBorder="1" applyAlignment="1" applyProtection="1">
      <alignment horizontal="center" vertical="center"/>
      <protection locked="0"/>
    </xf>
    <xf numFmtId="0" fontId="8" fillId="0" borderId="0" xfId="2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3%20-%20MAR&#199;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244/15001239000153a1.pdf" TargetMode="External"/><Relationship Id="rId21" Type="http://schemas.openxmlformats.org/officeDocument/2006/relationships/hyperlink" Target="https://imip-sistemas.org.br/sistemas/_scriptcase_producao_v9/file/doc/portal_transparencia/contratos_fornecedores/2809/03390967000115a6.pdf" TargetMode="External"/><Relationship Id="rId63" Type="http://schemas.openxmlformats.org/officeDocument/2006/relationships/hyperlink" Target="https://imip-sistemas.org.br/sistemas/_scriptcase_producao_v9/file/doc/portal_transparencia/contratos_fornecedores/2824/92306257000275a2.pdf" TargetMode="External"/><Relationship Id="rId159" Type="http://schemas.openxmlformats.org/officeDocument/2006/relationships/hyperlink" Target="https://imip-sistemas.org.br/sistemas/_scriptcase_producao_v9/file/doc/portal_transparencia/contratos_fornecedores/1828/28720830000102a1.pdf" TargetMode="External"/><Relationship Id="rId170" Type="http://schemas.openxmlformats.org/officeDocument/2006/relationships/hyperlink" Target="https://imip-sistemas.org.br/sistemas/_scriptcase_producao_v9/file/doc/portal_transparencia/contratos_fornecedores/172/26211653000103a1.pdf" TargetMode="External"/><Relationship Id="rId226" Type="http://schemas.openxmlformats.org/officeDocument/2006/relationships/hyperlink" Target="https://imip-sistemas.org.br/sistemas/_scriptcase_producao_v9/file/doc/portal_transparencia/contratos_fornecedores/4509/07928972000190a7.pdf" TargetMode="External"/><Relationship Id="rId268" Type="http://schemas.openxmlformats.org/officeDocument/2006/relationships/hyperlink" Target="https://imip-sistemas.org.br/sistemas/_scriptcase_producao_v9/file/doc/portal_transparencia/contratos_fornecedores/5822/24380578002041a7.pdf" TargetMode="External"/><Relationship Id="rId11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32" Type="http://schemas.openxmlformats.org/officeDocument/2006/relationships/hyperlink" Target="https://imip-sistemas.org.br/sistemas/_scriptcase_producao_v9/file/doc/portal_transparencia/contratos_fornecedores/1304/01545203000126a4.pdf" TargetMode="External"/><Relationship Id="rId53" Type="http://schemas.openxmlformats.org/officeDocument/2006/relationships/hyperlink" Target="https://imip-sistemas.org.br/sistemas/_scriptcase_producao_v9/file/doc/portal_transparencia/contratos_fornecedores/1313/10229013000190a7.pdf" TargetMode="External"/><Relationship Id="rId74" Type="http://schemas.openxmlformats.org/officeDocument/2006/relationships/hyperlink" Target="https://imip-sistemas.org.br/sistemas/_scriptcase_producao_v9/file/doc/portal_transparencia/contratos_fornecedores/1811/02512303000119a5.pdf" TargetMode="External"/><Relationship Id="rId128" Type="http://schemas.openxmlformats.org/officeDocument/2006/relationships/hyperlink" Target="https://imip-sistemas.org.br/sistemas/_scriptcase_producao_v9/file/doc/portal_transparencia/contratos_fornecedores/233/13261930000140a3.pdf" TargetMode="External"/><Relationship Id="rId149" Type="http://schemas.openxmlformats.org/officeDocument/2006/relationships/hyperlink" Target="https://imip-sistemas.org.br/sistemas/_scriptcase_producao_v9/file/doc/portal_transparencia/contratos_fornecedores/216/11831665000163a6.pdf" TargetMode="External"/><Relationship Id="rId5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95" Type="http://schemas.openxmlformats.org/officeDocument/2006/relationships/hyperlink" Target="https://imip-sistemas.org.br/sistemas/_scriptcase_producao_v9/file/doc/portal_transparencia/contratos_fornecedores/2213/01449930000785a2.pdf" TargetMode="External"/><Relationship Id="rId160" Type="http://schemas.openxmlformats.org/officeDocument/2006/relationships/hyperlink" Target="https://imip-sistemas.org.br/sistemas/_scriptcase_producao_v9/file/doc/portal_transparencia/contratos_fornecedores/155/11736847000155a1.pdf" TargetMode="External"/><Relationship Id="rId181" Type="http://schemas.openxmlformats.org/officeDocument/2006/relationships/hyperlink" Target="https://imip-sistemas.org.br/sistemas/_scriptcase_producao_v9/file/doc/portal_transparencia/contratos_fornecedores/183/12185448000106a2.pdf" TargetMode="External"/><Relationship Id="rId216" Type="http://schemas.openxmlformats.org/officeDocument/2006/relationships/hyperlink" Target="https://imip-sistemas.org.br/sistemas/_scriptcase_producao_v9/file/doc/portal_transparencia/contratos_fornecedores/4396/02975570000122a4.pdf" TargetMode="External"/><Relationship Id="rId237" Type="http://schemas.openxmlformats.org/officeDocument/2006/relationships/hyperlink" Target="https://drive.google.com/file/d/1EjymTKmuEeHUZubYShD-TOBpDIv-_8VE/view?usp=sharing" TargetMode="External"/><Relationship Id="rId258" Type="http://schemas.openxmlformats.org/officeDocument/2006/relationships/hyperlink" Target="https://imip-sistemas.org.br/sistemas/_scriptcase_producao_v9/file/doc/portal_transparencia/contratos_fornecedores/5138/11788755000208a5.pdf" TargetMode="External"/><Relationship Id="rId22" Type="http://schemas.openxmlformats.org/officeDocument/2006/relationships/hyperlink" Target="https://imip-sistemas.org.br/sistemas/_scriptcase_producao_v9/file/doc/portal_transparencia/contratos_fornecedores/2748/09014387000100a1.pdf" TargetMode="External"/><Relationship Id="rId43" Type="http://schemas.openxmlformats.org/officeDocument/2006/relationships/hyperlink" Target="https://imip-sistemas.org.br/sistemas/_scriptcase_producao_v9/file/doc/portal_transparencia/contratos_fornecedores/2081/10913861000114a2.pdf" TargetMode="External"/><Relationship Id="rId64" Type="http://schemas.openxmlformats.org/officeDocument/2006/relationships/hyperlink" Target="https://imip-sistemas.org.br/sistemas/_scriptcase_producao_v9/file/doc/portal_transparencia/contratos_fornecedores/2864/92306257000275a3.pdf" TargetMode="External"/><Relationship Id="rId118" Type="http://schemas.openxmlformats.org/officeDocument/2006/relationships/hyperlink" Target="https://imip-sistemas.org.br/sistemas/_scriptcase_producao_v9/file/doc/portal_transparencia/contratos_fornecedores/245/15001239000153a2.pdf" TargetMode="External"/><Relationship Id="rId139" Type="http://schemas.openxmlformats.org/officeDocument/2006/relationships/hyperlink" Target="https://imip-sistemas.org.br/sistemas/_scriptcase_producao_v9/file/doc/portal_transparencia/contratos_fornecedores/1881/10411765000178a5.pdf" TargetMode="External"/><Relationship Id="rId85" Type="http://schemas.openxmlformats.org/officeDocument/2006/relationships/hyperlink" Target="https://imip-sistemas.org.br/sistemas/_scriptcase_producao_v9/file/doc/portal_transparencia/contratos_fornecedores/1883/07146768000117a2.pdf" TargetMode="External"/><Relationship Id="rId150" Type="http://schemas.openxmlformats.org/officeDocument/2006/relationships/hyperlink" Target="https://imip-sistemas.org.br/sistemas/_scriptcase_producao_v9/file/doc/portal_transparencia/contratos_fornecedores/217/11831665000163a7.pdf" TargetMode="External"/><Relationship Id="rId171" Type="http://schemas.openxmlformats.org/officeDocument/2006/relationships/hyperlink" Target="https://imip-sistemas.org.br/sistemas/_scriptcase_producao_v9/file/doc/portal_transparencia/contratos_fornecedores/1935/26211653000103a2.pdf" TargetMode="External"/><Relationship Id="rId192" Type="http://schemas.openxmlformats.org/officeDocument/2006/relationships/hyperlink" Target="https://imip-sistemas.org.br/sistemas/_scriptcase_producao_v9/file/doc/portal_transparencia/contratos_fornecedores/1842/17214633000103a2.pdf" TargetMode="External"/><Relationship Id="rId206" Type="http://schemas.openxmlformats.org/officeDocument/2006/relationships/hyperlink" Target="https://imip-sistemas.org.br/sistemas/_scriptcase_producao_v9/file/doc/portal_transparencia/contratos_fornecedores/3888/12353832000170a5.pdf" TargetMode="External"/><Relationship Id="rId227" Type="http://schemas.openxmlformats.org/officeDocument/2006/relationships/hyperlink" Target="https://imip-sistemas.org.br/sistemas/_scriptcase_producao_v9/file/doc/portal_transparencia/contratos_fornecedores/4511/24801362000140a3.pdf" TargetMode="External"/><Relationship Id="rId248" Type="http://schemas.openxmlformats.org/officeDocument/2006/relationships/hyperlink" Target="https://imip-sistemas.org.br/sistemas/_scriptcase_producao_v9/file/doc/portal_transparencia/contratos_fornecedores/4774/07146768000117a7.pdf" TargetMode="External"/><Relationship Id="rId269" Type="http://schemas.openxmlformats.org/officeDocument/2006/relationships/hyperlink" Target="https://imip-sistemas.org.br/sistemas/_scriptcase_producao_v9/file/doc/portal_transparencia/contratos_fornecedores/5821/24380578002041a6.pdf" TargetMode="External"/><Relationship Id="rId12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33" Type="http://schemas.openxmlformats.org/officeDocument/2006/relationships/hyperlink" Target="https://imip-sistemas.org.br/sistemas/_scriptcase_producao_v9/file/doc/portal_transparencia/contratos_fornecedores/1305/01545203000126a5.pdf" TargetMode="External"/><Relationship Id="rId108" Type="http://schemas.openxmlformats.org/officeDocument/2006/relationships/hyperlink" Target="https://imip-sistemas.org.br/sistemas/_scriptcase_producao_v9/file/doc/portal_transparencia/contratos_fornecedores/2722/02059987000145a5.pdf" TargetMode="External"/><Relationship Id="rId129" Type="http://schemas.openxmlformats.org/officeDocument/2006/relationships/hyperlink" Target="https://imip-sistemas.org.br/sistemas/_scriptcase_producao_v9/file/doc/portal_transparencia/contratos_fornecedores/234/13261930000140a4.pdf" TargetMode="External"/><Relationship Id="rId54" Type="http://schemas.openxmlformats.org/officeDocument/2006/relationships/hyperlink" Target="https://imip-sistemas.org.br/sistemas/_scriptcase_producao_v9/file/doc/portal_transparencia/contratos_fornecedores/1314/10229013000190a8.pdf" TargetMode="External"/><Relationship Id="rId75" Type="http://schemas.openxmlformats.org/officeDocument/2006/relationships/hyperlink" Target="https://imip-sistemas.org.br/sistemas/_scriptcase_producao_v9/file/doc/portal_transparencia/contratos_fornecedores/1812/02512303000119a6.pdf" TargetMode="External"/><Relationship Id="rId96" Type="http://schemas.openxmlformats.org/officeDocument/2006/relationships/hyperlink" Target="https://imip-sistemas.org.br/sistemas/_scriptcase_producao_v9/file/doc/portal_transparencia/contratos_fornecedores/2754/01449930000785a3.pdf" TargetMode="External"/><Relationship Id="rId140" Type="http://schemas.openxmlformats.org/officeDocument/2006/relationships/hyperlink" Target="https://imip-sistemas.org.br/sistemas/_scriptcase_producao_v9/file/doc/portal_transparencia/contratos_fornecedores/225/10411765000178a6.pdf" TargetMode="External"/><Relationship Id="rId161" Type="http://schemas.openxmlformats.org/officeDocument/2006/relationships/hyperlink" Target="https://imip-sistemas.org.br/sistemas/_scriptcase_producao_v9/file/doc/portal_transparencia/contratos_fornecedores/156/11736847000155a2.pdf" TargetMode="External"/><Relationship Id="rId182" Type="http://schemas.openxmlformats.org/officeDocument/2006/relationships/hyperlink" Target="https://imip-sistemas.org.br/sistemas/_scriptcase_producao_v9/file/doc/portal_transparencia/contratos_fornecedores/184/12185448000106a3.pdf" TargetMode="External"/><Relationship Id="rId217" Type="http://schemas.openxmlformats.org/officeDocument/2006/relationships/hyperlink" Target="https://imip-sistemas.org.br/sistemas/_scriptcase_producao_v9/file/doc/portal_transparencia/contratos_fornecedores/4394/02975570000122a5.pdf" TargetMode="External"/><Relationship Id="rId6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238" Type="http://schemas.openxmlformats.org/officeDocument/2006/relationships/hyperlink" Target="https://drive.google.com/file/d/178XqKe7xREz533vfXjtnxy7dTrjfji3W/view?usp=sharing" TargetMode="External"/><Relationship Id="rId259" Type="http://schemas.openxmlformats.org/officeDocument/2006/relationships/hyperlink" Target="https://imip-sistemas.org.br/sistemas/_scriptcase_producao_v9/file/doc/portal_transparencia/contratos_fornecedores/2810/03423730000193p.pdf" TargetMode="External"/><Relationship Id="rId23" Type="http://schemas.openxmlformats.org/officeDocument/2006/relationships/hyperlink" Target="https://imip-sistemas.org.br/sistemas/_scriptcase_producao_v9/file/doc/portal_transparencia/contratos_fornecedores/2753/02975570000122a1.pdf" TargetMode="External"/><Relationship Id="rId119" Type="http://schemas.openxmlformats.org/officeDocument/2006/relationships/hyperlink" Target="https://imip-sistemas.org.br/sistemas/_scriptcase_producao_v9/file/doc/portal_transparencia/contratos_fornecedores/1934/15001239000153a3.pdf" TargetMode="External"/><Relationship Id="rId270" Type="http://schemas.openxmlformats.org/officeDocument/2006/relationships/hyperlink" Target="https://imip-sistemas.org.br/sistemas/_scriptcase_producao_v9/file/doc/portal_transparencia/contratos_fornecedores/5820/24380578002041a5.pdf" TargetMode="External"/><Relationship Id="rId44" Type="http://schemas.openxmlformats.org/officeDocument/2006/relationships/hyperlink" Target="https://imip-sistemas.org.br/sistemas/_scriptcase_producao_v9/file/doc/portal_transparencia/contratos_fornecedores/2082/10816775000274a3.pdf" TargetMode="External"/><Relationship Id="rId65" Type="http://schemas.openxmlformats.org/officeDocument/2006/relationships/hyperlink" Target="https://imip-sistemas.org.br/sistemas/_scriptcase_producao_v9/file/doc/portal_transparencia/contratos_fornecedores/1645/08084394000115a1.pdf" TargetMode="External"/><Relationship Id="rId86" Type="http://schemas.openxmlformats.org/officeDocument/2006/relationships/hyperlink" Target="https://imip-sistemas.org.br/sistemas/_scriptcase_producao_v9/file/doc/portal_transparencia/contratos_fornecedores/1884/07146768000117a3.pdf" TargetMode="External"/><Relationship Id="rId130" Type="http://schemas.openxmlformats.org/officeDocument/2006/relationships/hyperlink" Target="https://imip-sistemas.org.br/sistemas/_scriptcase_producao_v9/file/doc/portal_transparencia/contratos_fornecedores/1882/13261930000140a5.pdf" TargetMode="External"/><Relationship Id="rId151" Type="http://schemas.openxmlformats.org/officeDocument/2006/relationships/hyperlink" Target="https://imip-sistemas.org.br/sistemas/_scriptcase_producao_v9/file/doc/portal_transparencia/contratos_fornecedores/218/11831665000163a8.pdf" TargetMode="External"/><Relationship Id="rId172" Type="http://schemas.openxmlformats.org/officeDocument/2006/relationships/hyperlink" Target="https://imip-sistemas.org.br/sistemas/_scriptcase_producao_v9/file/doc/portal_transparencia/contratos_fornecedores/2894/24428954000168a1.pdf" TargetMode="External"/><Relationship Id="rId193" Type="http://schemas.openxmlformats.org/officeDocument/2006/relationships/hyperlink" Target="https://imip-sistemas.org.br/sistemas/_scriptcase_producao_v9/file/doc/portal_transparencia/contratos_fornecedores/2869/12353832000170a1.pdf" TargetMode="External"/><Relationship Id="rId207" Type="http://schemas.openxmlformats.org/officeDocument/2006/relationships/hyperlink" Target="https://imip-sistemas.org.br/sistemas/_scriptcase_producao_v9/file/doc/portal_transparencia/contratos_fornecedores/3886/08064651000157a1.pdf" TargetMode="External"/><Relationship Id="rId228" Type="http://schemas.openxmlformats.org/officeDocument/2006/relationships/hyperlink" Target="https://imip-sistemas.org.br/sistemas/_scriptcase_producao_v9/file/doc/portal_transparencia/contratos_fornecedores/4513/26081685000131a4.pdf" TargetMode="External"/><Relationship Id="rId249" Type="http://schemas.openxmlformats.org/officeDocument/2006/relationships/hyperlink" Target="https://imip-sistemas.org.br/sistemas/_scriptcase_producao_v9/file/doc/portal_transparencia/contratos_fornecedores/4780/53113791001285p1.a1.PDF" TargetMode="External"/><Relationship Id="rId13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109" Type="http://schemas.openxmlformats.org/officeDocument/2006/relationships/hyperlink" Target="https://imip-sistemas.org.br/sistemas/_scriptcase_producao_v9/file/doc/portal_transparencia/contratos_fornecedores/119/35521046000130a1.pdf" TargetMode="External"/><Relationship Id="rId260" Type="http://schemas.openxmlformats.org/officeDocument/2006/relationships/hyperlink" Target="https://imip-sistemas.org.br/sistemas/_scriptcase_producao_v9/file/doc/portal_transparencia/contratos_fornecedores/5294/10229013000190a11.pdf" TargetMode="External"/><Relationship Id="rId34" Type="http://schemas.openxmlformats.org/officeDocument/2006/relationships/hyperlink" Target="https://imip-sistemas.org.br/sistemas/_scriptcase_producao_v9/file/doc/portal_transparencia/contratos_fornecedores/1306/01545203000126a6.pdf" TargetMode="External"/><Relationship Id="rId55" Type="http://schemas.openxmlformats.org/officeDocument/2006/relationships/hyperlink" Target="https://imip-sistemas.org.br/sistemas/_scriptcase_producao_v9/file/doc/portal_transparencia/contratos_fornecedores/1315/10229013000190a9.pdf" TargetMode="External"/><Relationship Id="rId76" Type="http://schemas.openxmlformats.org/officeDocument/2006/relationships/hyperlink" Target="https://imip-sistemas.org.br/sistemas/_scriptcase_producao_v9/file/doc/portal_transparencia/contratos_fornecedores/1813/02512303000119a7.pdf" TargetMode="External"/><Relationship Id="rId97" Type="http://schemas.openxmlformats.org/officeDocument/2006/relationships/hyperlink" Target="https://imip-sistemas.org.br/sistemas/_scriptcase_producao_v9/file/doc/portal_transparencia/contratos_fornecedores/101/04732857000157a1.pdf" TargetMode="External"/><Relationship Id="rId120" Type="http://schemas.openxmlformats.org/officeDocument/2006/relationships/hyperlink" Target="https://imip-sistemas.org.br/sistemas/_scriptcase_producao_v9/file/doc/portal_transparencia/contratos_fornecedores/206/15615641000128a1.pdf" TargetMode="External"/><Relationship Id="rId141" Type="http://schemas.openxmlformats.org/officeDocument/2006/relationships/hyperlink" Target="https://imip-sistemas.org.br/sistemas/_scriptcase_producao_v9/file/doc/portal_transparencia/contratos_fornecedores/1419/10411765000178a7.pdf" TargetMode="External"/><Relationship Id="rId7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162" Type="http://schemas.openxmlformats.org/officeDocument/2006/relationships/hyperlink" Target="https://imip-sistemas.org.br/sistemas/_scriptcase_producao_v9/file/doc/portal_transparencia/contratos_fornecedores/1834/11736847000155a3.pdf" TargetMode="External"/><Relationship Id="rId183" Type="http://schemas.openxmlformats.org/officeDocument/2006/relationships/hyperlink" Target="https://imip-sistemas.org.br/sistemas/_scriptcase_producao_v9/file/doc/portal_transparencia/contratos_fornecedores/1839/12185448000106a4.pdf" TargetMode="External"/><Relationship Id="rId218" Type="http://schemas.openxmlformats.org/officeDocument/2006/relationships/hyperlink" Target="https://imip-sistemas.org.br/sistemas/_scriptcase_producao_v9/file/doc/portal_transparencia/contratos_fornecedores/4089/11735586000159a2.pdf" TargetMode="External"/><Relationship Id="rId239" Type="http://schemas.openxmlformats.org/officeDocument/2006/relationships/hyperlink" Target="https://drive.google.com/file/d/1s9sccoAzbW-e3Q7YI_0nVtf-6RxcPNKv/view?usp=sharing" TargetMode="External"/><Relationship Id="rId250" Type="http://schemas.openxmlformats.org/officeDocument/2006/relationships/hyperlink" Target="https://imip-sistemas.org.br/sistemas/_scriptcase_producao_v9/file/doc/portal_transparencia/contratos_fornecedores/4780/53113791001285p1.a1.PDF" TargetMode="External"/><Relationship Id="rId271" Type="http://schemas.openxmlformats.org/officeDocument/2006/relationships/printerSettings" Target="../printerSettings/printerSettings1.bin"/><Relationship Id="rId24" Type="http://schemas.openxmlformats.org/officeDocument/2006/relationships/hyperlink" Target="https://imip-sistemas.org.br/sistemas/_scriptcase_producao_v9/file/doc/portal_transparencia/contratos_fornecedores/2212/27588134000121a1.pdf" TargetMode="External"/><Relationship Id="rId45" Type="http://schemas.openxmlformats.org/officeDocument/2006/relationships/hyperlink" Target="https://imip-sistemas.org.br/sistemas/_scriptcase_producao_v9/file/doc/portal_transparencia/contratos_fornecedores/2353/11788755000208a1.pdf" TargetMode="External"/><Relationship Id="rId66" Type="http://schemas.openxmlformats.org/officeDocument/2006/relationships/hyperlink" Target="https://imip-sistemas.org.br/sistemas/_scriptcase_producao_v9/file/doc/portal_transparencia/contratos_fornecedores/2248/08084394000115a2.pdf" TargetMode="External"/><Relationship Id="rId87" Type="http://schemas.openxmlformats.org/officeDocument/2006/relationships/hyperlink" Target="https://imip-sistemas.org.br/sistemas/_scriptcase_producao_v9/file/doc/portal_transparencia/contratos_fornecedores/2473/07146768000117a4.pdf" TargetMode="External"/><Relationship Id="rId110" Type="http://schemas.openxmlformats.org/officeDocument/2006/relationships/hyperlink" Target="https://imip-sistemas.org.br/sistemas/_scriptcase_producao_v9/file/doc/portal_transparencia/contratos_fornecedores/120/35521046000130a2.pdf" TargetMode="External"/><Relationship Id="rId131" Type="http://schemas.openxmlformats.org/officeDocument/2006/relationships/hyperlink" Target="https://imip-sistemas.org.br/sistemas/_scriptcase_producao_v9/file/doc/portal_transparencia/contratos_fornecedores/236/13261930000140a6.pdf" TargetMode="External"/><Relationship Id="rId152" Type="http://schemas.openxmlformats.org/officeDocument/2006/relationships/hyperlink" Target="https://imip-sistemas.org.br/sistemas/_scriptcase_producao_v9/file/doc/portal_transparencia/contratos_fornecedores/1829/11831665000163a9.pdf" TargetMode="External"/><Relationship Id="rId173" Type="http://schemas.openxmlformats.org/officeDocument/2006/relationships/hyperlink" Target="https://imip-sistemas.org.br/sistemas/_scriptcase_producao_v9/file/doc/portal_transparencia/contratos_fornecedores/190/24069548000237a1.pdf" TargetMode="External"/><Relationship Id="rId194" Type="http://schemas.openxmlformats.org/officeDocument/2006/relationships/hyperlink" Target="https://imip-sistemas.org.br/sistemas/_scriptcase_producao_v9/file/doc/portal_transparencia/contratos_fornecedores/2870/12353832000170a2.pdf" TargetMode="External"/><Relationship Id="rId208" Type="http://schemas.openxmlformats.org/officeDocument/2006/relationships/hyperlink" Target="https://imip-sistemas.org.br/sistemas/_scriptcase_producao_v9/file/doc/portal_transparencia/contratos_fornecedores/4012/0544056000161a1.pdf" TargetMode="External"/><Relationship Id="rId229" Type="http://schemas.openxmlformats.org/officeDocument/2006/relationships/hyperlink" Target="https://imip-sistemas.org.br/sistemas/_scriptcase_producao_v9/file/doc/portal_transparencia/contratos_fornecedores/4687/27117678000105a4.pdf" TargetMode="External"/><Relationship Id="rId240" Type="http://schemas.openxmlformats.org/officeDocument/2006/relationships/hyperlink" Target="https://drive.google.com/file/d/1e1at3k00fM5wgdOW8BRK94Keu-Y85n11/view?" TargetMode="External"/><Relationship Id="rId261" Type="http://schemas.openxmlformats.org/officeDocument/2006/relationships/hyperlink" Target="https://imip-sistemas.org.br/sistemas/_scriptcase_producao_v9/file/doc/portal_transparencia/contratos_fornecedores/5272/58921792000117a4.pdf" TargetMode="External"/><Relationship Id="rId14" Type="http://schemas.openxmlformats.org/officeDocument/2006/relationships/hyperlink" Target="https://imip-sistemas.org.br/sistemas/_scriptcase_producao_v9/file/doc/portal_transparencia/contratos_fornecedores/3289/11863530000180a2.pdf" TargetMode="External"/><Relationship Id="rId35" Type="http://schemas.openxmlformats.org/officeDocument/2006/relationships/hyperlink" Target="https://imip-sistemas.org.br/sistemas/_scriptcase_producao_v9/file/doc/portal_transparencia/contratos_fornecedores/1307/01545203000126a7.pdf" TargetMode="External"/><Relationship Id="rId56" Type="http://schemas.openxmlformats.org/officeDocument/2006/relationships/hyperlink" Target="https://imip-sistemas.org.br/sistemas/_scriptcase_producao_v9/file/doc/portal_transparencia/contratos_fornecedores/1984/10229013000190a10.pdf" TargetMode="External"/><Relationship Id="rId77" Type="http://schemas.openxmlformats.org/officeDocument/2006/relationships/hyperlink" Target="https://imip-sistemas.org.br/sistemas/_scriptcase_producao_v9/file/doc/portal_transparencia/contratos_fornecedores/1814/02512303000119a8.pdf" TargetMode="External"/><Relationship Id="rId100" Type="http://schemas.openxmlformats.org/officeDocument/2006/relationships/hyperlink" Target="https://imip-sistemas.org.br/sistemas/_scriptcase_producao_v9/file/doc/portal_transparencia/contratos_fornecedores/1819/03480539000183a1.pdf" TargetMode="External"/><Relationship Id="rId8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98" Type="http://schemas.openxmlformats.org/officeDocument/2006/relationships/hyperlink" Target="https://imip-sistemas.org.br/sistemas/_scriptcase_producao_v9/file/doc/portal_transparencia/contratos_fornecedores/1319/16783034000130a2.pdf" TargetMode="External"/><Relationship Id="rId121" Type="http://schemas.openxmlformats.org/officeDocument/2006/relationships/hyperlink" Target="https://imip-sistemas.org.br/sistemas/_scriptcase_producao_v9/file/doc/portal_transparencia/contratos_fornecedores/207/15615641000128a2.pdf" TargetMode="External"/><Relationship Id="rId142" Type="http://schemas.openxmlformats.org/officeDocument/2006/relationships/hyperlink" Target="https://imip-sistemas.org.br/sistemas/_scriptcase_producao_v9/file/doc/portal_transparencia/contratos_fornecedores/227/10411765000178a8.pdf" TargetMode="External"/><Relationship Id="rId163" Type="http://schemas.openxmlformats.org/officeDocument/2006/relationships/hyperlink" Target="https://imip-sistemas.org.br/sistemas/_scriptcase_producao_v9/file/doc/portal_transparencia/contratos_fornecedores/162/17976904000150a1.pdf" TargetMode="External"/><Relationship Id="rId184" Type="http://schemas.openxmlformats.org/officeDocument/2006/relationships/hyperlink" Target="https://imip-sistemas.org.br/sistemas/_scriptcase_producao_v9/file/doc/portal_transparencia/contratos_fornecedores/186/19442794000171a1.pdf" TargetMode="External"/><Relationship Id="rId219" Type="http://schemas.openxmlformats.org/officeDocument/2006/relationships/hyperlink" Target="https://imip-sistemas.org.br/sistemas/_scriptcase_producao_v9/file/doc/portal_transparencia/contratos_fornecedores/4090/24380578000421a4.pdf" TargetMode="External"/><Relationship Id="rId230" Type="http://schemas.openxmlformats.org/officeDocument/2006/relationships/hyperlink" Target="https://imip-sistemas.org.br/sistemas/_scriptcase_producao_v9/file/doc/portal_transparencia/contratos_fornecedores/4684/16783034000130a5.pdf" TargetMode="External"/><Relationship Id="rId251" Type="http://schemas.openxmlformats.org/officeDocument/2006/relationships/hyperlink" Target="https://imip-sistemas.org.br/sistemas/_scriptcase_producao_v9/file/doc/portal_transparencia/contratos_fornecedores/4781/53113791000122p2.%20a1.pdf" TargetMode="External"/><Relationship Id="rId25" Type="http://schemas.openxmlformats.org/officeDocument/2006/relationships/hyperlink" Target="https://imip-sistemas.org.br/sistemas/_scriptcase_producao_v9/file/doc/portal_transparencia/contratos_fornecedores/109/10494886000120a1.pdf" TargetMode="External"/><Relationship Id="rId46" Type="http://schemas.openxmlformats.org/officeDocument/2006/relationships/hyperlink" Target="https://imip-sistemas.org.br/sistemas/_scriptcase_producao_v9/file/doc/portal_transparencia/contratos_fornecedores/2720/11788755000208a2.pdf" TargetMode="External"/><Relationship Id="rId67" Type="http://schemas.openxmlformats.org/officeDocument/2006/relationships/hyperlink" Target="https://imip-sistemas.org.br/sistemas/_scriptcase_producao_v9/file/doc/portal_transparencia/contratos_fornecedores/2249/08084394000115a3.pdf" TargetMode="External"/><Relationship Id="rId88" Type="http://schemas.openxmlformats.org/officeDocument/2006/relationships/hyperlink" Target="https://imip-sistemas.org.br/sistemas/_scriptcase_producao_v9/file/doc/portal_transparencia/contratos_fornecedores/2921/07146768000117a5.pdf" TargetMode="External"/><Relationship Id="rId111" Type="http://schemas.openxmlformats.org/officeDocument/2006/relationships/hyperlink" Target="https://imip-sistemas.org.br/sistemas/_scriptcase_producao_v9/file/doc/portal_transparencia/contratos_fornecedores/121/35521046000130a3.pdf" TargetMode="External"/><Relationship Id="rId132" Type="http://schemas.openxmlformats.org/officeDocument/2006/relationships/hyperlink" Target="https://imip-sistemas.org.br/sistemas/_scriptcase_producao_v9/file/doc/portal_transparencia/contratos_fornecedores/237/13261930000140a7.pdf" TargetMode="External"/><Relationship Id="rId153" Type="http://schemas.openxmlformats.org/officeDocument/2006/relationships/hyperlink" Target="https://imip-sistemas.org.br/sistemas/_scriptcase_producao_v9/file/doc/portal_transparencia/contratos_fornecedores/240/14945965000161a1.pdf" TargetMode="External"/><Relationship Id="rId174" Type="http://schemas.openxmlformats.org/officeDocument/2006/relationships/hyperlink" Target="https://imip-sistemas.org.br/sistemas/_scriptcase_producao_v9/file/doc/portal_transparencia/contratos_fornecedores/1427/24069548000156a2.pdf" TargetMode="External"/><Relationship Id="rId195" Type="http://schemas.openxmlformats.org/officeDocument/2006/relationships/hyperlink" Target="https://imip-sistemas.org.br/sistemas/_scriptcase_producao_v9/file/doc/portal_transparencia/contratos_fornecedores/2871/12353832000170a3.pdf" TargetMode="External"/><Relationship Id="rId209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220" Type="http://schemas.openxmlformats.org/officeDocument/2006/relationships/hyperlink" Target="https://imip-sistemas.org.br/sistemas/_scriptcase_producao_v9/file/doc/portal_transparencia/contratos_fornecedores/4088/03480539000183a5.pdf" TargetMode="External"/><Relationship Id="rId241" Type="http://schemas.openxmlformats.org/officeDocument/2006/relationships/hyperlink" Target="https://drive.google.com/file/d/1NxMbjWjN-nLTmNuCZ341REcnZeFlRVuD/view?usp=sharing" TargetMode="External"/><Relationship Id="rId15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36" Type="http://schemas.openxmlformats.org/officeDocument/2006/relationships/hyperlink" Target="https://imip-sistemas.org.br/sistemas/_scriptcase_producao_v9/file/doc/portal_transparencia/contratos_fornecedores/1308/01545203000126a8.pdf" TargetMode="External"/><Relationship Id="rId57" Type="http://schemas.openxmlformats.org/officeDocument/2006/relationships/hyperlink" Target="https://imip-sistemas.org.br/sistemas/_scriptcase_producao_v9/file/doc/portal_transparencia/contratos_fornecedores/1318/09011551000125a1.pdf" TargetMode="External"/><Relationship Id="rId262" Type="http://schemas.openxmlformats.org/officeDocument/2006/relationships/hyperlink" Target="https://imip-sistemas.org.br/sistemas/_scriptcase_producao_v9/file/doc/portal_transparencia/contratos_fornecedores/5335/01449930000785a5.pdf" TargetMode="External"/><Relationship Id="rId78" Type="http://schemas.openxmlformats.org/officeDocument/2006/relationships/hyperlink" Target="https://imip-sistemas.org.br/sistemas/_scriptcase_producao_v9/file/doc/portal_transparencia/contratos_fornecedores/89/58921792000117a1.pdf" TargetMode="External"/><Relationship Id="rId99" Type="http://schemas.openxmlformats.org/officeDocument/2006/relationships/hyperlink" Target="https://imip-sistemas.org.br/sistemas/_scriptcase_producao_v9/file/doc/portal_transparencia/contratos_fornecedores/1320/16783034000130a3.pdf" TargetMode="External"/><Relationship Id="rId101" Type="http://schemas.openxmlformats.org/officeDocument/2006/relationships/hyperlink" Target="https://imip-sistemas.org.br/sistemas/_scriptcase_producao_v9/file/doc/portal_transparencia/contratos_fornecedores/105/03480539000183a2.pdf" TargetMode="External"/><Relationship Id="rId122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43" Type="http://schemas.openxmlformats.org/officeDocument/2006/relationships/hyperlink" Target="https://imip-sistemas.org.br/sistemas/_scriptcase_producao_v9/file/doc/portal_transparencia/contratos_fornecedores/2216/10411765000178a9.pdf" TargetMode="External"/><Relationship Id="rId164" Type="http://schemas.openxmlformats.org/officeDocument/2006/relationships/hyperlink" Target="https://imip-sistemas.org.br/sistemas/_scriptcase_producao_v9/file/doc/portal_transparencia/contratos_fornecedores/163/17976904000150a2.pdf" TargetMode="External"/><Relationship Id="rId185" Type="http://schemas.openxmlformats.org/officeDocument/2006/relationships/hyperlink" Target="https://imip-sistemas.org.br/sistemas/_scriptcase_producao_v9/file/doc/portal_transparencia/contratos_fornecedores/1843/19442794000171a2.pdf" TargetMode="External"/><Relationship Id="rId9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210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26" Type="http://schemas.openxmlformats.org/officeDocument/2006/relationships/hyperlink" Target="https://imip-sistemas.org.br/sistemas/_scriptcase_producao_v9/file/doc/portal_transparencia/contratos_fornecedores/110/10494886000120a2.pdf" TargetMode="External"/><Relationship Id="rId231" Type="http://schemas.openxmlformats.org/officeDocument/2006/relationships/hyperlink" Target="https://imip-sistemas.org.br/sistemas/_scriptcase_producao_v9/file/doc/portal_transparencia/contratos_fornecedores/4685/26081685000131a5.pdf" TargetMode="External"/><Relationship Id="rId252" Type="http://schemas.openxmlformats.org/officeDocument/2006/relationships/hyperlink" Target="https://imip-sistemas.org.br/sistemas/_scriptcase_producao_v9/file/doc/portal_transparencia/contratos_fornecedores/4903/92306257000780a4.pdf" TargetMode="External"/><Relationship Id="rId47" Type="http://schemas.openxmlformats.org/officeDocument/2006/relationships/hyperlink" Target="https://imip-sistemas.org.br/sistemas/_scriptcase_producao_v9/file/doc/portal_transparencia/contratos_fornecedores/67/10229013000190a1.pdf" TargetMode="External"/><Relationship Id="rId68" Type="http://schemas.openxmlformats.org/officeDocument/2006/relationships/hyperlink" Target="https://imip-sistemas.org.br/sistemas/_scriptcase_producao_v9/file/doc/portal_transparencia/contratos_fornecedores/2580/08084394000115a4.pdf" TargetMode="External"/><Relationship Id="rId89" Type="http://schemas.openxmlformats.org/officeDocument/2006/relationships/hyperlink" Target="https://imip-sistemas.org.br/sistemas/_scriptcase_producao_v9/file/doc/portal_transparencia/contratos_fornecedores/103/58752460000156a1.pdf" TargetMode="External"/><Relationship Id="rId112" Type="http://schemas.openxmlformats.org/officeDocument/2006/relationships/hyperlink" Target="https://imip-sistemas.org.br/sistemas/_scriptcase_producao_v9/file/doc/portal_transparencia/contratos_fornecedores/2752/35521046000130a4.pdf" TargetMode="External"/><Relationship Id="rId133" Type="http://schemas.openxmlformats.org/officeDocument/2006/relationships/hyperlink" Target="https://imip-sistemas.org.br/sistemas/_scriptcase_producao_v9/file/doc/portal_transparencia/contratos_fornecedores/238/13261930000140a8.pdf" TargetMode="External"/><Relationship Id="rId154" Type="http://schemas.openxmlformats.org/officeDocument/2006/relationships/hyperlink" Target="https://imip-sistemas.org.br/sistemas/_scriptcase_producao_v9/file/doc/portal_transparencia/contratos_fornecedores/1826/14945965000161a2.pdf" TargetMode="External"/><Relationship Id="rId175" Type="http://schemas.openxmlformats.org/officeDocument/2006/relationships/hyperlink" Target="https://imip-sistemas.org.br/sistemas/_scriptcase_producao_v9/file/doc/portal_transparencia/contratos_fornecedores/1844/24069548000156a3.pdf" TargetMode="External"/><Relationship Id="rId196" Type="http://schemas.openxmlformats.org/officeDocument/2006/relationships/hyperlink" Target="https://imip-sistemas.org.br/sistemas/_scriptcase_producao_v9/file/doc/portal_transparencia/contratos_fornecedores/2872/12353832000170a4.pdf" TargetMode="External"/><Relationship Id="rId200" Type="http://schemas.openxmlformats.org/officeDocument/2006/relationships/hyperlink" Target="https://imip-sistemas.org.br/sistemas/_scriptcase_producao_v9/file/doc/portal_transparencia/contratos_fornecedores/3855/00028986001694a2.pdf" TargetMode="External"/><Relationship Id="rId16" Type="http://schemas.openxmlformats.org/officeDocument/2006/relationships/hyperlink" Target="https://imip-sistemas.org.br/sistemas/_scriptcase_producao_v9/file/doc/portal_transparencia/contratos_fornecedores/2804/03390967000115a1.pdf" TargetMode="External"/><Relationship Id="rId221" Type="http://schemas.openxmlformats.org/officeDocument/2006/relationships/hyperlink" Target="https://imip-sistemas.org.br/sistemas/_scriptcase_producao_v9/file/doc/portal_transparencia/contratos_fornecedores/4447/24801362000140a2.pdf" TargetMode="External"/><Relationship Id="rId242" Type="http://schemas.openxmlformats.org/officeDocument/2006/relationships/hyperlink" Target="https://drive.google.com/file/d/16CSQP25ctoJ0Cdz0UpNZnriykWWiev87/view?usp=sharing" TargetMode="External"/><Relationship Id="rId263" Type="http://schemas.openxmlformats.org/officeDocument/2006/relationships/hyperlink" Target="https://imip-sistemas.org.br/sistemas/_scriptcase_producao_v9/file/doc/portal_transparencia/contratos_fornecedores/5336/07160019000144a1.pdf" TargetMode="External"/><Relationship Id="rId37" Type="http://schemas.openxmlformats.org/officeDocument/2006/relationships/hyperlink" Target="https://imip-sistemas.org.br/sistemas/_scriptcase_producao_v9/file/doc/portal_transparencia/contratos_fornecedores/1809/01545203000126a9.pdf" TargetMode="External"/><Relationship Id="rId58" Type="http://schemas.openxmlformats.org/officeDocument/2006/relationships/hyperlink" Target="https://imip-sistemas.org.br/sistemas/_scriptcase_producao_v9/file/doc/portal_transparencia/contratos_fornecedores/1316/06272575004803a2.pdf" TargetMode="External"/><Relationship Id="rId79" Type="http://schemas.openxmlformats.org/officeDocument/2006/relationships/hyperlink" Target="https://imip-sistemas.org.br/sistemas/_scriptcase_producao_v9/file/doc/portal_transparencia/contratos_fornecedores/1815/58921792000117a2.pdf" TargetMode="External"/><Relationship Id="rId102" Type="http://schemas.openxmlformats.org/officeDocument/2006/relationships/hyperlink" Target="https://imip-sistemas.org.br/sistemas/_scriptcase_producao_v9/file/doc/portal_transparencia/contratos_fornecedores/106/03480539000183a3.pdf" TargetMode="External"/><Relationship Id="rId123" Type="http://schemas.openxmlformats.org/officeDocument/2006/relationships/hyperlink" Target="https://imip-sistemas.org.br/sistemas/_scriptcase_producao_v9/file/doc/portal_transparencia/contratos_fornecedores/1823/24113750000138a1.pdf" TargetMode="External"/><Relationship Id="rId144" Type="http://schemas.openxmlformats.org/officeDocument/2006/relationships/hyperlink" Target="https://imip-sistemas.org.br/sistemas/_scriptcase_producao_v9/file/doc/portal_transparencia/contratos_fornecedores/211/11831665000163a1.pdf" TargetMode="External"/><Relationship Id="rId90" Type="http://schemas.openxmlformats.org/officeDocument/2006/relationships/hyperlink" Target="https://imip-sistemas.org.br/sistemas/_scriptcase_producao_v9/file/doc/portal_transparencia/contratos_fornecedores/104/58752460000156a2.pdf" TargetMode="External"/><Relationship Id="rId165" Type="http://schemas.openxmlformats.org/officeDocument/2006/relationships/hyperlink" Target="https://imip-sistemas.org.br/sistemas/_scriptcase_producao_v9/file/doc/portal_transparencia/contratos_fornecedores/1831/17976904000150a3.pdf" TargetMode="External"/><Relationship Id="rId186" Type="http://schemas.openxmlformats.org/officeDocument/2006/relationships/hyperlink" Target="https://imip-sistemas.org.br/sistemas/_scriptcase_producao_v9/file/doc/portal_transparencia/contratos_fornecedores/188/20413439000153a1.pdf" TargetMode="External"/><Relationship Id="rId211" Type="http://schemas.openxmlformats.org/officeDocument/2006/relationships/hyperlink" Target="https://imip-sistemas.org.br/sistemas/_scriptcase_producao_v9/file/doc/portal_transparencia/contratos_fornecedores/4159/00028986001694a3.pdf" TargetMode="External"/><Relationship Id="rId232" Type="http://schemas.openxmlformats.org/officeDocument/2006/relationships/hyperlink" Target="https://imip-sistemas.org.br/sistemas/_scriptcase_producao_v9/file/doc/portal_transparencia/contratos_fornecedores/4688/27814653000160p2.pdf" TargetMode="External"/><Relationship Id="rId253" Type="http://schemas.openxmlformats.org/officeDocument/2006/relationships/hyperlink" Target="https://imip-sistemas.org.br/sistemas/_scriptcase_producao_v9/file/doc/portal_transparencia/contratos_fornecedores/4982/24884275000101a4.pdf" TargetMode="External"/><Relationship Id="rId27" Type="http://schemas.openxmlformats.org/officeDocument/2006/relationships/hyperlink" Target="https://imip-sistemas.org.br/sistemas/_scriptcase_producao_v9/file/doc/portal_transparencia/contratos_fornecedores/2247/27117678000105a3.pdf" TargetMode="External"/><Relationship Id="rId48" Type="http://schemas.openxmlformats.org/officeDocument/2006/relationships/hyperlink" Target="https://imip-sistemas.org.br/sistemas/_scriptcase_producao_v9/file/doc/portal_transparencia/contratos_fornecedores/68/10229013000190a2.pdf" TargetMode="External"/><Relationship Id="rId69" Type="http://schemas.openxmlformats.org/officeDocument/2006/relationships/hyperlink" Target="https://imip-sistemas.org.br/sistemas/_scriptcase_producao_v9/file/doc/portal_transparencia/contratos_fornecedores/2900/08084394000115a5.pdf" TargetMode="External"/><Relationship Id="rId113" Type="http://schemas.openxmlformats.org/officeDocument/2006/relationships/hyperlink" Target="https://imip-sistemas.org.br/sistemas/_scriptcase_producao_v9/file/doc/portal_transparencia/contratos_fornecedores/143/24380578000189a1.pdf" TargetMode="External"/><Relationship Id="rId134" Type="http://schemas.openxmlformats.org/officeDocument/2006/relationships/hyperlink" Target="https://imip-sistemas.org.br/sistemas/_scriptcase_producao_v9/file/doc/portal_transparencia/contratos_fornecedores/1820/13261930000140a9.pdf" TargetMode="External"/><Relationship Id="rId80" Type="http://schemas.openxmlformats.org/officeDocument/2006/relationships/hyperlink" Target="https://imip-sistemas.org.br/sistemas/_scriptcase_producao_v9/file/doc/portal_transparencia/contratos_fornecedores/2544/58921792000117a3.pdf" TargetMode="External"/><Relationship Id="rId155" Type="http://schemas.openxmlformats.org/officeDocument/2006/relationships/hyperlink" Target="https://imip-sistemas.org.br/sistemas/_scriptcase_producao_v9/file/doc/portal_transparencia/contratos_fornecedores/242/23660751000130a1.pdf" TargetMode="External"/><Relationship Id="rId176" Type="http://schemas.openxmlformats.org/officeDocument/2006/relationships/hyperlink" Target="https://imip-sistemas.org.br/sistemas/_scriptcase_producao_v9/file/doc/portal_transparencia/contratos_fornecedores/176/23902127000100a1.pdf" TargetMode="External"/><Relationship Id="rId197" Type="http://schemas.openxmlformats.org/officeDocument/2006/relationships/hyperlink" Target="https://imip-sistemas.org.br/sistemas/_scriptcase_producao_v9/file/doc/portal_transparencia/contratos_fornecedores/3055/10279299000119a2.pdf" TargetMode="External"/><Relationship Id="rId201" Type="http://schemas.openxmlformats.org/officeDocument/2006/relationships/hyperlink" Target="https://imip-sistemas.org.br/sistemas/_scriptcase_producao_v9/file/doc/portal_transparencia/contratos_fornecedores/3890/10816775000274a4.pdf" TargetMode="External"/><Relationship Id="rId222" Type="http://schemas.openxmlformats.org/officeDocument/2006/relationships/hyperlink" Target="https://imip-sistemas.org.br/sistemas/_scriptcase_producao_v9/file/doc/portal_transparencia/contratos_fornecedores/4468/05020356000100a1.pdf" TargetMode="External"/><Relationship Id="rId243" Type="http://schemas.openxmlformats.org/officeDocument/2006/relationships/hyperlink" Target="https://drive.google.com/file/d/1lhriVqTp-25McpDbclCDlQ2sRTa7FLeS/view?usp=sharing" TargetMode="External"/><Relationship Id="rId264" Type="http://schemas.openxmlformats.org/officeDocument/2006/relationships/hyperlink" Target="https://imip-sistemas.org.br/sistemas/_scriptcase_producao_v9/file/doc/portal_transparencia/contratos_fornecedores/5521/27011871000167a1.pdf" TargetMode="External"/><Relationship Id="rId17" Type="http://schemas.openxmlformats.org/officeDocument/2006/relationships/hyperlink" Target="https://imip-sistemas.org.br/sistemas/_scriptcase_producao_v9/file/doc/portal_transparencia/contratos_fornecedores/2805/03390967000115a2.pdf" TargetMode="External"/><Relationship Id="rId38" Type="http://schemas.openxmlformats.org/officeDocument/2006/relationships/hyperlink" Target="https://imip-sistemas.org.br/sistemas/_scriptcase_producao_v9/file/doc/portal_transparencia/contratos_fornecedores/2541/01545203000126a10.pdf" TargetMode="External"/><Relationship Id="rId59" Type="http://schemas.openxmlformats.org/officeDocument/2006/relationships/hyperlink" Target="https://imip-sistemas.org.br/sistemas/_scriptcase_producao_v9/file/doc/portal_transparencia/contratos_fornecedores/1597/06272575004803a3.pdf" TargetMode="External"/><Relationship Id="rId103" Type="http://schemas.openxmlformats.org/officeDocument/2006/relationships/hyperlink" Target="https://imip-sistemas.org.br/sistemas/_scriptcase_producao_v9/file/doc/portal_transparencia/contratos_fornecedores/1985/03480539000183a4.pdf" TargetMode="External"/><Relationship Id="rId124" Type="http://schemas.openxmlformats.org/officeDocument/2006/relationships/hyperlink" Target="https://imip-sistemas.org.br/sistemas/_scriptcase_producao_v9/file/doc/portal_transparencia/contratos_fornecedores/249/17504845000117a1.pdf" TargetMode="External"/><Relationship Id="rId70" Type="http://schemas.openxmlformats.org/officeDocument/2006/relationships/hyperlink" Target="https://imip-sistemas.org.br/sistemas/_scriptcase_producao_v9/file/doc/portal_transparencia/contratos_fornecedores/83/02512303000119a1.pdf" TargetMode="External"/><Relationship Id="rId91" Type="http://schemas.openxmlformats.org/officeDocument/2006/relationships/hyperlink" Target="https://imip-sistemas.org.br/sistemas/_scriptcase_producao_v9/file/doc/portal_transparencia/contratos_fornecedores/1927/58752460000156a3.pdf" TargetMode="External"/><Relationship Id="rId145" Type="http://schemas.openxmlformats.org/officeDocument/2006/relationships/hyperlink" Target="https://imip-sistemas.org.br/sistemas/_scriptcase_producao_v9/file/doc/portal_transparencia/contratos_fornecedores/212/11831665000163a2.pdf" TargetMode="External"/><Relationship Id="rId166" Type="http://schemas.openxmlformats.org/officeDocument/2006/relationships/hyperlink" Target="https://imip-sistemas.org.br/sistemas/_scriptcase_producao_v9/file/doc/portal_transparencia/contratos_fornecedores/170/01050827000172a1.pdf" TargetMode="External"/><Relationship Id="rId187" Type="http://schemas.openxmlformats.org/officeDocument/2006/relationships/hyperlink" Target="https://imip-sistemas.org.br/sistemas/_scriptcase_producao_v9/file/doc/portal_transparencia/contratos_fornecedores/1840/20413439000153a2.pdf" TargetMode="External"/><Relationship Id="rId1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212" Type="http://schemas.openxmlformats.org/officeDocument/2006/relationships/hyperlink" Target="https://imip-sistemas.org.br/sistemas/_scriptcase_producao_v9/file/doc/portal_transparencia/contratos_fornecedores/3102/26081685000131a1.pdf" TargetMode="External"/><Relationship Id="rId233" Type="http://schemas.openxmlformats.org/officeDocument/2006/relationships/hyperlink" Target="https://imip-sistemas.org.br/sistemas/_scriptcase_producao_v9/file/doc/portal_transparencia/contratos_fornecedores/4726/05467959000155a1.pdf" TargetMode="External"/><Relationship Id="rId254" Type="http://schemas.openxmlformats.org/officeDocument/2006/relationships/hyperlink" Target="https://imip-sistemas.org.br/sistemas/_scriptcase_producao_v9/file/doc/portal_transparencia/contratos_fornecedores/4980/02512303000119a9.pdf" TargetMode="External"/><Relationship Id="rId28" Type="http://schemas.openxmlformats.org/officeDocument/2006/relationships/hyperlink" Target="https://imip-sistemas.org.br/sistemas/_scriptcase_producao_v9/file/doc/portal_transparencia/contratos_fornecedores/48/00028986001694a1.pdf" TargetMode="External"/><Relationship Id="rId49" Type="http://schemas.openxmlformats.org/officeDocument/2006/relationships/hyperlink" Target="https://imip-sistemas.org.br/sistemas/_scriptcase_producao_v9/file/doc/portal_transparencia/contratos_fornecedores/69/10229013000190a3.pdf" TargetMode="External"/><Relationship Id="rId114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60" Type="http://schemas.openxmlformats.org/officeDocument/2006/relationships/hyperlink" Target="https://imip-sistemas.org.br/sistemas/_scriptcase_producao_v9/file/doc/portal_transparencia/contratos_fornecedores/2245/13409775000329a1.pdf" TargetMode="External"/><Relationship Id="rId81" Type="http://schemas.openxmlformats.org/officeDocument/2006/relationships/hyperlink" Target="https://imip-sistemas.org.br/sistemas/_scriptcase_producao_v9/file/doc/portal_transparencia/contratos_fornecedores/2719/10279299000119a1.pdf" TargetMode="External"/><Relationship Id="rId135" Type="http://schemas.openxmlformats.org/officeDocument/2006/relationships/hyperlink" Target="https://imip-sistemas.org.br/sistemas/_scriptcase_producao_v9/file/doc/portal_transparencia/contratos_fornecedores/220/10411765000178a1.pdf" TargetMode="External"/><Relationship Id="rId156" Type="http://schemas.openxmlformats.org/officeDocument/2006/relationships/hyperlink" Target="https://imip-sistemas.org.br/sistemas/_scriptcase_producao_v9/file/doc/portal_transparencia/contratos_fornecedores/1827/23660751000130a2.pdf" TargetMode="External"/><Relationship Id="rId177" Type="http://schemas.openxmlformats.org/officeDocument/2006/relationships/hyperlink" Target="https://imip-sistemas.org.br/sistemas/_scriptcase_producao_v9/file/doc/portal_transparencia/contratos_fornecedores/1931/23902127000100a2.pdf" TargetMode="External"/><Relationship Id="rId198" Type="http://schemas.openxmlformats.org/officeDocument/2006/relationships/hyperlink" Target="https://imip-sistemas.org.br/sistemas/_scriptcase_producao_v9/file/doc/portal_transparencia/contratos_fornecedores/3287/02975570000122a2.pdf" TargetMode="External"/><Relationship Id="rId202" Type="http://schemas.openxmlformats.org/officeDocument/2006/relationships/hyperlink" Target="https://imip-sistemas.org.br/sistemas/_scriptcase_producao_v9/file/doc/portal_transparencia/contratos_fornecedores/3288/11788755000208a3.pdf" TargetMode="External"/><Relationship Id="rId223" Type="http://schemas.openxmlformats.org/officeDocument/2006/relationships/hyperlink" Target="https://imip-sistemas.org.br/sistemas/_scriptcase_producao_v9/file/doc/portal_transparencia/contratos_fornecedores/4469/26081685000131a3.pdf" TargetMode="External"/><Relationship Id="rId244" Type="http://schemas.openxmlformats.org/officeDocument/2006/relationships/hyperlink" Target="https://drive.google.com/file/d/1LlwgJji0Jkl7HQWWjV3VvFQxKBw5EoeM/view?usp=sharing" TargetMode="External"/><Relationship Id="rId18" Type="http://schemas.openxmlformats.org/officeDocument/2006/relationships/hyperlink" Target="https://imip-sistemas.org.br/sistemas/_scriptcase_producao_v9/file/doc/portal_transparencia/contratos_fornecedores/2806/03390967000115a3.pdf" TargetMode="External"/><Relationship Id="rId39" Type="http://schemas.openxmlformats.org/officeDocument/2006/relationships/hyperlink" Target="https://imip-sistemas.org.br/sistemas/_scriptcase_producao_v9/file/doc/portal_transparencia/contratos_fornecedores/2907/01545203000126a11.pdf" TargetMode="External"/><Relationship Id="rId265" Type="http://schemas.openxmlformats.org/officeDocument/2006/relationships/hyperlink" Target="https://imip-sistemas.org.br/sistemas/_scriptcase_producao_v9/file/doc/portal_transparencia/contratos_fornecedores/5518/11788755000208a6.pdf" TargetMode="External"/><Relationship Id="rId50" Type="http://schemas.openxmlformats.org/officeDocument/2006/relationships/hyperlink" Target="https://imip-sistemas.org.br/sistemas/_scriptcase_producao_v9/file/doc/portal_transparencia/contratos_fornecedores/70/10229013000190a4.pdf" TargetMode="External"/><Relationship Id="rId104" Type="http://schemas.openxmlformats.org/officeDocument/2006/relationships/hyperlink" Target="https://imip-sistemas.org.br/sistemas/_scriptcase_producao_v9/file/doc/portal_transparencia/contratos_fornecedores/114/02059987000145a1.pdf" TargetMode="External"/><Relationship Id="rId125" Type="http://schemas.openxmlformats.org/officeDocument/2006/relationships/hyperlink" Target="https://imip-sistemas.org.br/sistemas/_scriptcase_producao_v9/file/doc/portal_transparencia/contratos_fornecedores/1825/17504845000117a2.pdf" TargetMode="External"/><Relationship Id="rId146" Type="http://schemas.openxmlformats.org/officeDocument/2006/relationships/hyperlink" Target="https://imip-sistemas.org.br/sistemas/_scriptcase_producao_v9/file/doc/portal_transparencia/contratos_fornecedores/213/11831665000163a3.pdf" TargetMode="External"/><Relationship Id="rId167" Type="http://schemas.openxmlformats.org/officeDocument/2006/relationships/hyperlink" Target="https://imip-sistemas.org.br/sistemas/_scriptcase_producao_v9/file/doc/portal_transparencia/contratos_fornecedores/1836/01050827000172a2.pdf" TargetMode="External"/><Relationship Id="rId188" Type="http://schemas.openxmlformats.org/officeDocument/2006/relationships/hyperlink" Target="https://imip-sistemas.org.br/sistemas/_scriptcase_producao_v9/file/doc/portal_transparencia/contratos_fornecedores/1914/05977621000143a1.pdf" TargetMode="External"/><Relationship Id="rId71" Type="http://schemas.openxmlformats.org/officeDocument/2006/relationships/hyperlink" Target="https://imip-sistemas.org.br/sistemas/_scriptcase_producao_v9/file/doc/portal_transparencia/contratos_fornecedores/84/02512303000119a2.pdf" TargetMode="External"/><Relationship Id="rId92" Type="http://schemas.openxmlformats.org/officeDocument/2006/relationships/hyperlink" Target="https://imip-sistemas.org.br/sistemas/_scriptcase_producao_v9/file/doc/portal_transparencia/contratos_fornecedores/2750/58752460000156a4.pdf" TargetMode="External"/><Relationship Id="rId213" Type="http://schemas.openxmlformats.org/officeDocument/2006/relationships/hyperlink" Target="https://imip-sistemas.org.br/sistemas/_scriptcase_producao_v9/file/doc/portal_transparencia/contratos_fornecedores/4162/26081685000131a2.pdf" TargetMode="External"/><Relationship Id="rId234" Type="http://schemas.openxmlformats.org/officeDocument/2006/relationships/hyperlink" Target="https://imip-sistemas.org.br/sistemas/_scriptcase_producao_v9/file/doc/portal_transparencia/contratos_fornecedores/4727/05467959000155a2.pdf" TargetMode="External"/><Relationship Id="rId2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29" Type="http://schemas.openxmlformats.org/officeDocument/2006/relationships/hyperlink" Target="https://imip-sistemas.org.br/sistemas/_scriptcase_producao_v9/file/doc/portal_transparencia/contratos_fornecedores/1405/11685418000104a1.pdf" TargetMode="External"/><Relationship Id="rId255" Type="http://schemas.openxmlformats.org/officeDocument/2006/relationships/hyperlink" Target="https://imip-sistemas.org.br/sistemas/_scriptcase_producao_v9/file/doc/portal_transparencia/contratos_fornecedores/4981/03480539000183a6.pdf" TargetMode="External"/><Relationship Id="rId40" Type="http://schemas.openxmlformats.org/officeDocument/2006/relationships/hyperlink" Target="https://imip-sistemas.org.br/sistemas/_scriptcase_producao_v9/file/doc/portal_transparencia/contratos_fornecedores/2956/11735586000159a1.pdf" TargetMode="External"/><Relationship Id="rId115" Type="http://schemas.openxmlformats.org/officeDocument/2006/relationships/hyperlink" Target="https://imip-sistemas.org.br/sistemas/_scriptcase_producao_v9/file/doc/portal_transparencia/contratos_fornecedores/2543/24380578000421a3.pdf" TargetMode="External"/><Relationship Id="rId136" Type="http://schemas.openxmlformats.org/officeDocument/2006/relationships/hyperlink" Target="https://imip-sistemas.org.br/sistemas/_scriptcase_producao_v9/file/doc/portal_transparencia/contratos_fornecedores/221/10411765000178a2.pdf" TargetMode="External"/><Relationship Id="rId157" Type="http://schemas.openxmlformats.org/officeDocument/2006/relationships/hyperlink" Target="https://imip-sistemas.org.br/sistemas/_scriptcase_producao_v9/file/doc/portal_transparencia/contratos_fornecedores/247/21891380000171a1.pdf" TargetMode="External"/><Relationship Id="rId178" Type="http://schemas.openxmlformats.org/officeDocument/2006/relationships/hyperlink" Target="https://imip-sistemas.org.br/sistemas/_scriptcase_producao_v9/file/doc/portal_transparencia/contratos_fornecedores/178/10903824000125a1.pdf" TargetMode="External"/><Relationship Id="rId61" Type="http://schemas.openxmlformats.org/officeDocument/2006/relationships/hyperlink" Target="https://imip-sistemas.org.br/sistemas/_scriptcase_producao_v9/file/doc/portal_transparencia/contratos_fornecedores/2863/10779833000156a1.pdf" TargetMode="External"/><Relationship Id="rId82" Type="http://schemas.openxmlformats.org/officeDocument/2006/relationships/hyperlink" Target="https://imip-sistemas.org.br/sistemas/_scriptcase_producao_v9/file/doc/portal_transparencia/contratos_fornecedores/2354/58426628000133a1.pdf" TargetMode="External"/><Relationship Id="rId199" Type="http://schemas.openxmlformats.org/officeDocument/2006/relationships/hyperlink" Target="https://imip-sistemas.org.br/sistemas/_scriptcase_producao_v9/file/doc/portal_transparencia/contratos_fornecedores/3497/02975570000122a3.pdf" TargetMode="External"/><Relationship Id="rId203" Type="http://schemas.openxmlformats.org/officeDocument/2006/relationships/hyperlink" Target="https://imip-sistemas.org.br/sistemas/_scriptcase_producao_v9/file/doc/portal_transparencia/contratos_fornecedores/3498/08084394000115a6.pdf" TargetMode="External"/><Relationship Id="rId19" Type="http://schemas.openxmlformats.org/officeDocument/2006/relationships/hyperlink" Target="https://imip-sistemas.org.br/sistemas/_scriptcase_producao_v9/file/doc/portal_transparencia/contratos_fornecedores/2807/03390967000115a4.pdf" TargetMode="External"/><Relationship Id="rId224" Type="http://schemas.openxmlformats.org/officeDocument/2006/relationships/hyperlink" Target="https://imip-sistemas.org.br/sistemas/_scriptcase_producao_v9/file/doc/portal_transparencia/contratos_fornecedores/3889/24884275000101a2.pdf" TargetMode="External"/><Relationship Id="rId245" Type="http://schemas.openxmlformats.org/officeDocument/2006/relationships/hyperlink" Target="https://imip-sistemas.org.br/sistemas/_scriptcase_producao_v9/file/doc/portal_transparencia/contratos_fornecedores/4773/24801362000140a4.pdf" TargetMode="External"/><Relationship Id="rId266" Type="http://schemas.openxmlformats.org/officeDocument/2006/relationships/hyperlink" Target="https://imip-sistemas.org.br/sistemas/_scriptcase_producao_v9/file/doc/portal_transparencia/contratos_fornecedores/5519/29781763000107a1.pdf" TargetMode="External"/><Relationship Id="rId30" Type="http://schemas.openxmlformats.org/officeDocument/2006/relationships/hyperlink" Target="https://imip-sistemas.org.br/sistemas/_scriptcase_producao_v9/file/doc/portal_transparencia/contratos_fornecedores/1407/11685418000104a2.pdf" TargetMode="External"/><Relationship Id="rId105" Type="http://schemas.openxmlformats.org/officeDocument/2006/relationships/hyperlink" Target="https://imip-sistemas.org.br/sistemas/_scriptcase_producao_v9/file/doc/portal_transparencia/contratos_fornecedores/115/02059987000145a2.pdf" TargetMode="External"/><Relationship Id="rId126" Type="http://schemas.openxmlformats.org/officeDocument/2006/relationships/hyperlink" Target="https://imip-sistemas.org.br/sistemas/_scriptcase_producao_v9/file/doc/portal_transparencia/contratos_fornecedores/231/13261930000140a1.pdf" TargetMode="External"/><Relationship Id="rId147" Type="http://schemas.openxmlformats.org/officeDocument/2006/relationships/hyperlink" Target="https://imip-sistemas.org.br/sistemas/_scriptcase_producao_v9/file/doc/portal_transparencia/contratos_fornecedores/214/11831665000163a4.pdf" TargetMode="External"/><Relationship Id="rId168" Type="http://schemas.openxmlformats.org/officeDocument/2006/relationships/hyperlink" Target="https://imip-sistemas.org.br/sistemas/_scriptcase_producao_v9/file/doc/portal_transparencia/contratos_fornecedores/1416/08655011000111a1.pdf" TargetMode="External"/><Relationship Id="rId51" Type="http://schemas.openxmlformats.org/officeDocument/2006/relationships/hyperlink" Target="https://imip-sistemas.org.br/sistemas/_scriptcase_producao_v9/file/doc/portal_transparencia/contratos_fornecedores/71/10229013000190a5.pdf" TargetMode="External"/><Relationship Id="rId72" Type="http://schemas.openxmlformats.org/officeDocument/2006/relationships/hyperlink" Target="https://imip-sistemas.org.br/sistemas/_scriptcase_producao_v9/file/doc/portal_transparencia/contratos_fornecedores/85/02512303000119a3.pdf" TargetMode="External"/><Relationship Id="rId93" Type="http://schemas.openxmlformats.org/officeDocument/2006/relationships/hyperlink" Target="https://imip-sistemas.org.br/sistemas/_scriptcase_producao_v9/file/doc/portal_transparencia/contratos_fornecedores/2751/58752460000156a5.pdf" TargetMode="External"/><Relationship Id="rId189" Type="http://schemas.openxmlformats.org/officeDocument/2006/relationships/hyperlink" Target="https://imip-sistemas.org.br/sistemas/_scriptcase_producao_v9/file/doc/portal_transparencia/contratos_fornecedores/198/20515760000149a1.pdf" TargetMode="External"/><Relationship Id="rId3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214" Type="http://schemas.openxmlformats.org/officeDocument/2006/relationships/hyperlink" Target="https://imip-sistemas.org.br/sistemas/_scriptcase_producao_v9/file/doc/portal_transparencia/contratos_fornecedores/4161/22940455000120a1.pdf" TargetMode="External"/><Relationship Id="rId235" Type="http://schemas.openxmlformats.org/officeDocument/2006/relationships/hyperlink" Target="https://drive.google.com/file/d/1sQbQDm7Dp5NbuNz3S2HORKrlwVRBqWvV/view?usp=sharing" TargetMode="External"/><Relationship Id="rId256" Type="http://schemas.openxmlformats.org/officeDocument/2006/relationships/hyperlink" Target="https://imip-sistemas.org.br/sistemas/_scriptcase_producao_v9/file/doc/portal_transparencia/contratos_fornecedores/5140/04236064000147a1.pdf" TargetMode="External"/><Relationship Id="rId116" Type="http://schemas.openxmlformats.org/officeDocument/2006/relationships/hyperlink" Target="https://imip-sistemas.org.br/sistemas/_scriptcase_producao_v9/file/doc/portal_transparencia/contratos_fornecedores/262/11187085000185a1.pdf" TargetMode="External"/><Relationship Id="rId137" Type="http://schemas.openxmlformats.org/officeDocument/2006/relationships/hyperlink" Target="https://imip-sistemas.org.br/sistemas/_scriptcase_producao_v9/file/doc/portal_transparencia/contratos_fornecedores/222/10411765000178a3.pdf" TargetMode="External"/><Relationship Id="rId158" Type="http://schemas.openxmlformats.org/officeDocument/2006/relationships/hyperlink" Target="https://imip-sistemas.org.br/sistemas/_scriptcase_producao_v9/file/doc/portal_transparencia/contratos_fornecedores/1822/21891380000171a2.pdf" TargetMode="External"/><Relationship Id="rId20" Type="http://schemas.openxmlformats.org/officeDocument/2006/relationships/hyperlink" Target="https://imip-sistemas.org.br/sistemas/_scriptcase_producao_v9/file/doc/portal_transparencia/contratos_fornecedores/2808/03390967000115a5.pdf" TargetMode="External"/><Relationship Id="rId41" Type="http://schemas.openxmlformats.org/officeDocument/2006/relationships/hyperlink" Target="https://imip-sistemas.org.br/sistemas/_scriptcase_producao_v9/file/doc/portal_transparencia/contratos_fornecedores/2865/24884275000101a1.pdf" TargetMode="External"/><Relationship Id="rId62" Type="http://schemas.openxmlformats.org/officeDocument/2006/relationships/hyperlink" Target="https://imip-sistemas.org.br/sistemas/_scriptcase_producao_v9/file/doc/portal_transparencia/contratos_fornecedores/78/06066387000165a1.pdf" TargetMode="External"/><Relationship Id="rId83" Type="http://schemas.openxmlformats.org/officeDocument/2006/relationships/hyperlink" Target="https://imip-sistemas.org.br/sistemas/_scriptcase_producao_v9/file/doc/portal_transparencia/contratos_fornecedores/2355/58426628000133a2.pdf" TargetMode="External"/><Relationship Id="rId179" Type="http://schemas.openxmlformats.org/officeDocument/2006/relationships/hyperlink" Target="https://imip-sistemas.org.br/sistemas/_scriptcase_producao_v9/file/doc/portal_transparencia/contratos_fornecedores/1838/10903824000125a2.pdf" TargetMode="External"/><Relationship Id="rId190" Type="http://schemas.openxmlformats.org/officeDocument/2006/relationships/hyperlink" Target="https://imip-sistemas.org.br/sistemas/_scriptcase_producao_v9/file/doc/portal_transparencia/contratos_fornecedores/1841/20515760000149a2.pdf" TargetMode="External"/><Relationship Id="rId204" Type="http://schemas.openxmlformats.org/officeDocument/2006/relationships/hyperlink" Target="https://imip-sistemas.org.br/sistemas/_scriptcase_producao_v9/file/doc/portal_transparencia/contratos_fornecedores/3495/01449930000785a4.pdf" TargetMode="External"/><Relationship Id="rId225" Type="http://schemas.openxmlformats.org/officeDocument/2006/relationships/hyperlink" Target="https://imip-sistemas.org.br/sistemas/_scriptcase_producao_v9/file/doc/portal_transparencia/contratos_fornecedores/4512/24884275000101a3.pdf" TargetMode="External"/><Relationship Id="rId246" Type="http://schemas.openxmlformats.org/officeDocument/2006/relationships/hyperlink" Target="https://imip-sistemas.org.br/sistemas/_scriptcase_producao_v9/file/doc/portal_transparencia/contratos_fornecedores/4414/06980064004846a1.pdf" TargetMode="External"/><Relationship Id="rId267" Type="http://schemas.openxmlformats.org/officeDocument/2006/relationships/hyperlink" Target="https://imip-sistemas.org.br/sistemas/_scriptcase_producao_v9/file/doc/portal_transparencia/contratos_fornecedores/4509/07928972000190a7.pdf" TargetMode="External"/><Relationship Id="rId106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127" Type="http://schemas.openxmlformats.org/officeDocument/2006/relationships/hyperlink" Target="https://imip-sistemas.org.br/sistemas/_scriptcase_producao_v9/file/doc/portal_transparencia/contratos_fornecedores/232/13261930000140a2.pdf" TargetMode="External"/><Relationship Id="rId10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31" Type="http://schemas.openxmlformats.org/officeDocument/2006/relationships/hyperlink" Target="https://imip-sistemas.org.br/sistemas/_scriptcase_producao_v9/file/doc/portal_transparencia/contratos_fornecedores/1408/11685418000104a3.pdf" TargetMode="External"/><Relationship Id="rId52" Type="http://schemas.openxmlformats.org/officeDocument/2006/relationships/hyperlink" Target="https://imip-sistemas.org.br/sistemas/_scriptcase_producao_v9/file/doc/portal_transparencia/contratos_fornecedores/72/10229013000190a6.pdf" TargetMode="External"/><Relationship Id="rId73" Type="http://schemas.openxmlformats.org/officeDocument/2006/relationships/hyperlink" Target="https://imip-sistemas.org.br/sistemas/_scriptcase_producao_v9/file/doc/portal_transparencia/contratos_fornecedores/1810/02512303000119a4.pdf" TargetMode="External"/><Relationship Id="rId94" Type="http://schemas.openxmlformats.org/officeDocument/2006/relationships/hyperlink" Target="https://imip-sistemas.org.br/sistemas/_scriptcase_producao_v9/file/doc/portal_transparencia/contratos_fornecedores/1414/01449930000785a1.pdf" TargetMode="External"/><Relationship Id="rId148" Type="http://schemas.openxmlformats.org/officeDocument/2006/relationships/hyperlink" Target="https://imip-sistemas.org.br/sistemas/_scriptcase_producao_v9/file/doc/portal_transparencia/contratos_fornecedores/1880/11831665000163a5.pdf" TargetMode="External"/><Relationship Id="rId169" Type="http://schemas.openxmlformats.org/officeDocument/2006/relationships/hyperlink" Target="https://imip-sistemas.org.br/sistemas/_scriptcase_producao_v9/file/doc/portal_transparencia/contratos_fornecedores/1835/08655011000111a2.pdf" TargetMode="External"/><Relationship Id="rId4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180" Type="http://schemas.openxmlformats.org/officeDocument/2006/relationships/hyperlink" Target="https://imip-sistemas.org.br/sistemas/_scriptcase_producao_v9/file/doc/portal_transparencia/contratos_fornecedores/182/12185448000106a1.pdf" TargetMode="External"/><Relationship Id="rId215" Type="http://schemas.openxmlformats.org/officeDocument/2006/relationships/hyperlink" Target="https://imip-sistemas.org.br/sistemas/_scriptcase_producao_v9/file/doc/portal_transparencia/contratos_fornecedores/4160/11788755000208a4.pdf" TargetMode="External"/><Relationship Id="rId236" Type="http://schemas.openxmlformats.org/officeDocument/2006/relationships/hyperlink" Target="https://drive.google.com/file/d/1dRNUjorKTeW37n3otoejuN_6cYEFkO9z/view?usp=sharing" TargetMode="External"/><Relationship Id="rId257" Type="http://schemas.openxmlformats.org/officeDocument/2006/relationships/hyperlink" Target="https://imip-sistemas.org.br/sistemas/_scriptcase_producao_v9/file/doc/portal_transparencia/contratos_fornecedores/5026/00028986001694a4.pdf" TargetMode="External"/><Relationship Id="rId42" Type="http://schemas.openxmlformats.org/officeDocument/2006/relationships/hyperlink" Target="https://imip-sistemas.org.br/sistemas/_scriptcase_producao_v9/file/doc/portal_transparencia/contratos_fornecedores/2080/10913861000114a1.pdf" TargetMode="External"/><Relationship Id="rId84" Type="http://schemas.openxmlformats.org/officeDocument/2006/relationships/hyperlink" Target="https://imip-sistemas.org.br/sistemas/_scriptcase_producao_v9/file/doc/portal_transparencia/contratos_fornecedores/95/07146768000117a1.pdf" TargetMode="External"/><Relationship Id="rId138" Type="http://schemas.openxmlformats.org/officeDocument/2006/relationships/hyperlink" Target="https://imip-sistemas.org.br/sistemas/_scriptcase_producao_v9/file/doc/portal_transparencia/contratos_fornecedores/223/10411765000178a4.pdf" TargetMode="External"/><Relationship Id="rId191" Type="http://schemas.openxmlformats.org/officeDocument/2006/relationships/hyperlink" Target="https://imip-sistemas.org.br/sistemas/_scriptcase_producao_v9/file/doc/portal_transparencia/contratos_fornecedores/200/17214633000103a1.pdf" TargetMode="External"/><Relationship Id="rId205" Type="http://schemas.openxmlformats.org/officeDocument/2006/relationships/hyperlink" Target="https://imip-sistemas.org.br/sistemas/_scriptcase_producao_v9/file/doc/portal_transparencia/contratos_fornecedores/3887/11863530000180a3.pdf" TargetMode="External"/><Relationship Id="rId247" Type="http://schemas.openxmlformats.org/officeDocument/2006/relationships/hyperlink" Target="https://imip-sistemas.org.br/sistemas/_scriptcase_producao_v9/file/doc/portal_transparencia/contratos_fornecedores/4745/08084394000115a7.pdf" TargetMode="External"/><Relationship Id="rId107" Type="http://schemas.openxmlformats.org/officeDocument/2006/relationships/hyperlink" Target="https://imip-sistemas.org.br/sistemas/_scriptcase_producao_v9/file/doc/portal_transparencia/contratos_fornecedores/2721/02059987000145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259" zoomScale="90" zoomScaleNormal="90" workbookViewId="0">
      <selection activeCell="B269" sqref="B269:B271"/>
    </sheetView>
  </sheetViews>
  <sheetFormatPr defaultColWidth="8.7109375" defaultRowHeight="12.75" x14ac:dyDescent="0.2"/>
  <cols>
    <col min="1" max="1" width="32" style="26" customWidth="1"/>
    <col min="2" max="2" width="38" style="26" customWidth="1"/>
    <col min="3" max="3" width="33.140625" style="27" customWidth="1"/>
    <col min="4" max="4" width="47.42578125" customWidth="1"/>
    <col min="5" max="5" width="27.140625" style="28" customWidth="1"/>
    <col min="6" max="6" width="26" style="29" customWidth="1"/>
    <col min="7" max="7" width="26.85546875" style="29" customWidth="1"/>
    <col min="8" max="8" width="20.7109375" style="30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7">
        <v>40908</v>
      </c>
      <c r="H2" s="8">
        <v>7500</v>
      </c>
      <c r="I2" s="9" t="s">
        <v>12</v>
      </c>
    </row>
    <row r="3" spans="1:9" ht="21" customHeight="1" x14ac:dyDescent="0.25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7">
        <v>41274</v>
      </c>
      <c r="H3" s="8">
        <v>7500</v>
      </c>
      <c r="I3" s="10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7">
        <v>41333</v>
      </c>
      <c r="H4" s="8">
        <v>7875</v>
      </c>
      <c r="I4" s="9" t="s">
        <v>16</v>
      </c>
    </row>
    <row r="5" spans="1:9" ht="21" customHeight="1" x14ac:dyDescent="0.25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7">
        <v>43281</v>
      </c>
      <c r="H5" s="8">
        <v>6300</v>
      </c>
      <c r="I5" s="10" t="s">
        <v>18</v>
      </c>
    </row>
    <row r="6" spans="1:9" ht="21" customHeight="1" x14ac:dyDescent="0.25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7">
        <v>44240</v>
      </c>
      <c r="H6" s="8">
        <v>6698.79</v>
      </c>
      <c r="I6" s="10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7">
        <v>44575</v>
      </c>
      <c r="H7" s="8">
        <v>6951.77</v>
      </c>
      <c r="I7" s="9" t="s">
        <v>22</v>
      </c>
    </row>
    <row r="8" spans="1:9" ht="21" customHeight="1" x14ac:dyDescent="0.25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7">
        <v>40908</v>
      </c>
      <c r="H8" s="8">
        <v>5000</v>
      </c>
      <c r="I8" s="10" t="s">
        <v>23</v>
      </c>
    </row>
    <row r="9" spans="1:9" ht="21" customHeight="1" x14ac:dyDescent="0.25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7">
        <v>41274</v>
      </c>
      <c r="H9" s="8">
        <v>5000</v>
      </c>
      <c r="I9" s="10" t="s">
        <v>24</v>
      </c>
    </row>
    <row r="10" spans="1:9" ht="21" customHeight="1" x14ac:dyDescent="0.25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7">
        <v>41333</v>
      </c>
      <c r="H10" s="8">
        <v>5250</v>
      </c>
      <c r="I10" s="10" t="s">
        <v>25</v>
      </c>
    </row>
    <row r="11" spans="1:9" ht="21" customHeight="1" x14ac:dyDescent="0.25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7">
        <v>43281</v>
      </c>
      <c r="H11" s="8">
        <v>5250</v>
      </c>
      <c r="I11" s="10" t="s">
        <v>18</v>
      </c>
    </row>
    <row r="12" spans="1:9" ht="21" customHeight="1" x14ac:dyDescent="0.25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7">
        <v>44240</v>
      </c>
      <c r="H12" s="8">
        <v>5250</v>
      </c>
      <c r="I12" s="10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7">
        <v>44575</v>
      </c>
      <c r="H13" s="8">
        <v>5793.14</v>
      </c>
      <c r="I13" s="9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7"/>
      <c r="H14" s="8">
        <v>25295.93</v>
      </c>
      <c r="I14" s="9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7"/>
      <c r="H15" s="8">
        <v>32170.42</v>
      </c>
      <c r="I15" s="9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7"/>
      <c r="H16" s="8">
        <v>4902</v>
      </c>
      <c r="I16" s="9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7"/>
      <c r="H17" s="8">
        <v>1270</v>
      </c>
      <c r="I17" s="9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7"/>
      <c r="H18" s="8">
        <v>483.33</v>
      </c>
      <c r="I18" s="9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7"/>
      <c r="H19" s="8">
        <v>369.35</v>
      </c>
      <c r="I19" s="9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7"/>
      <c r="H20" s="8">
        <v>383.56</v>
      </c>
      <c r="I20" s="9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7"/>
      <c r="H21" s="8">
        <v>411.13</v>
      </c>
      <c r="I21" s="9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7"/>
      <c r="H22" s="8">
        <v>442.17</v>
      </c>
      <c r="I22" s="9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7"/>
      <c r="H23" s="8">
        <v>63972.91</v>
      </c>
      <c r="I23" s="9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7">
        <v>44120</v>
      </c>
      <c r="H24" s="8">
        <v>1413.93</v>
      </c>
      <c r="I24" s="9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7"/>
      <c r="H25" s="8">
        <v>8000</v>
      </c>
      <c r="I25" s="9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7"/>
      <c r="H26" s="8">
        <v>4770</v>
      </c>
      <c r="I26" s="9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7"/>
      <c r="H27" s="8">
        <v>6500</v>
      </c>
      <c r="I27" s="9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7"/>
      <c r="H28" s="8">
        <v>6500</v>
      </c>
      <c r="I28" s="9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7"/>
      <c r="H29" s="8">
        <v>8272.77</v>
      </c>
      <c r="I29" s="9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7"/>
      <c r="H30" s="8">
        <v>4500</v>
      </c>
      <c r="I30" s="9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7"/>
      <c r="H31" s="8">
        <v>4733.1000000000004</v>
      </c>
      <c r="I31" s="9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7"/>
      <c r="H32" s="8">
        <v>4733.1000000000004</v>
      </c>
      <c r="I32" s="9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7"/>
      <c r="H33" s="8">
        <v>4964.54</v>
      </c>
      <c r="I33" s="9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7"/>
      <c r="H34" s="8">
        <v>4964</v>
      </c>
      <c r="I34" s="9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7"/>
      <c r="H35" s="8">
        <v>2482.2800000000002</v>
      </c>
      <c r="I35" s="9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7"/>
      <c r="H36" s="8">
        <v>2358.39</v>
      </c>
      <c r="I36" s="9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7"/>
      <c r="H37" s="8">
        <v>1733.85</v>
      </c>
      <c r="I37" s="9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7"/>
      <c r="H38" s="8">
        <v>1804.18</v>
      </c>
      <c r="I38" s="9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7"/>
      <c r="H39" s="8">
        <v>1180.27</v>
      </c>
      <c r="I39" s="9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7"/>
      <c r="H40" s="8">
        <v>778.64</v>
      </c>
      <c r="I40" s="9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7">
        <v>44196</v>
      </c>
      <c r="H41" s="8">
        <v>1344.04</v>
      </c>
      <c r="I41" s="9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11">
        <v>44196</v>
      </c>
      <c r="H42" s="8">
        <v>3400</v>
      </c>
      <c r="I42" s="9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11">
        <v>42006</v>
      </c>
      <c r="G43" s="11">
        <v>42369</v>
      </c>
      <c r="H43" s="8">
        <v>1072.5</v>
      </c>
      <c r="I43" s="9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11">
        <v>42126</v>
      </c>
      <c r="G44" s="11"/>
      <c r="H44" s="8">
        <v>1410</v>
      </c>
      <c r="I44" s="9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11">
        <v>42248</v>
      </c>
      <c r="G45" s="11"/>
      <c r="H45" s="8">
        <v>1277.7</v>
      </c>
      <c r="I45" s="9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11">
        <v>43313</v>
      </c>
      <c r="G46" s="11">
        <v>43677</v>
      </c>
      <c r="H46" s="8">
        <v>2777</v>
      </c>
      <c r="I46" s="9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11">
        <v>43675</v>
      </c>
      <c r="G47" s="11">
        <v>44043</v>
      </c>
      <c r="H47" s="8">
        <v>2777</v>
      </c>
      <c r="I47" s="9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11">
        <v>40939</v>
      </c>
      <c r="G48" s="11"/>
      <c r="H48" s="8">
        <v>156245.22</v>
      </c>
      <c r="I48" s="9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11">
        <v>41071</v>
      </c>
      <c r="G49" s="11"/>
      <c r="H49" s="8">
        <v>157441.88</v>
      </c>
      <c r="I49" s="9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11">
        <v>41275</v>
      </c>
      <c r="G50" s="11"/>
      <c r="H50" s="8">
        <v>168160.52</v>
      </c>
      <c r="I50" s="9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11">
        <v>41428</v>
      </c>
      <c r="G51" s="11"/>
      <c r="H51" s="8">
        <v>170251.09</v>
      </c>
      <c r="I51" s="9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11">
        <v>41671</v>
      </c>
      <c r="G52" s="11"/>
      <c r="H52" s="8">
        <v>179485.51</v>
      </c>
      <c r="I52" s="9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11">
        <v>41821</v>
      </c>
      <c r="G53" s="11"/>
      <c r="H53" s="8">
        <v>199179</v>
      </c>
      <c r="I53" s="9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11">
        <v>42036</v>
      </c>
      <c r="G54" s="11"/>
      <c r="H54" s="8">
        <v>213264.94</v>
      </c>
      <c r="I54" s="9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11">
        <v>42402</v>
      </c>
      <c r="G55" s="11"/>
      <c r="H55" s="8">
        <v>237741.91</v>
      </c>
      <c r="I55" s="9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11">
        <v>42780</v>
      </c>
      <c r="G56" s="11"/>
      <c r="H56" s="8">
        <v>252612.18</v>
      </c>
      <c r="I56" s="9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11">
        <v>43229</v>
      </c>
      <c r="G57" s="11"/>
      <c r="H57" s="8">
        <v>257712.45</v>
      </c>
      <c r="I57" s="9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11">
        <v>42156</v>
      </c>
      <c r="G58" s="11"/>
      <c r="H58" s="8">
        <v>70200.56</v>
      </c>
      <c r="I58" s="9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11">
        <v>42614</v>
      </c>
      <c r="G59" s="11"/>
      <c r="H59" s="8">
        <v>73791.600000000006</v>
      </c>
      <c r="I59" s="9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11">
        <v>43010</v>
      </c>
      <c r="G60" s="11"/>
      <c r="H60" s="8">
        <v>62298.02</v>
      </c>
      <c r="I60" s="9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11">
        <v>43279</v>
      </c>
      <c r="G61" s="11"/>
      <c r="H61" s="8">
        <v>5656.21</v>
      </c>
      <c r="I61" s="9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11">
        <v>43862</v>
      </c>
      <c r="G62" s="11"/>
      <c r="H62" s="12">
        <v>9199.15</v>
      </c>
      <c r="I62" s="9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11">
        <v>41536</v>
      </c>
      <c r="G63" s="11"/>
      <c r="H63" s="8">
        <v>32594.09</v>
      </c>
      <c r="I63" s="9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11">
        <v>43524</v>
      </c>
      <c r="G64" s="11"/>
      <c r="H64" s="8">
        <v>36171.35</v>
      </c>
      <c r="I64" s="9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11">
        <v>43818</v>
      </c>
      <c r="G65" s="11"/>
      <c r="H65" s="8">
        <v>37612.99</v>
      </c>
      <c r="I65" s="9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11">
        <v>43013</v>
      </c>
      <c r="G66" s="11">
        <v>43251</v>
      </c>
      <c r="H66" s="8">
        <v>264024.2</v>
      </c>
      <c r="I66" s="9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11">
        <v>43251</v>
      </c>
      <c r="G67" s="11">
        <v>43343</v>
      </c>
      <c r="H67" s="8">
        <v>248650</v>
      </c>
      <c r="I67" s="9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11">
        <v>43343</v>
      </c>
      <c r="G68" s="11">
        <v>43794</v>
      </c>
      <c r="H68" s="8">
        <v>230093.33</v>
      </c>
      <c r="I68" s="9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11">
        <v>43525</v>
      </c>
      <c r="G69" s="11">
        <v>43794</v>
      </c>
      <c r="H69" s="8">
        <v>301863.33</v>
      </c>
      <c r="I69" s="9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11">
        <v>43795</v>
      </c>
      <c r="G70" s="11">
        <v>44160</v>
      </c>
      <c r="H70" s="8">
        <v>213349.17</v>
      </c>
      <c r="I70" s="9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11">
        <v>40149</v>
      </c>
      <c r="G71" s="11"/>
      <c r="H71" s="8">
        <v>11000</v>
      </c>
      <c r="I71" s="9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11">
        <v>40299</v>
      </c>
      <c r="G72" s="11"/>
      <c r="H72" s="8">
        <v>11000</v>
      </c>
      <c r="I72" s="9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11">
        <v>40817</v>
      </c>
      <c r="G73" s="11"/>
      <c r="H73" s="8">
        <v>7061.84</v>
      </c>
      <c r="I73" s="9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11">
        <v>41456</v>
      </c>
      <c r="G74" s="11"/>
      <c r="H74" s="8">
        <v>7800</v>
      </c>
      <c r="I74" s="9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11">
        <v>41641</v>
      </c>
      <c r="G75" s="11"/>
      <c r="H75" s="8">
        <v>9300</v>
      </c>
      <c r="I75" s="9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11">
        <v>42036</v>
      </c>
      <c r="G76" s="11"/>
      <c r="H76" s="8">
        <v>9864</v>
      </c>
      <c r="I76" s="9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11">
        <v>42371</v>
      </c>
      <c r="G77" s="11"/>
      <c r="H77" s="8">
        <v>11304</v>
      </c>
      <c r="I77" s="9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11">
        <v>43191</v>
      </c>
      <c r="G78" s="11"/>
      <c r="H78" s="8">
        <v>12744</v>
      </c>
      <c r="I78" s="9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11">
        <v>42857</v>
      </c>
      <c r="G79" s="11">
        <v>43220</v>
      </c>
      <c r="H79" s="8">
        <v>5680</v>
      </c>
      <c r="I79" s="9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11">
        <v>43222</v>
      </c>
      <c r="G80" s="11">
        <v>43585</v>
      </c>
      <c r="H80" s="8">
        <v>5789.74</v>
      </c>
      <c r="I80" s="9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11">
        <v>43572</v>
      </c>
      <c r="G81" s="11">
        <v>43951</v>
      </c>
      <c r="H81" s="8">
        <v>6054.64</v>
      </c>
      <c r="I81" s="9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11">
        <v>43617</v>
      </c>
      <c r="G82" s="11"/>
      <c r="H82" s="8">
        <v>14200.77</v>
      </c>
      <c r="I82" s="9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11">
        <v>43313</v>
      </c>
      <c r="G83" s="11"/>
      <c r="H83" s="8">
        <v>17131</v>
      </c>
      <c r="I83" s="9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11">
        <v>43370</v>
      </c>
      <c r="G84" s="11"/>
      <c r="H84" s="8">
        <v>19265.48</v>
      </c>
      <c r="I84" s="9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11">
        <v>42801</v>
      </c>
      <c r="G85" s="11">
        <v>43165</v>
      </c>
      <c r="H85" s="8">
        <v>2300</v>
      </c>
      <c r="I85" s="9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11">
        <v>43164</v>
      </c>
      <c r="G86" s="11"/>
      <c r="H86" s="8">
        <v>2300</v>
      </c>
      <c r="I86" s="9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11">
        <v>43195</v>
      </c>
      <c r="G87" s="11"/>
      <c r="H87" s="8">
        <v>2000</v>
      </c>
      <c r="I87" s="9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11">
        <v>43525</v>
      </c>
      <c r="G88" s="11">
        <v>43890</v>
      </c>
      <c r="H88" s="8">
        <v>2059</v>
      </c>
      <c r="I88" s="9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11">
        <v>43896</v>
      </c>
      <c r="G89" s="11">
        <v>44255</v>
      </c>
      <c r="H89" s="8">
        <v>2059</v>
      </c>
      <c r="I89" s="9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11">
        <v>41730</v>
      </c>
      <c r="G90" s="11">
        <v>42094</v>
      </c>
      <c r="H90" s="8">
        <v>11210.56</v>
      </c>
      <c r="I90" s="9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11">
        <v>42095</v>
      </c>
      <c r="G91" s="11">
        <v>42460</v>
      </c>
      <c r="H91" s="8">
        <v>11643.28</v>
      </c>
      <c r="I91" s="9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11">
        <v>42461</v>
      </c>
      <c r="G92" s="11">
        <v>42825</v>
      </c>
      <c r="H92" s="8">
        <v>12990.2</v>
      </c>
      <c r="I92" s="9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11">
        <v>42826</v>
      </c>
      <c r="G93" s="11">
        <v>43565</v>
      </c>
      <c r="H93" s="8">
        <v>13621.52</v>
      </c>
      <c r="I93" s="9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11">
        <v>43566</v>
      </c>
      <c r="G94" s="11">
        <v>43931</v>
      </c>
      <c r="H94" s="8">
        <v>14656.76</v>
      </c>
      <c r="I94" s="9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11">
        <v>43013</v>
      </c>
      <c r="G95" s="11">
        <v>44838</v>
      </c>
      <c r="H95" s="8">
        <v>35021.58</v>
      </c>
      <c r="I95" s="9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11">
        <v>43313</v>
      </c>
      <c r="G96" s="11">
        <v>45138</v>
      </c>
      <c r="H96" s="8">
        <v>39695.769999999997</v>
      </c>
      <c r="I96" s="9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11">
        <v>43678</v>
      </c>
      <c r="G97" s="11">
        <v>45504</v>
      </c>
      <c r="H97" s="8">
        <v>44576.86</v>
      </c>
      <c r="I97" s="9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11">
        <v>41183</v>
      </c>
      <c r="G98" s="11"/>
      <c r="H98" s="8">
        <v>3248.6</v>
      </c>
      <c r="I98" s="9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11">
        <v>42156</v>
      </c>
      <c r="G99" s="11"/>
      <c r="H99" s="8">
        <v>2691</v>
      </c>
      <c r="I99" s="9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11">
        <v>42826</v>
      </c>
      <c r="G100" s="11"/>
      <c r="H100" s="8">
        <v>2821.84</v>
      </c>
      <c r="I100" s="9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11">
        <v>40210</v>
      </c>
      <c r="G101" s="11"/>
      <c r="H101" s="8">
        <v>23313.01</v>
      </c>
      <c r="I101" s="9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11">
        <v>41883</v>
      </c>
      <c r="G102" s="11"/>
      <c r="H102" s="8">
        <v>24419</v>
      </c>
      <c r="I102" s="9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11">
        <v>42828</v>
      </c>
      <c r="G103" s="11"/>
      <c r="H103" s="8">
        <v>27727.3</v>
      </c>
      <c r="I103" s="9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11">
        <v>43282</v>
      </c>
      <c r="G104" s="11"/>
      <c r="H104" s="8">
        <v>28470.73</v>
      </c>
      <c r="I104" s="9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11">
        <v>41801</v>
      </c>
      <c r="G105" s="11">
        <v>42185</v>
      </c>
      <c r="H105" s="8">
        <v>2467.46</v>
      </c>
      <c r="I105" s="9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11">
        <v>42166</v>
      </c>
      <c r="G106" s="11">
        <v>42551</v>
      </c>
      <c r="H106" s="8">
        <v>2467.46</v>
      </c>
      <c r="I106" s="9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11">
        <v>42564</v>
      </c>
      <c r="G107" s="11">
        <v>42916</v>
      </c>
      <c r="H107" s="8">
        <v>2685.69</v>
      </c>
      <c r="I107" s="9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11">
        <v>42898</v>
      </c>
      <c r="G108" s="11">
        <v>43281</v>
      </c>
      <c r="H108" s="8">
        <v>2685.69</v>
      </c>
      <c r="I108" s="9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11">
        <v>43266</v>
      </c>
      <c r="G109" s="11"/>
      <c r="H109" s="8">
        <v>2803.59</v>
      </c>
      <c r="I109" s="9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11">
        <v>40452</v>
      </c>
      <c r="G110" s="11"/>
      <c r="H110" s="8">
        <v>4800</v>
      </c>
      <c r="I110" s="9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11">
        <v>41640</v>
      </c>
      <c r="G111" s="11"/>
      <c r="H111" s="8">
        <v>4000</v>
      </c>
      <c r="I111" s="9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11">
        <v>42125</v>
      </c>
      <c r="G112" s="11"/>
      <c r="H112" s="8">
        <v>3600</v>
      </c>
      <c r="I112" s="9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11">
        <v>43678</v>
      </c>
      <c r="G113" s="11"/>
      <c r="H113" s="8">
        <v>3894.12</v>
      </c>
      <c r="I113" s="9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11">
        <v>40788</v>
      </c>
      <c r="G114" s="11"/>
      <c r="H114" s="8">
        <v>28812.59</v>
      </c>
      <c r="I114" s="9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11">
        <v>43221</v>
      </c>
      <c r="G115" s="11"/>
      <c r="H115" s="8">
        <v>26950.09</v>
      </c>
      <c r="I115" s="9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11">
        <v>43586</v>
      </c>
      <c r="G116" s="11"/>
      <c r="H116" s="8">
        <v>25249.15</v>
      </c>
      <c r="I116" s="9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11">
        <v>42795</v>
      </c>
      <c r="G117" s="11"/>
      <c r="H117" s="8">
        <v>285169.59999999998</v>
      </c>
      <c r="I117" s="9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11">
        <v>41640</v>
      </c>
      <c r="G118" s="11"/>
      <c r="H118" s="8">
        <v>6870.13</v>
      </c>
      <c r="I118" s="9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11">
        <v>42826</v>
      </c>
      <c r="G119" s="11"/>
      <c r="H119" s="8">
        <v>5521.47</v>
      </c>
      <c r="I119" s="9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11">
        <v>43102</v>
      </c>
      <c r="G120" s="11"/>
      <c r="H120" s="8">
        <v>5749.28</v>
      </c>
      <c r="I120" s="9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11">
        <v>41640</v>
      </c>
      <c r="G121" s="11"/>
      <c r="H121" s="8">
        <v>47537.88</v>
      </c>
      <c r="I121" s="9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11">
        <v>42826</v>
      </c>
      <c r="G122" s="11"/>
      <c r="H122" s="8">
        <v>46292.22</v>
      </c>
      <c r="I122" s="9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11">
        <v>43102</v>
      </c>
      <c r="G123" s="11"/>
      <c r="H123" s="8">
        <v>47320.61</v>
      </c>
      <c r="I123" s="9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11">
        <v>43102</v>
      </c>
      <c r="G124" s="11"/>
      <c r="H124" s="8">
        <v>4025.38</v>
      </c>
      <c r="I124" s="9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11">
        <v>42826</v>
      </c>
      <c r="G125" s="11"/>
      <c r="H125" s="8">
        <v>23486.23</v>
      </c>
      <c r="I125" s="9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11">
        <v>43102</v>
      </c>
      <c r="G126" s="11"/>
      <c r="H126" s="8">
        <v>24968.38</v>
      </c>
      <c r="I126" s="9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11">
        <v>40544</v>
      </c>
      <c r="G127" s="11"/>
      <c r="H127" s="8">
        <v>0</v>
      </c>
      <c r="I127" s="9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11">
        <v>40603</v>
      </c>
      <c r="G128" s="11"/>
      <c r="H128" s="8">
        <v>28399.69</v>
      </c>
      <c r="I128" s="9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11">
        <v>40695</v>
      </c>
      <c r="G129" s="11"/>
      <c r="H129" s="8">
        <v>21129.57</v>
      </c>
      <c r="I129" s="9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11">
        <v>40695</v>
      </c>
      <c r="G130" s="11"/>
      <c r="H130" s="8">
        <v>21129.57</v>
      </c>
      <c r="I130" s="9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11">
        <v>40695</v>
      </c>
      <c r="G131" s="11"/>
      <c r="H131" s="8">
        <v>21129.57</v>
      </c>
      <c r="I131" s="9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11">
        <v>41640</v>
      </c>
      <c r="G132" s="11"/>
      <c r="H132" s="8">
        <v>17910.3</v>
      </c>
      <c r="I132" s="9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11">
        <v>42566</v>
      </c>
      <c r="G133" s="11"/>
      <c r="H133" s="8">
        <v>15140.67</v>
      </c>
      <c r="I133" s="9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11">
        <v>42826</v>
      </c>
      <c r="G134" s="11"/>
      <c r="H134" s="8">
        <v>16880.39</v>
      </c>
      <c r="I134" s="9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11">
        <v>43102</v>
      </c>
      <c r="G135" s="11"/>
      <c r="H135" s="8">
        <v>16407.240000000002</v>
      </c>
      <c r="I135" s="9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11">
        <v>40544</v>
      </c>
      <c r="G136" s="11"/>
      <c r="H136" s="8">
        <v>76928.210000000006</v>
      </c>
      <c r="I136" s="9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11">
        <v>40603</v>
      </c>
      <c r="G137" s="11"/>
      <c r="H137" s="8">
        <v>68450</v>
      </c>
      <c r="I137" s="9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11">
        <v>40695</v>
      </c>
      <c r="G138" s="11"/>
      <c r="H138" s="8">
        <v>87917</v>
      </c>
      <c r="I138" s="9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11">
        <v>40695</v>
      </c>
      <c r="G139" s="11"/>
      <c r="H139" s="8">
        <v>87917</v>
      </c>
      <c r="I139" s="9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11">
        <v>40695</v>
      </c>
      <c r="G140" s="11"/>
      <c r="H140" s="8">
        <v>87917</v>
      </c>
      <c r="I140" s="9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11">
        <v>41640</v>
      </c>
      <c r="G141" s="11"/>
      <c r="H141" s="8">
        <v>110436.8</v>
      </c>
      <c r="I141" s="9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11">
        <v>42566</v>
      </c>
      <c r="G142" s="11"/>
      <c r="H142" s="8">
        <v>97657.89</v>
      </c>
      <c r="I142" s="9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11">
        <v>42826</v>
      </c>
      <c r="G143" s="11"/>
      <c r="H143" s="8">
        <v>90550.38</v>
      </c>
      <c r="I143" s="9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11">
        <v>43102</v>
      </c>
      <c r="G144" s="11"/>
      <c r="H144" s="8">
        <v>81515.81</v>
      </c>
      <c r="I144" s="9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11">
        <v>40544</v>
      </c>
      <c r="G145" s="11"/>
      <c r="H145" s="8">
        <v>25400.59</v>
      </c>
      <c r="I145" s="9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11">
        <v>40603</v>
      </c>
      <c r="G146" s="11"/>
      <c r="H146" s="8">
        <v>25475</v>
      </c>
      <c r="I146" s="9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11">
        <v>40695</v>
      </c>
      <c r="G147" s="11"/>
      <c r="H147" s="8">
        <v>12563.09</v>
      </c>
      <c r="I147" s="9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11">
        <v>40695</v>
      </c>
      <c r="G148" s="11"/>
      <c r="H148" s="8">
        <v>12563.09</v>
      </c>
      <c r="I148" s="9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11">
        <v>40695</v>
      </c>
      <c r="G149" s="11"/>
      <c r="H149" s="8">
        <v>12563.09</v>
      </c>
      <c r="I149" s="9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11">
        <v>41640</v>
      </c>
      <c r="G150" s="11"/>
      <c r="H150" s="8">
        <v>9449.7999999999993</v>
      </c>
      <c r="I150" s="9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11">
        <v>42566</v>
      </c>
      <c r="G151" s="11"/>
      <c r="H151" s="8">
        <v>7466.78</v>
      </c>
      <c r="I151" s="9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11">
        <v>42826</v>
      </c>
      <c r="G152" s="11"/>
      <c r="H152" s="8">
        <v>13199.56</v>
      </c>
      <c r="I152" s="9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11">
        <v>43102</v>
      </c>
      <c r="G153" s="11"/>
      <c r="H153" s="8">
        <v>15541.02</v>
      </c>
      <c r="I153" s="9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11">
        <v>42826</v>
      </c>
      <c r="G154" s="11"/>
      <c r="H154" s="8">
        <v>12752.75</v>
      </c>
      <c r="I154" s="9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11">
        <v>43102</v>
      </c>
      <c r="G155" s="11"/>
      <c r="H155" s="8">
        <v>12560.95</v>
      </c>
      <c r="I155" s="9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11">
        <v>42826</v>
      </c>
      <c r="G156" s="11"/>
      <c r="H156" s="8">
        <v>67493.5</v>
      </c>
      <c r="I156" s="9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11">
        <v>43102</v>
      </c>
      <c r="G157" s="11"/>
      <c r="H157" s="8">
        <v>62034.53</v>
      </c>
      <c r="I157" s="9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11">
        <v>42826</v>
      </c>
      <c r="G158" s="11"/>
      <c r="H158" s="8">
        <v>47108.38</v>
      </c>
      <c r="I158" s="9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11">
        <v>43102</v>
      </c>
      <c r="G159" s="11"/>
      <c r="H159" s="8">
        <v>44487.6</v>
      </c>
      <c r="I159" s="9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11">
        <v>43102</v>
      </c>
      <c r="G160" s="11"/>
      <c r="H160" s="8">
        <v>18070.62</v>
      </c>
      <c r="I160" s="9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11">
        <v>41640</v>
      </c>
      <c r="G161" s="11"/>
      <c r="H161" s="8">
        <v>31443.599999999999</v>
      </c>
      <c r="I161" s="9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11">
        <v>42826</v>
      </c>
      <c r="G162" s="11"/>
      <c r="H162" s="8">
        <v>20325.05</v>
      </c>
      <c r="I162" s="9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11">
        <v>43102</v>
      </c>
      <c r="G163" s="11"/>
      <c r="H163" s="8">
        <v>12551.88</v>
      </c>
      <c r="I163" s="9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11">
        <v>41640</v>
      </c>
      <c r="G164" s="11"/>
      <c r="H164" s="8">
        <v>41153.93</v>
      </c>
      <c r="I164" s="9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11">
        <v>42826</v>
      </c>
      <c r="G165" s="11"/>
      <c r="H165" s="8">
        <v>66337.53</v>
      </c>
      <c r="I165" s="9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11">
        <v>43102</v>
      </c>
      <c r="G166" s="11"/>
      <c r="H166" s="8">
        <v>56288.28</v>
      </c>
      <c r="I166" s="9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11">
        <v>42826</v>
      </c>
      <c r="G167" s="11"/>
      <c r="H167" s="8">
        <v>9896.2199999999993</v>
      </c>
      <c r="I167" s="9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11">
        <v>43102</v>
      </c>
      <c r="G168" s="11"/>
      <c r="H168" s="8">
        <v>5492.96</v>
      </c>
      <c r="I168" s="9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11">
        <v>42826</v>
      </c>
      <c r="G169" s="11"/>
      <c r="H169" s="8">
        <v>5871.6</v>
      </c>
      <c r="I169" s="9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11">
        <v>43102</v>
      </c>
      <c r="G170" s="11"/>
      <c r="H170" s="8">
        <v>3126.04</v>
      </c>
      <c r="I170" s="9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11">
        <v>42826</v>
      </c>
      <c r="G171" s="11"/>
      <c r="H171" s="8">
        <v>4802.87</v>
      </c>
      <c r="I171" s="9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11">
        <v>43102</v>
      </c>
      <c r="G172" s="11"/>
      <c r="H172" s="8">
        <v>6115.26</v>
      </c>
      <c r="I172" s="9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11">
        <v>43864</v>
      </c>
      <c r="G173" s="11"/>
      <c r="H173" s="8">
        <v>2572.79</v>
      </c>
      <c r="I173" s="9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11">
        <v>42826</v>
      </c>
      <c r="G174" s="11"/>
      <c r="H174" s="8">
        <v>17337.560000000001</v>
      </c>
      <c r="I174" s="9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11">
        <v>43081</v>
      </c>
      <c r="G175" s="11"/>
      <c r="H175" s="8">
        <v>13393.26</v>
      </c>
      <c r="I175" s="9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11">
        <v>43102</v>
      </c>
      <c r="G176" s="11"/>
      <c r="H176" s="8">
        <v>10156.91</v>
      </c>
      <c r="I176" s="9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11">
        <v>42826</v>
      </c>
      <c r="G177" s="11"/>
      <c r="H177" s="8">
        <v>14964.25</v>
      </c>
      <c r="I177" s="9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11">
        <v>43102</v>
      </c>
      <c r="G178" s="11"/>
      <c r="H178" s="8">
        <v>13327.06</v>
      </c>
      <c r="I178" s="9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11">
        <v>42826</v>
      </c>
      <c r="G179" s="11"/>
      <c r="H179" s="8">
        <v>9371.16</v>
      </c>
      <c r="I179" s="9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11">
        <v>43102</v>
      </c>
      <c r="G180" s="11"/>
      <c r="H180" s="8">
        <v>12696.29</v>
      </c>
      <c r="I180" s="9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11">
        <v>40940</v>
      </c>
      <c r="G181" s="11"/>
      <c r="H181" s="8">
        <v>7276.62</v>
      </c>
      <c r="I181" s="9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11">
        <v>41730</v>
      </c>
      <c r="G182" s="11"/>
      <c r="H182" s="8">
        <v>4908.71</v>
      </c>
      <c r="I182" s="9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11">
        <v>42826</v>
      </c>
      <c r="G183" s="11"/>
      <c r="H183" s="8">
        <v>4772.62</v>
      </c>
      <c r="I183" s="9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11">
        <v>43102</v>
      </c>
      <c r="G184" s="11"/>
      <c r="H184" s="8">
        <v>2935.8</v>
      </c>
      <c r="I184" s="9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11">
        <v>42826</v>
      </c>
      <c r="G185" s="11"/>
      <c r="H185" s="8">
        <v>6937.58</v>
      </c>
      <c r="I185" s="9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11">
        <v>43102</v>
      </c>
      <c r="G186" s="11"/>
      <c r="H186" s="8">
        <v>6136.64</v>
      </c>
      <c r="I186" s="9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11">
        <v>42826</v>
      </c>
      <c r="G187" s="11"/>
      <c r="H187" s="8">
        <v>9442.27</v>
      </c>
      <c r="I187" s="9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11">
        <v>43102</v>
      </c>
      <c r="G188" s="11"/>
      <c r="H188" s="8">
        <v>8226.34</v>
      </c>
      <c r="I188" s="9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11">
        <v>43102</v>
      </c>
      <c r="G189" s="11"/>
      <c r="H189" s="8">
        <v>3210.96</v>
      </c>
      <c r="I189" s="9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11">
        <v>42826</v>
      </c>
      <c r="G190" s="11"/>
      <c r="H190" s="8">
        <v>3083.37</v>
      </c>
      <c r="I190" s="9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11">
        <v>43102</v>
      </c>
      <c r="G191" s="11"/>
      <c r="H191" s="8">
        <v>3083.6</v>
      </c>
      <c r="I191" s="9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11">
        <v>42826</v>
      </c>
      <c r="G192" s="11"/>
      <c r="H192" s="8">
        <v>2838.72</v>
      </c>
      <c r="I192" s="9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11">
        <v>43102</v>
      </c>
      <c r="G193" s="11"/>
      <c r="H193" s="8">
        <v>3160.06</v>
      </c>
      <c r="I193" s="9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11">
        <v>40527</v>
      </c>
      <c r="G194" s="11"/>
      <c r="H194" s="8">
        <v>250</v>
      </c>
      <c r="I194" s="9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11">
        <v>42552</v>
      </c>
      <c r="G195" s="11"/>
      <c r="H195" s="8">
        <v>1250</v>
      </c>
      <c r="I195" s="9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11">
        <v>43626</v>
      </c>
      <c r="G196" s="11"/>
      <c r="H196" s="8">
        <v>2000</v>
      </c>
      <c r="I196" s="9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11">
        <v>43710</v>
      </c>
      <c r="G197" s="11"/>
      <c r="H197" s="12">
        <v>2226.84</v>
      </c>
      <c r="I197" s="9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11">
        <v>43962</v>
      </c>
      <c r="G198" s="11"/>
      <c r="H198" s="8">
        <v>10295.93</v>
      </c>
      <c r="I198" s="9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11">
        <v>44060</v>
      </c>
      <c r="G199" s="7">
        <v>44120</v>
      </c>
      <c r="H199" s="8">
        <v>1840</v>
      </c>
      <c r="I199" s="9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11">
        <v>44158</v>
      </c>
      <c r="G200" s="7">
        <v>44316</v>
      </c>
      <c r="H200" s="8">
        <v>1840</v>
      </c>
      <c r="I200" s="9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11">
        <v>44012</v>
      </c>
      <c r="G201" s="7"/>
      <c r="H201" s="8">
        <v>8272.77</v>
      </c>
      <c r="I201" s="9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11">
        <v>44148</v>
      </c>
      <c r="G202" s="11"/>
      <c r="H202" s="8">
        <v>1450</v>
      </c>
      <c r="I202" s="9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11">
        <v>44043</v>
      </c>
      <c r="G203" s="11">
        <v>44408</v>
      </c>
      <c r="H203" s="8">
        <v>2777</v>
      </c>
      <c r="I203" s="9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11">
        <v>44161</v>
      </c>
      <c r="G204" s="11">
        <v>44525</v>
      </c>
      <c r="H204" s="8">
        <v>162050</v>
      </c>
      <c r="I204" s="9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11">
        <v>44131</v>
      </c>
      <c r="G205" s="11">
        <v>45504</v>
      </c>
      <c r="H205" s="8">
        <v>51922.34</v>
      </c>
      <c r="I205" s="9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11">
        <v>44239</v>
      </c>
      <c r="G206" s="11"/>
      <c r="H206" s="8">
        <v>26895.439999999999</v>
      </c>
      <c r="I206" s="9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11">
        <v>44076</v>
      </c>
      <c r="G207" s="11"/>
      <c r="H207" s="12">
        <v>2226.39</v>
      </c>
      <c r="I207" s="9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11">
        <v>44256</v>
      </c>
      <c r="G208" s="11"/>
      <c r="H208" s="8">
        <v>8753.39</v>
      </c>
      <c r="I208" s="9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11">
        <v>44326</v>
      </c>
      <c r="G209" s="11"/>
      <c r="H209" s="8">
        <v>3654.93</v>
      </c>
      <c r="I209" s="9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11">
        <v>44261</v>
      </c>
      <c r="G210" s="7">
        <v>44625</v>
      </c>
      <c r="H210" s="12">
        <v>2059</v>
      </c>
      <c r="I210" s="9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11">
        <v>44256</v>
      </c>
      <c r="G211" s="11"/>
      <c r="H211" s="8">
        <v>2300</v>
      </c>
      <c r="I211" s="13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11">
        <v>44378</v>
      </c>
      <c r="G212" s="11"/>
      <c r="H212" s="8">
        <v>8272.77</v>
      </c>
      <c r="I212" s="9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11">
        <v>43966</v>
      </c>
      <c r="G213" s="11"/>
      <c r="H213" s="8">
        <v>1460</v>
      </c>
      <c r="I213" s="9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11">
        <v>44406</v>
      </c>
      <c r="G214" s="11"/>
      <c r="H214" s="8">
        <v>2540</v>
      </c>
      <c r="I214" s="9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11">
        <v>44400</v>
      </c>
      <c r="G215" s="11"/>
      <c r="H215" s="12">
        <v>21207.96</v>
      </c>
      <c r="I215" s="9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11">
        <v>44408</v>
      </c>
      <c r="G216" s="11">
        <v>44773</v>
      </c>
      <c r="H216" s="8">
        <v>2777</v>
      </c>
      <c r="I216" s="9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11">
        <v>44355</v>
      </c>
      <c r="G217" s="11">
        <v>44486</v>
      </c>
      <c r="H217" s="8">
        <v>1667.75</v>
      </c>
      <c r="I217" s="9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11">
        <v>44469</v>
      </c>
      <c r="G218" s="7">
        <v>44851</v>
      </c>
      <c r="H218" s="8">
        <v>920</v>
      </c>
      <c r="I218" s="9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11">
        <v>44368</v>
      </c>
      <c r="G219" s="7">
        <v>44561</v>
      </c>
      <c r="H219" s="8">
        <v>1321.04</v>
      </c>
      <c r="I219" s="9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11">
        <v>44166</v>
      </c>
      <c r="G220" s="7"/>
      <c r="H220" s="8">
        <v>22357.71</v>
      </c>
      <c r="I220" s="9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11">
        <v>44348</v>
      </c>
      <c r="G221" s="11"/>
      <c r="H221" s="8">
        <v>29403.1</v>
      </c>
      <c r="I221" s="9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11">
        <v>44470</v>
      </c>
      <c r="G222" s="11"/>
      <c r="H222" s="8">
        <v>4972</v>
      </c>
      <c r="I222" s="9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11">
        <v>44530</v>
      </c>
      <c r="G223" s="11"/>
      <c r="H223" s="8">
        <v>944.9</v>
      </c>
      <c r="I223" s="9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11">
        <v>44531</v>
      </c>
      <c r="G224" s="11"/>
      <c r="H224" s="8">
        <v>2660</v>
      </c>
      <c r="I224" s="9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11">
        <v>44231</v>
      </c>
      <c r="G225" s="11">
        <v>44561</v>
      </c>
      <c r="H225" s="8">
        <v>3400</v>
      </c>
      <c r="I225" s="9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11">
        <v>44564</v>
      </c>
      <c r="G226" s="11">
        <v>44926</v>
      </c>
      <c r="H226" s="8">
        <v>3400</v>
      </c>
      <c r="I226" s="9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11">
        <v>44581</v>
      </c>
      <c r="G227" s="11"/>
      <c r="H227" s="8">
        <v>442.17</v>
      </c>
      <c r="I227" s="9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11">
        <v>44578</v>
      </c>
      <c r="G228" s="11"/>
      <c r="H228" s="8">
        <v>5470</v>
      </c>
      <c r="I228" s="9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11">
        <v>44579</v>
      </c>
      <c r="G229" s="11"/>
      <c r="H229" s="8">
        <v>3180</v>
      </c>
      <c r="I229" s="9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11">
        <v>44501</v>
      </c>
      <c r="G230" s="11"/>
      <c r="H230" s="8">
        <v>6500</v>
      </c>
      <c r="I230" s="9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11">
        <v>44582</v>
      </c>
      <c r="G231" s="11"/>
      <c r="H231" s="8">
        <v>1500</v>
      </c>
      <c r="I231" s="9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11">
        <v>44630</v>
      </c>
      <c r="G232" s="11"/>
      <c r="H232" s="8">
        <v>3700</v>
      </c>
      <c r="I232" s="9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11">
        <v>44617</v>
      </c>
      <c r="G233" s="11"/>
      <c r="H233" s="8">
        <v>3822</v>
      </c>
      <c r="I233" s="9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11">
        <v>44545</v>
      </c>
      <c r="G234" s="11"/>
      <c r="H234" s="8">
        <v>3570</v>
      </c>
      <c r="I234" s="9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11">
        <v>44593</v>
      </c>
      <c r="G235" s="11"/>
      <c r="H235" s="8">
        <v>3993.42</v>
      </c>
      <c r="I235" s="9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11">
        <v>41246</v>
      </c>
      <c r="G236" s="11"/>
      <c r="H236" s="8">
        <v>95352.24</v>
      </c>
      <c r="I236" s="9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11">
        <v>41246</v>
      </c>
      <c r="G237" s="11"/>
      <c r="H237" s="8">
        <v>95352.24</v>
      </c>
      <c r="I237" s="9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11">
        <v>41426</v>
      </c>
      <c r="G238" s="11"/>
      <c r="H238" s="8">
        <v>106057.79</v>
      </c>
      <c r="I238" s="9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11">
        <v>41426</v>
      </c>
      <c r="G239" s="11"/>
      <c r="H239" s="8">
        <v>106057.79</v>
      </c>
      <c r="I239" s="9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11">
        <v>41426</v>
      </c>
      <c r="G240" s="11"/>
      <c r="H240" s="8">
        <v>106057.79</v>
      </c>
      <c r="I240" s="9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11">
        <v>41913</v>
      </c>
      <c r="G241" s="11"/>
      <c r="H241" s="8">
        <v>106057.79</v>
      </c>
      <c r="I241" s="9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11">
        <v>42150</v>
      </c>
      <c r="G242" s="11"/>
      <c r="H242" s="8">
        <v>98490.27</v>
      </c>
      <c r="I242" s="9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11">
        <v>42156</v>
      </c>
      <c r="G243" s="11"/>
      <c r="H243" s="8">
        <v>98490.27</v>
      </c>
      <c r="I243" s="9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11">
        <v>42037</v>
      </c>
      <c r="G244" s="11"/>
      <c r="H244" s="8">
        <v>98490.27</v>
      </c>
      <c r="I244" s="9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11">
        <v>42598</v>
      </c>
      <c r="G245" s="11"/>
      <c r="H245" s="8">
        <v>86299.199999999997</v>
      </c>
      <c r="I245" s="9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11">
        <v>44641</v>
      </c>
      <c r="G246" s="11"/>
      <c r="H246" s="8">
        <v>6694</v>
      </c>
      <c r="I246" s="9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11">
        <v>44454</v>
      </c>
      <c r="G247" s="11"/>
      <c r="H247" s="8">
        <v>7575.08</v>
      </c>
      <c r="I247" s="14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11">
        <v>44627</v>
      </c>
      <c r="G248" s="11">
        <v>44648</v>
      </c>
      <c r="H248" s="8">
        <v>197426.67</v>
      </c>
      <c r="I248" s="14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11">
        <v>44624</v>
      </c>
      <c r="G249" s="11">
        <v>44985</v>
      </c>
      <c r="H249" s="8">
        <v>2059</v>
      </c>
      <c r="I249" s="14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11">
        <v>44642</v>
      </c>
      <c r="G250" s="11"/>
      <c r="H250" s="8">
        <v>434.96</v>
      </c>
      <c r="I250" s="14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11">
        <v>44642</v>
      </c>
      <c r="G251" s="11"/>
      <c r="H251" s="8">
        <v>3036.28</v>
      </c>
      <c r="I251" s="14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11">
        <v>44593</v>
      </c>
      <c r="G252" s="11"/>
      <c r="H252" s="8">
        <v>1314.35</v>
      </c>
      <c r="I252" s="14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11">
        <v>44623</v>
      </c>
      <c r="G253" s="11"/>
      <c r="H253" s="8">
        <v>40976.550000000003</v>
      </c>
      <c r="I253" s="15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11">
        <v>44776</v>
      </c>
      <c r="G254" s="11"/>
      <c r="H254" s="8">
        <v>4200</v>
      </c>
      <c r="I254" s="14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11">
        <v>44795</v>
      </c>
      <c r="G255" s="11"/>
      <c r="H255" s="8">
        <v>15037.92</v>
      </c>
      <c r="I255" s="14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11">
        <v>44600</v>
      </c>
      <c r="G256" s="11"/>
      <c r="H256" s="8">
        <v>30873.26</v>
      </c>
      <c r="I256" s="14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16" t="s">
        <v>356</v>
      </c>
      <c r="E257" s="6" t="s">
        <v>11</v>
      </c>
      <c r="F257" s="11">
        <v>44804</v>
      </c>
      <c r="G257" s="11"/>
      <c r="H257" s="8">
        <v>0</v>
      </c>
      <c r="I257" s="15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11">
        <v>44810</v>
      </c>
      <c r="G258" s="11"/>
      <c r="H258" s="8">
        <v>8272.77</v>
      </c>
      <c r="I258" s="17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11">
        <v>44774</v>
      </c>
      <c r="G259" s="11"/>
      <c r="H259" s="8">
        <v>2777</v>
      </c>
      <c r="I259" s="14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11">
        <v>43556</v>
      </c>
      <c r="G260" s="11"/>
      <c r="H260" s="12">
        <v>1850</v>
      </c>
      <c r="I260" s="14" t="s">
        <v>364</v>
      </c>
    </row>
    <row r="261" spans="1:9" ht="21" customHeight="1" x14ac:dyDescent="0.2">
      <c r="A261" s="2">
        <f>IFERROR(VLOOKUP(B261,'[1]DADOS (OCULTAR)'!$Q$3:$S$135,3,0),"")</f>
        <v>9039744000275</v>
      </c>
      <c r="B261" s="3" t="s">
        <v>9</v>
      </c>
      <c r="C261" s="4" t="s">
        <v>365</v>
      </c>
      <c r="D261" s="5" t="s">
        <v>366</v>
      </c>
      <c r="E261" s="6" t="s">
        <v>367</v>
      </c>
      <c r="F261" s="11">
        <v>44742</v>
      </c>
      <c r="G261" s="11"/>
      <c r="H261" s="8">
        <v>257412.45</v>
      </c>
      <c r="I261" s="14" t="s">
        <v>368</v>
      </c>
    </row>
    <row r="262" spans="1:9" ht="21" customHeight="1" x14ac:dyDescent="0.2">
      <c r="A262" s="2">
        <f>IFERROR(VLOOKUP(B262,'[1]DADOS (OCULTAR)'!$Q$3:$S$135,3,0),"")</f>
        <v>9039744000275</v>
      </c>
      <c r="B262" s="3" t="s">
        <v>9</v>
      </c>
      <c r="C262" s="4" t="s">
        <v>369</v>
      </c>
      <c r="D262" s="5" t="s">
        <v>370</v>
      </c>
      <c r="E262" s="6" t="s">
        <v>371</v>
      </c>
      <c r="F262" s="11">
        <v>44886</v>
      </c>
      <c r="G262" s="11"/>
      <c r="H262" s="8">
        <v>6054.64</v>
      </c>
      <c r="I262" s="14" t="s">
        <v>372</v>
      </c>
    </row>
    <row r="263" spans="1:9" ht="21" customHeight="1" x14ac:dyDescent="0.2">
      <c r="A263" s="2">
        <f>IFERROR(VLOOKUP(B263,'[1]DADOS (OCULTAR)'!$Q$3:$S$135,3,0),"")</f>
        <v>9039744000275</v>
      </c>
      <c r="B263" s="3" t="s">
        <v>9</v>
      </c>
      <c r="C263" s="4" t="s">
        <v>373</v>
      </c>
      <c r="D263" s="5" t="s">
        <v>374</v>
      </c>
      <c r="E263" s="6" t="s">
        <v>375</v>
      </c>
      <c r="F263" s="11">
        <v>44833</v>
      </c>
      <c r="G263" s="11"/>
      <c r="H263" s="8">
        <v>12747.31</v>
      </c>
      <c r="I263" s="14" t="s">
        <v>376</v>
      </c>
    </row>
    <row r="264" spans="1:9" ht="21" customHeight="1" x14ac:dyDescent="0.2">
      <c r="A264" s="2">
        <f>IFERROR(VLOOKUP(B264,'[1]DADOS (OCULTAR)'!$Q$3:$S$135,3,0),"")</f>
        <v>9039744000275</v>
      </c>
      <c r="B264" s="3" t="s">
        <v>9</v>
      </c>
      <c r="C264" s="4" t="s">
        <v>377</v>
      </c>
      <c r="D264" s="5" t="s">
        <v>378</v>
      </c>
      <c r="E264" s="6" t="s">
        <v>379</v>
      </c>
      <c r="F264" s="11">
        <v>44757</v>
      </c>
      <c r="G264" s="11"/>
      <c r="H264" s="8">
        <v>0</v>
      </c>
      <c r="I264" s="14" t="s">
        <v>380</v>
      </c>
    </row>
    <row r="265" spans="1:9" ht="21" customHeight="1" x14ac:dyDescent="0.2">
      <c r="A265" s="2">
        <f>IFERROR(VLOOKUP(B265,'[1]DADOS (OCULTAR)'!$Q$3:$S$135,3,0),"")</f>
        <v>9039744000275</v>
      </c>
      <c r="B265" s="3" t="s">
        <v>9</v>
      </c>
      <c r="C265" s="4" t="s">
        <v>381</v>
      </c>
      <c r="D265" s="5" t="s">
        <v>382</v>
      </c>
      <c r="E265" s="6">
        <v>1</v>
      </c>
      <c r="F265" s="11">
        <v>44918</v>
      </c>
      <c r="G265" s="11"/>
      <c r="H265" s="12">
        <v>5871.6</v>
      </c>
      <c r="I265" s="14" t="s">
        <v>383</v>
      </c>
    </row>
    <row r="266" spans="1:9" ht="21" customHeight="1" x14ac:dyDescent="0.2">
      <c r="A266" s="2">
        <f>IFERROR(VLOOKUP(B266,'[1]DADOS (OCULTAR)'!$Q$3:$S$135,3,0),"")</f>
        <v>9039744000275</v>
      </c>
      <c r="B266" s="3" t="s">
        <v>9</v>
      </c>
      <c r="C266" s="4" t="s">
        <v>360</v>
      </c>
      <c r="D266" s="5" t="s">
        <v>78</v>
      </c>
      <c r="E266" s="6">
        <v>6</v>
      </c>
      <c r="F266" s="11">
        <v>44851</v>
      </c>
      <c r="G266" s="11"/>
      <c r="H266" s="8">
        <v>2777</v>
      </c>
      <c r="I266" s="14" t="s">
        <v>384</v>
      </c>
    </row>
    <row r="267" spans="1:9" ht="21" customHeight="1" x14ac:dyDescent="0.2">
      <c r="A267" s="2">
        <f>IFERROR(VLOOKUP(B267,'[1]DADOS (OCULTAR)'!$Q$3:$S$135,3,0),"")</f>
        <v>9039744000275</v>
      </c>
      <c r="B267" s="3" t="s">
        <v>9</v>
      </c>
      <c r="C267" s="4" t="s">
        <v>385</v>
      </c>
      <c r="D267" s="5" t="s">
        <v>386</v>
      </c>
      <c r="E267" s="6">
        <v>1</v>
      </c>
      <c r="F267" s="11">
        <v>44918</v>
      </c>
      <c r="G267" s="11"/>
      <c r="H267" s="12">
        <v>51277.56</v>
      </c>
      <c r="I267" s="14" t="s">
        <v>387</v>
      </c>
    </row>
    <row r="268" spans="1:9" ht="21" customHeight="1" x14ac:dyDescent="0.2">
      <c r="A268" s="2">
        <f>IFERROR(VLOOKUP(B268,'[1]DADOS (OCULTAR)'!$Q$3:$S$135,3,0),"")</f>
        <v>9039744000275</v>
      </c>
      <c r="B268" s="3" t="s">
        <v>9</v>
      </c>
      <c r="C268" s="18" t="s">
        <v>388</v>
      </c>
      <c r="D268" s="19" t="s">
        <v>389</v>
      </c>
      <c r="E268" s="20" t="s">
        <v>390</v>
      </c>
      <c r="F268" s="21">
        <v>44581</v>
      </c>
      <c r="G268" s="21"/>
      <c r="H268" s="22">
        <v>442.17</v>
      </c>
      <c r="I268" s="23" t="s">
        <v>313</v>
      </c>
    </row>
    <row r="269" spans="1:9" ht="21" customHeight="1" x14ac:dyDescent="0.2">
      <c r="A269" s="2">
        <f>IFERROR(VLOOKUP(B269,'[1]DADOS (OCULTAR)'!$Q$3:$S$135,3,0),"")</f>
        <v>9039744000275</v>
      </c>
      <c r="B269" s="3" t="s">
        <v>9</v>
      </c>
      <c r="C269" s="4" t="s">
        <v>391</v>
      </c>
      <c r="D269" s="5" t="s">
        <v>392</v>
      </c>
      <c r="E269" s="20" t="s">
        <v>390</v>
      </c>
      <c r="F269" s="11">
        <v>44682</v>
      </c>
      <c r="G269" s="11"/>
      <c r="H269" s="8">
        <v>28812.59</v>
      </c>
      <c r="I269" s="24" t="s">
        <v>393</v>
      </c>
    </row>
    <row r="270" spans="1:9" ht="21" customHeight="1" x14ac:dyDescent="0.2">
      <c r="A270" s="2">
        <f>IFERROR(VLOOKUP(B270,'[1]DADOS (OCULTAR)'!$Q$3:$S$135,3,0),"")</f>
        <v>9039744000275</v>
      </c>
      <c r="B270" s="3" t="s">
        <v>9</v>
      </c>
      <c r="C270" s="4" t="s">
        <v>391</v>
      </c>
      <c r="D270" s="5" t="s">
        <v>392</v>
      </c>
      <c r="E270" s="6">
        <v>6</v>
      </c>
      <c r="F270" s="11">
        <v>44531</v>
      </c>
      <c r="G270" s="11"/>
      <c r="H270" s="8">
        <v>26950.09</v>
      </c>
      <c r="I270" s="24" t="s">
        <v>394</v>
      </c>
    </row>
    <row r="271" spans="1:9" ht="21" customHeight="1" x14ac:dyDescent="0.2">
      <c r="A271" s="2">
        <f>IFERROR(VLOOKUP(B271,'[1]DADOS (OCULTAR)'!$Q$3:$S$135,3,0),"")</f>
        <v>9039744000275</v>
      </c>
      <c r="B271" s="3" t="s">
        <v>9</v>
      </c>
      <c r="C271" s="4" t="s">
        <v>391</v>
      </c>
      <c r="D271" s="5" t="s">
        <v>392</v>
      </c>
      <c r="E271" s="6" t="s">
        <v>375</v>
      </c>
      <c r="F271" s="11">
        <v>44317</v>
      </c>
      <c r="G271" s="11"/>
      <c r="H271" s="8">
        <v>25249.15</v>
      </c>
      <c r="I271" s="24" t="s">
        <v>395</v>
      </c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25"/>
      <c r="C318" s="18"/>
      <c r="D318" s="19"/>
      <c r="E318" s="20"/>
      <c r="F318" s="21"/>
      <c r="G318" s="21"/>
      <c r="H318" s="22"/>
      <c r="I318" s="19"/>
    </row>
    <row r="319" spans="1:9" ht="21" customHeight="1" x14ac:dyDescent="0.2">
      <c r="A319" s="2" t="str">
        <f>IFERROR(VLOOKUP(B319,'[1]DADOS (OCULTAR)'!$Q$3:$S$135,3,0),"")</f>
        <v/>
      </c>
      <c r="B319" s="25"/>
      <c r="C319" s="18"/>
      <c r="D319" s="19"/>
      <c r="E319" s="20"/>
      <c r="F319" s="21"/>
      <c r="G319" s="21"/>
      <c r="H319" s="22"/>
      <c r="I319" s="19"/>
    </row>
    <row r="320" spans="1:9" ht="21" customHeight="1" x14ac:dyDescent="0.2">
      <c r="A320" s="2" t="str">
        <f>IFERROR(VLOOKUP(B320,'[1]DADOS (OCULTAR)'!$Q$3:$S$135,3,0),"")</f>
        <v/>
      </c>
      <c r="B320" s="25"/>
      <c r="C320" s="18"/>
      <c r="D320" s="19"/>
      <c r="E320" s="20"/>
      <c r="F320" s="21"/>
      <c r="G320" s="21"/>
      <c r="H320" s="22"/>
      <c r="I320" s="19"/>
    </row>
    <row r="321" spans="1:9" ht="21" customHeight="1" x14ac:dyDescent="0.2">
      <c r="A321" s="2" t="str">
        <f>IFERROR(VLOOKUP(B321,'[1]DADOS (OCULTAR)'!$Q$3:$S$135,3,0),"")</f>
        <v/>
      </c>
      <c r="B321" s="25"/>
      <c r="C321" s="18"/>
      <c r="D321" s="19"/>
      <c r="E321" s="20"/>
      <c r="F321" s="21"/>
      <c r="G321" s="21"/>
      <c r="H321" s="22"/>
      <c r="I321" s="19"/>
    </row>
    <row r="322" spans="1:9" ht="21" customHeight="1" x14ac:dyDescent="0.2">
      <c r="A322" s="2" t="str">
        <f>IFERROR(VLOOKUP(B322,'[1]DADOS (OCULTAR)'!$Q$3:$S$135,3,0),"")</f>
        <v/>
      </c>
      <c r="B322" s="25"/>
      <c r="C322" s="18"/>
      <c r="D322" s="19"/>
      <c r="E322" s="20"/>
      <c r="F322" s="21"/>
      <c r="G322" s="21"/>
      <c r="H322" s="22"/>
      <c r="I322" s="19"/>
    </row>
    <row r="323" spans="1:9" ht="21" customHeight="1" x14ac:dyDescent="0.2">
      <c r="A323" s="2" t="str">
        <f>IFERROR(VLOOKUP(B323,'[1]DADOS (OCULTAR)'!$Q$3:$S$135,3,0),"")</f>
        <v/>
      </c>
      <c r="B323" s="25"/>
      <c r="C323" s="18"/>
      <c r="D323" s="19"/>
      <c r="E323" s="20"/>
      <c r="F323" s="21"/>
      <c r="G323" s="21"/>
      <c r="H323" s="22"/>
      <c r="I323" s="19"/>
    </row>
    <row r="324" spans="1:9" ht="21" customHeight="1" x14ac:dyDescent="0.2">
      <c r="A324" s="2" t="str">
        <f>IFERROR(VLOOKUP(B324,'[1]DADOS (OCULTAR)'!$Q$3:$S$135,3,0),"")</f>
        <v/>
      </c>
      <c r="B324" s="25"/>
      <c r="C324" s="18"/>
      <c r="D324" s="19"/>
      <c r="E324" s="20"/>
      <c r="F324" s="21"/>
      <c r="G324" s="21"/>
      <c r="H324" s="22"/>
      <c r="I324" s="19"/>
    </row>
    <row r="325" spans="1:9" ht="21" customHeight="1" x14ac:dyDescent="0.2">
      <c r="A325" s="2" t="str">
        <f>IFERROR(VLOOKUP(B325,'[1]DADOS (OCULTAR)'!$Q$3:$S$135,3,0),"")</f>
        <v/>
      </c>
      <c r="B325" s="25"/>
      <c r="C325" s="18"/>
      <c r="D325" s="19"/>
      <c r="E325" s="20"/>
      <c r="F325" s="21"/>
      <c r="G325" s="21"/>
      <c r="H325" s="22"/>
      <c r="I325" s="19"/>
    </row>
    <row r="326" spans="1:9" ht="21" customHeight="1" x14ac:dyDescent="0.2">
      <c r="A326" s="2" t="str">
        <f>IFERROR(VLOOKUP(B326,'[1]DADOS (OCULTAR)'!$Q$3:$S$135,3,0),"")</f>
        <v/>
      </c>
      <c r="B326" s="25"/>
      <c r="C326" s="18"/>
      <c r="D326" s="19"/>
      <c r="E326" s="20"/>
      <c r="F326" s="21"/>
      <c r="G326" s="21"/>
      <c r="H326" s="22"/>
      <c r="I326" s="19"/>
    </row>
    <row r="327" spans="1:9" ht="21" customHeight="1" x14ac:dyDescent="0.2">
      <c r="A327" s="2" t="str">
        <f>IFERROR(VLOOKUP(B327,'[1]DADOS (OCULTAR)'!$Q$3:$S$135,3,0),"")</f>
        <v/>
      </c>
      <c r="B327" s="25"/>
      <c r="C327" s="18"/>
      <c r="D327" s="19"/>
      <c r="E327" s="20"/>
      <c r="F327" s="21"/>
      <c r="G327" s="21"/>
      <c r="H327" s="22"/>
      <c r="I327" s="19"/>
    </row>
    <row r="328" spans="1:9" ht="21" customHeight="1" x14ac:dyDescent="0.2">
      <c r="A328" s="2" t="str">
        <f>IFERROR(VLOOKUP(B328,'[1]DADOS (OCULTAR)'!$Q$3:$S$135,3,0),"")</f>
        <v/>
      </c>
      <c r="B328" s="25"/>
      <c r="C328" s="18"/>
      <c r="D328" s="19"/>
      <c r="E328" s="20"/>
      <c r="F328" s="21"/>
      <c r="G328" s="21"/>
      <c r="H328" s="22"/>
      <c r="I328" s="19"/>
    </row>
    <row r="329" spans="1:9" ht="21" customHeight="1" x14ac:dyDescent="0.2">
      <c r="A329" s="2" t="str">
        <f>IFERROR(VLOOKUP(B329,'[1]DADOS (OCULTAR)'!$Q$3:$S$135,3,0),"")</f>
        <v/>
      </c>
      <c r="B329" s="25"/>
      <c r="C329" s="18"/>
      <c r="D329" s="19"/>
      <c r="E329" s="20"/>
      <c r="F329" s="21"/>
      <c r="G329" s="21"/>
      <c r="H329" s="22"/>
      <c r="I329" s="19"/>
    </row>
    <row r="330" spans="1:9" ht="21" customHeight="1" x14ac:dyDescent="0.2">
      <c r="A330" s="2" t="str">
        <f>IFERROR(VLOOKUP(B330,'[1]DADOS (OCULTAR)'!$Q$3:$S$135,3,0),"")</f>
        <v/>
      </c>
      <c r="B330" s="25"/>
      <c r="C330" s="18"/>
      <c r="D330" s="19"/>
      <c r="E330" s="20"/>
      <c r="F330" s="21"/>
      <c r="G330" s="21"/>
      <c r="H330" s="22"/>
      <c r="I330" s="19"/>
    </row>
    <row r="331" spans="1:9" ht="21" customHeight="1" x14ac:dyDescent="0.2">
      <c r="A331" s="2" t="str">
        <f>IFERROR(VLOOKUP(B331,'[1]DADOS (OCULTAR)'!$Q$3:$S$135,3,0),"")</f>
        <v/>
      </c>
      <c r="B331" s="25"/>
      <c r="C331" s="18"/>
      <c r="D331" s="19"/>
      <c r="E331" s="20"/>
      <c r="F331" s="21"/>
      <c r="G331" s="21"/>
      <c r="H331" s="22"/>
      <c r="I331" s="19"/>
    </row>
    <row r="332" spans="1:9" ht="21" customHeight="1" x14ac:dyDescent="0.2">
      <c r="A332" s="2" t="str">
        <f>IFERROR(VLOOKUP(B332,'[1]DADOS (OCULTAR)'!$Q$3:$S$135,3,0),"")</f>
        <v/>
      </c>
      <c r="B332" s="25"/>
      <c r="C332" s="18"/>
      <c r="D332" s="19"/>
      <c r="E332" s="20"/>
      <c r="F332" s="21"/>
      <c r="G332" s="21"/>
      <c r="H332" s="22"/>
      <c r="I332" s="19"/>
    </row>
    <row r="333" spans="1:9" ht="21" customHeight="1" x14ac:dyDescent="0.2">
      <c r="A333" s="2" t="str">
        <f>IFERROR(VLOOKUP(B333,'[1]DADOS (OCULTAR)'!$Q$3:$S$135,3,0),"")</f>
        <v/>
      </c>
      <c r="B333" s="25"/>
      <c r="C333" s="18"/>
      <c r="D333" s="19"/>
      <c r="E333" s="20"/>
      <c r="F333" s="21"/>
      <c r="G333" s="21"/>
      <c r="H333" s="22"/>
      <c r="I333" s="19"/>
    </row>
    <row r="334" spans="1:9" ht="21" customHeight="1" x14ac:dyDescent="0.2">
      <c r="A334" s="2" t="str">
        <f>IFERROR(VLOOKUP(B334,'[1]DADOS (OCULTAR)'!$Q$3:$S$135,3,0),"")</f>
        <v/>
      </c>
      <c r="B334" s="25"/>
      <c r="C334" s="18"/>
      <c r="D334" s="19"/>
      <c r="E334" s="20"/>
      <c r="F334" s="21"/>
      <c r="G334" s="21"/>
      <c r="H334" s="22"/>
      <c r="I334" s="19"/>
    </row>
    <row r="335" spans="1:9" ht="21" customHeight="1" x14ac:dyDescent="0.2">
      <c r="A335" s="2" t="str">
        <f>IFERROR(VLOOKUP(B335,'[1]DADOS (OCULTAR)'!$Q$3:$S$135,3,0),"")</f>
        <v/>
      </c>
      <c r="B335" s="25"/>
      <c r="C335" s="18"/>
      <c r="D335" s="19"/>
      <c r="E335" s="20"/>
      <c r="F335" s="21"/>
      <c r="G335" s="21"/>
      <c r="H335" s="22"/>
      <c r="I335" s="19"/>
    </row>
    <row r="336" spans="1:9" ht="21" customHeight="1" x14ac:dyDescent="0.2">
      <c r="A336" s="2" t="str">
        <f>IFERROR(VLOOKUP(B336,'[1]DADOS (OCULTAR)'!$Q$3:$S$135,3,0),"")</f>
        <v/>
      </c>
      <c r="B336" s="25"/>
      <c r="C336" s="18"/>
      <c r="D336" s="19"/>
      <c r="E336" s="20"/>
      <c r="F336" s="21"/>
      <c r="G336" s="21"/>
      <c r="H336" s="22"/>
      <c r="I336" s="19"/>
    </row>
    <row r="337" spans="1:9" ht="21" customHeight="1" x14ac:dyDescent="0.2">
      <c r="A337" s="2" t="str">
        <f>IFERROR(VLOOKUP(B337,'[1]DADOS (OCULTAR)'!$Q$3:$S$135,3,0),"")</f>
        <v/>
      </c>
      <c r="B337" s="25"/>
      <c r="C337" s="18"/>
      <c r="D337" s="19"/>
      <c r="E337" s="20"/>
      <c r="F337" s="21"/>
      <c r="G337" s="21"/>
      <c r="H337" s="22"/>
      <c r="I337" s="19"/>
    </row>
    <row r="338" spans="1:9" ht="21" customHeight="1" x14ac:dyDescent="0.2">
      <c r="A338" s="2" t="str">
        <f>IFERROR(VLOOKUP(B338,'[1]DADOS (OCULTAR)'!$Q$3:$S$135,3,0),"")</f>
        <v/>
      </c>
      <c r="B338" s="25"/>
      <c r="C338" s="18"/>
      <c r="D338" s="19"/>
      <c r="E338" s="20"/>
      <c r="F338" s="21"/>
      <c r="G338" s="21"/>
      <c r="H338" s="22"/>
      <c r="I338" s="19"/>
    </row>
    <row r="339" spans="1:9" ht="21" customHeight="1" x14ac:dyDescent="0.2">
      <c r="A339" s="2" t="str">
        <f>IFERROR(VLOOKUP(B339,'[1]DADOS (OCULTAR)'!$Q$3:$S$135,3,0),"")</f>
        <v/>
      </c>
      <c r="B339" s="25"/>
      <c r="C339" s="18"/>
      <c r="D339" s="19"/>
      <c r="E339" s="20"/>
      <c r="F339" s="21"/>
      <c r="G339" s="21"/>
      <c r="H339" s="22"/>
      <c r="I339" s="19"/>
    </row>
    <row r="340" spans="1:9" ht="21" customHeight="1" x14ac:dyDescent="0.2">
      <c r="A340" s="2" t="str">
        <f>IFERROR(VLOOKUP(B340,'[1]DADOS (OCULTAR)'!$Q$3:$S$135,3,0),"")</f>
        <v/>
      </c>
      <c r="B340" s="25"/>
      <c r="C340" s="18"/>
      <c r="D340" s="19"/>
      <c r="E340" s="20"/>
      <c r="F340" s="21"/>
      <c r="G340" s="21"/>
      <c r="H340" s="22"/>
      <c r="I340" s="19"/>
    </row>
    <row r="341" spans="1:9" ht="21" customHeight="1" x14ac:dyDescent="0.2">
      <c r="A341" s="2" t="str">
        <f>IFERROR(VLOOKUP(B341,'[1]DADOS (OCULTAR)'!$Q$3:$S$135,3,0),"")</f>
        <v/>
      </c>
      <c r="B341" s="25"/>
      <c r="C341" s="18"/>
      <c r="D341" s="19"/>
      <c r="E341" s="20"/>
      <c r="F341" s="21"/>
      <c r="G341" s="21"/>
      <c r="H341" s="22"/>
      <c r="I341" s="19"/>
    </row>
    <row r="342" spans="1:9" ht="21" customHeight="1" x14ac:dyDescent="0.2">
      <c r="A342" s="2" t="str">
        <f>IFERROR(VLOOKUP(B342,'[1]DADOS (OCULTAR)'!$Q$3:$S$135,3,0),"")</f>
        <v/>
      </c>
      <c r="B342" s="25"/>
      <c r="C342" s="18"/>
      <c r="D342" s="19"/>
      <c r="E342" s="20"/>
      <c r="F342" s="21"/>
      <c r="G342" s="21"/>
      <c r="H342" s="22"/>
      <c r="I342" s="19"/>
    </row>
    <row r="343" spans="1:9" ht="21" customHeight="1" x14ac:dyDescent="0.2">
      <c r="A343" s="2" t="str">
        <f>IFERROR(VLOOKUP(B343,'[1]DADOS (OCULTAR)'!$Q$3:$S$135,3,0),"")</f>
        <v/>
      </c>
      <c r="B343" s="25"/>
      <c r="C343" s="18"/>
      <c r="D343" s="19"/>
      <c r="E343" s="20"/>
      <c r="F343" s="21"/>
      <c r="G343" s="21"/>
      <c r="H343" s="22"/>
      <c r="I343" s="19"/>
    </row>
    <row r="344" spans="1:9" ht="21" customHeight="1" x14ac:dyDescent="0.2">
      <c r="A344" s="2" t="str">
        <f>IFERROR(VLOOKUP(B344,'[1]DADOS (OCULTAR)'!$Q$3:$S$135,3,0),"")</f>
        <v/>
      </c>
      <c r="B344" s="25"/>
      <c r="C344" s="18"/>
      <c r="D344" s="19"/>
      <c r="E344" s="20"/>
      <c r="F344" s="21"/>
      <c r="G344" s="21"/>
      <c r="H344" s="22"/>
      <c r="I344" s="19"/>
    </row>
    <row r="345" spans="1:9" ht="21" customHeight="1" x14ac:dyDescent="0.2">
      <c r="A345" s="2" t="str">
        <f>IFERROR(VLOOKUP(B345,'[1]DADOS (OCULTAR)'!$Q$3:$S$135,3,0),"")</f>
        <v/>
      </c>
      <c r="B345" s="25"/>
      <c r="C345" s="18"/>
      <c r="D345" s="19"/>
      <c r="E345" s="20"/>
      <c r="F345" s="21"/>
      <c r="G345" s="21"/>
      <c r="H345" s="22"/>
      <c r="I345" s="19"/>
    </row>
    <row r="346" spans="1:9" ht="21" customHeight="1" x14ac:dyDescent="0.2">
      <c r="A346" s="2" t="str">
        <f>IFERROR(VLOOKUP(B346,'[1]DADOS (OCULTAR)'!$Q$3:$S$135,3,0),"")</f>
        <v/>
      </c>
      <c r="B346" s="25"/>
      <c r="C346" s="18"/>
      <c r="D346" s="19"/>
      <c r="E346" s="20"/>
      <c r="F346" s="21"/>
      <c r="G346" s="21"/>
      <c r="H346" s="22"/>
      <c r="I346" s="19"/>
    </row>
    <row r="347" spans="1:9" ht="21" customHeight="1" x14ac:dyDescent="0.2">
      <c r="A347" s="2" t="str">
        <f>IFERROR(VLOOKUP(B347,'[1]DADOS (OCULTAR)'!$Q$3:$S$135,3,0),"")</f>
        <v/>
      </c>
      <c r="B347" s="25"/>
      <c r="C347" s="18"/>
      <c r="D347" s="19"/>
      <c r="E347" s="20"/>
      <c r="F347" s="21"/>
      <c r="G347" s="21"/>
      <c r="H347" s="22"/>
      <c r="I347" s="19"/>
    </row>
    <row r="348" spans="1:9" ht="21" customHeight="1" x14ac:dyDescent="0.2">
      <c r="A348" s="2" t="str">
        <f>IFERROR(VLOOKUP(B348,'[1]DADOS (OCULTAR)'!$Q$3:$S$135,3,0),"")</f>
        <v/>
      </c>
      <c r="B348" s="25"/>
      <c r="C348" s="18"/>
      <c r="D348" s="19"/>
      <c r="E348" s="20"/>
      <c r="F348" s="21"/>
      <c r="G348" s="21"/>
      <c r="H348" s="22"/>
      <c r="I348" s="19"/>
    </row>
    <row r="349" spans="1:9" ht="21" customHeight="1" x14ac:dyDescent="0.2">
      <c r="A349" s="2" t="str">
        <f>IFERROR(VLOOKUP(B349,'[1]DADOS (OCULTAR)'!$Q$3:$S$135,3,0),"")</f>
        <v/>
      </c>
      <c r="B349" s="25"/>
      <c r="C349" s="18"/>
      <c r="D349" s="19"/>
      <c r="E349" s="20"/>
      <c r="F349" s="21"/>
      <c r="G349" s="21"/>
      <c r="H349" s="22"/>
      <c r="I349" s="19"/>
    </row>
    <row r="350" spans="1:9" ht="21" customHeight="1" x14ac:dyDescent="0.2">
      <c r="A350" s="2" t="str">
        <f>IFERROR(VLOOKUP(B350,'[1]DADOS (OCULTAR)'!$Q$3:$S$135,3,0),"")</f>
        <v/>
      </c>
      <c r="B350" s="25"/>
      <c r="C350" s="18"/>
      <c r="D350" s="19"/>
      <c r="E350" s="20"/>
      <c r="F350" s="21"/>
      <c r="G350" s="21"/>
      <c r="H350" s="22"/>
      <c r="I350" s="19"/>
    </row>
    <row r="351" spans="1:9" ht="21" customHeight="1" x14ac:dyDescent="0.2">
      <c r="A351" s="2" t="str">
        <f>IFERROR(VLOOKUP(B351,'[1]DADOS (OCULTAR)'!$Q$3:$S$135,3,0),"")</f>
        <v/>
      </c>
      <c r="B351" s="25"/>
      <c r="C351" s="18"/>
      <c r="D351" s="19"/>
      <c r="E351" s="20"/>
      <c r="F351" s="21"/>
      <c r="G351" s="21"/>
      <c r="H351" s="22"/>
      <c r="I351" s="19"/>
    </row>
    <row r="352" spans="1:9" ht="21" customHeight="1" x14ac:dyDescent="0.2">
      <c r="A352" s="2" t="str">
        <f>IFERROR(VLOOKUP(B352,'[1]DADOS (OCULTAR)'!$Q$3:$S$135,3,0),"")</f>
        <v/>
      </c>
      <c r="B352" s="25"/>
      <c r="C352" s="18"/>
      <c r="D352" s="19"/>
      <c r="E352" s="20"/>
      <c r="F352" s="21"/>
      <c r="G352" s="21"/>
      <c r="H352" s="22"/>
      <c r="I352" s="19"/>
    </row>
    <row r="353" spans="1:9" ht="21" customHeight="1" x14ac:dyDescent="0.2">
      <c r="A353" s="2" t="str">
        <f>IFERROR(VLOOKUP(B353,'[1]DADOS (OCULTAR)'!$Q$3:$S$135,3,0),"")</f>
        <v/>
      </c>
      <c r="B353" s="25"/>
      <c r="C353" s="18"/>
      <c r="D353" s="19"/>
      <c r="E353" s="20"/>
      <c r="F353" s="21"/>
      <c r="G353" s="21"/>
      <c r="H353" s="22"/>
      <c r="I353" s="19"/>
    </row>
    <row r="354" spans="1:9" ht="21" customHeight="1" x14ac:dyDescent="0.2">
      <c r="A354" s="2" t="str">
        <f>IFERROR(VLOOKUP(B354,'[1]DADOS (OCULTAR)'!$Q$3:$S$135,3,0),"")</f>
        <v/>
      </c>
      <c r="B354" s="25"/>
      <c r="C354" s="18"/>
      <c r="D354" s="19"/>
      <c r="E354" s="20"/>
      <c r="F354" s="21"/>
      <c r="G354" s="21"/>
      <c r="H354" s="22"/>
      <c r="I354" s="19"/>
    </row>
    <row r="355" spans="1:9" ht="21" customHeight="1" x14ac:dyDescent="0.2">
      <c r="A355" s="2" t="str">
        <f>IFERROR(VLOOKUP(B355,'[1]DADOS (OCULTAR)'!$Q$3:$S$135,3,0),"")</f>
        <v/>
      </c>
      <c r="B355" s="25"/>
      <c r="C355" s="18"/>
      <c r="D355" s="19"/>
      <c r="E355" s="20"/>
      <c r="F355" s="21"/>
      <c r="G355" s="21"/>
      <c r="H355" s="22"/>
      <c r="I355" s="19"/>
    </row>
    <row r="356" spans="1:9" ht="21" customHeight="1" x14ac:dyDescent="0.2">
      <c r="A356" s="2" t="str">
        <f>IFERROR(VLOOKUP(B356,'[1]DADOS (OCULTAR)'!$Q$3:$S$135,3,0),"")</f>
        <v/>
      </c>
      <c r="B356" s="25"/>
      <c r="C356" s="18"/>
      <c r="D356" s="19"/>
      <c r="E356" s="20"/>
      <c r="F356" s="21"/>
      <c r="G356" s="21"/>
      <c r="H356" s="22"/>
      <c r="I356" s="19"/>
    </row>
    <row r="357" spans="1:9" ht="21" customHeight="1" x14ac:dyDescent="0.2">
      <c r="A357" s="2" t="str">
        <f>IFERROR(VLOOKUP(B357,'[1]DADOS (OCULTAR)'!$Q$3:$S$135,3,0),"")</f>
        <v/>
      </c>
      <c r="B357" s="25"/>
      <c r="C357" s="18"/>
      <c r="D357" s="19"/>
      <c r="E357" s="20"/>
      <c r="F357" s="21"/>
      <c r="G357" s="21"/>
      <c r="H357" s="22"/>
      <c r="I357" s="19"/>
    </row>
    <row r="358" spans="1:9" ht="21" customHeight="1" x14ac:dyDescent="0.2">
      <c r="A358" s="2" t="str">
        <f>IFERROR(VLOOKUP(B358,'[1]DADOS (OCULTAR)'!$Q$3:$S$135,3,0),"")</f>
        <v/>
      </c>
      <c r="B358" s="25"/>
      <c r="C358" s="18"/>
      <c r="D358" s="19"/>
      <c r="E358" s="20"/>
      <c r="F358" s="21"/>
      <c r="G358" s="21"/>
      <c r="H358" s="22"/>
      <c r="I358" s="19"/>
    </row>
    <row r="359" spans="1:9" ht="21" customHeight="1" x14ac:dyDescent="0.2">
      <c r="A359" s="2" t="str">
        <f>IFERROR(VLOOKUP(B359,'[1]DADOS (OCULTAR)'!$Q$3:$S$135,3,0),"")</f>
        <v/>
      </c>
      <c r="B359" s="25"/>
      <c r="C359" s="18"/>
      <c r="D359" s="19"/>
      <c r="E359" s="20"/>
      <c r="F359" s="21"/>
      <c r="G359" s="21"/>
      <c r="H359" s="22"/>
      <c r="I359" s="19"/>
    </row>
    <row r="360" spans="1:9" ht="21" customHeight="1" x14ac:dyDescent="0.2">
      <c r="A360" s="2" t="str">
        <f>IFERROR(VLOOKUP(B360,'[1]DADOS (OCULTAR)'!$Q$3:$S$135,3,0),"")</f>
        <v/>
      </c>
      <c r="B360" s="25"/>
      <c r="C360" s="18"/>
      <c r="D360" s="19"/>
      <c r="E360" s="20"/>
      <c r="F360" s="21"/>
      <c r="G360" s="21"/>
      <c r="H360" s="22"/>
      <c r="I360" s="19"/>
    </row>
    <row r="361" spans="1:9" ht="21" customHeight="1" x14ac:dyDescent="0.2">
      <c r="A361" s="2" t="str">
        <f>IFERROR(VLOOKUP(B361,'[1]DADOS (OCULTAR)'!$Q$3:$S$135,3,0),"")</f>
        <v/>
      </c>
      <c r="B361" s="25"/>
      <c r="C361" s="18"/>
      <c r="D361" s="19"/>
      <c r="E361" s="20"/>
      <c r="F361" s="21"/>
      <c r="G361" s="21"/>
      <c r="H361" s="22"/>
      <c r="I361" s="19"/>
    </row>
    <row r="362" spans="1:9" ht="21" customHeight="1" x14ac:dyDescent="0.2">
      <c r="A362" s="2" t="str">
        <f>IFERROR(VLOOKUP(B362,'[1]DADOS (OCULTAR)'!$Q$3:$S$135,3,0),"")</f>
        <v/>
      </c>
      <c r="B362" s="25"/>
      <c r="C362" s="18"/>
      <c r="D362" s="19"/>
      <c r="E362" s="20"/>
      <c r="F362" s="21"/>
      <c r="G362" s="21"/>
      <c r="H362" s="22"/>
      <c r="I362" s="19"/>
    </row>
    <row r="363" spans="1:9" ht="21" customHeight="1" x14ac:dyDescent="0.2">
      <c r="A363" s="2" t="str">
        <f>IFERROR(VLOOKUP(B363,'[1]DADOS (OCULTAR)'!$Q$3:$S$135,3,0),"")</f>
        <v/>
      </c>
      <c r="B363" s="25"/>
      <c r="C363" s="18"/>
      <c r="D363" s="19"/>
      <c r="E363" s="20"/>
      <c r="F363" s="21"/>
      <c r="G363" s="21"/>
      <c r="H363" s="22"/>
      <c r="I363" s="19"/>
    </row>
    <row r="364" spans="1:9" ht="21" customHeight="1" x14ac:dyDescent="0.2">
      <c r="A364" s="2" t="str">
        <f>IFERROR(VLOOKUP(B364,'[1]DADOS (OCULTAR)'!$Q$3:$S$135,3,0),"")</f>
        <v/>
      </c>
      <c r="B364" s="25"/>
      <c r="C364" s="18"/>
      <c r="D364" s="19"/>
      <c r="E364" s="20"/>
      <c r="F364" s="21"/>
      <c r="G364" s="21"/>
      <c r="H364" s="22"/>
      <c r="I364" s="19"/>
    </row>
    <row r="365" spans="1:9" ht="21" customHeight="1" x14ac:dyDescent="0.2">
      <c r="A365" s="2" t="str">
        <f>IFERROR(VLOOKUP(B365,'[1]DADOS (OCULTAR)'!$Q$3:$S$135,3,0),"")</f>
        <v/>
      </c>
      <c r="B365" s="25"/>
      <c r="C365" s="18"/>
      <c r="D365" s="19"/>
      <c r="E365" s="20"/>
      <c r="F365" s="21"/>
      <c r="G365" s="21"/>
      <c r="H365" s="22"/>
      <c r="I365" s="19"/>
    </row>
    <row r="366" spans="1:9" ht="21" customHeight="1" x14ac:dyDescent="0.2">
      <c r="A366" s="2" t="str">
        <f>IFERROR(VLOOKUP(B366,'[1]DADOS (OCULTAR)'!$Q$3:$S$135,3,0),"")</f>
        <v/>
      </c>
      <c r="B366" s="25"/>
      <c r="C366" s="18"/>
      <c r="D366" s="19"/>
      <c r="E366" s="20"/>
      <c r="F366" s="21"/>
      <c r="G366" s="21"/>
      <c r="H366" s="22"/>
      <c r="I366" s="19"/>
    </row>
    <row r="367" spans="1:9" ht="21" customHeight="1" x14ac:dyDescent="0.2">
      <c r="A367" s="2" t="str">
        <f>IFERROR(VLOOKUP(B367,'[1]DADOS (OCULTAR)'!$Q$3:$S$135,3,0),"")</f>
        <v/>
      </c>
      <c r="B367" s="25"/>
      <c r="C367" s="18"/>
      <c r="D367" s="19"/>
      <c r="E367" s="20"/>
      <c r="F367" s="21"/>
      <c r="G367" s="21"/>
      <c r="H367" s="22"/>
      <c r="I367" s="19"/>
    </row>
    <row r="368" spans="1:9" ht="21" customHeight="1" x14ac:dyDescent="0.2">
      <c r="A368" s="2" t="str">
        <f>IFERROR(VLOOKUP(B368,'[1]DADOS (OCULTAR)'!$Q$3:$S$135,3,0),"")</f>
        <v/>
      </c>
      <c r="B368" s="25"/>
      <c r="C368" s="18"/>
      <c r="D368" s="19"/>
      <c r="E368" s="20"/>
      <c r="F368" s="21"/>
      <c r="G368" s="21"/>
      <c r="H368" s="22"/>
      <c r="I368" s="19"/>
    </row>
    <row r="369" spans="1:9" ht="21" customHeight="1" x14ac:dyDescent="0.2">
      <c r="A369" s="2" t="str">
        <f>IFERROR(VLOOKUP(B369,'[1]DADOS (OCULTAR)'!$Q$3:$S$135,3,0),"")</f>
        <v/>
      </c>
      <c r="B369" s="25"/>
      <c r="C369" s="18"/>
      <c r="D369" s="19"/>
      <c r="E369" s="20"/>
      <c r="F369" s="21"/>
      <c r="G369" s="21"/>
      <c r="H369" s="22"/>
      <c r="I369" s="19"/>
    </row>
    <row r="370" spans="1:9" ht="21" customHeight="1" x14ac:dyDescent="0.2">
      <c r="A370" s="2" t="str">
        <f>IFERROR(VLOOKUP(B370,'[1]DADOS (OCULTAR)'!$Q$3:$S$135,3,0),"")</f>
        <v/>
      </c>
      <c r="B370" s="25"/>
      <c r="C370" s="18"/>
      <c r="D370" s="19"/>
      <c r="E370" s="20"/>
      <c r="F370" s="21"/>
      <c r="G370" s="21"/>
      <c r="H370" s="22"/>
      <c r="I370" s="19"/>
    </row>
    <row r="371" spans="1:9" ht="21" customHeight="1" x14ac:dyDescent="0.2">
      <c r="A371" s="2" t="str">
        <f>IFERROR(VLOOKUP(B371,'[1]DADOS (OCULTAR)'!$Q$3:$S$135,3,0),"")</f>
        <v/>
      </c>
      <c r="B371" s="25"/>
      <c r="C371" s="18"/>
      <c r="D371" s="19"/>
      <c r="E371" s="20"/>
      <c r="F371" s="21"/>
      <c r="G371" s="21"/>
      <c r="H371" s="22"/>
      <c r="I371" s="19"/>
    </row>
    <row r="372" spans="1:9" ht="21" customHeight="1" x14ac:dyDescent="0.2">
      <c r="A372" s="2" t="str">
        <f>IFERROR(VLOOKUP(B372,'[1]DADOS (OCULTAR)'!$Q$3:$S$135,3,0),"")</f>
        <v/>
      </c>
      <c r="B372" s="25"/>
      <c r="C372" s="18"/>
      <c r="D372" s="19"/>
      <c r="E372" s="20"/>
      <c r="F372" s="21"/>
      <c r="G372" s="21"/>
      <c r="H372" s="22"/>
      <c r="I372" s="19"/>
    </row>
    <row r="373" spans="1:9" ht="21" customHeight="1" x14ac:dyDescent="0.2">
      <c r="A373" s="2" t="str">
        <f>IFERROR(VLOOKUP(B373,'[1]DADOS (OCULTAR)'!$Q$3:$S$135,3,0),"")</f>
        <v/>
      </c>
      <c r="B373" s="25"/>
      <c r="C373" s="18"/>
      <c r="D373" s="19"/>
      <c r="E373" s="20"/>
      <c r="F373" s="21"/>
      <c r="G373" s="21"/>
      <c r="H373" s="22"/>
      <c r="I373" s="19"/>
    </row>
    <row r="374" spans="1:9" ht="21" customHeight="1" x14ac:dyDescent="0.2">
      <c r="A374" s="2" t="str">
        <f>IFERROR(VLOOKUP(B374,'[1]DADOS (OCULTAR)'!$Q$3:$S$135,3,0),"")</f>
        <v/>
      </c>
      <c r="B374" s="25"/>
      <c r="C374" s="18"/>
      <c r="D374" s="19"/>
      <c r="E374" s="20"/>
      <c r="F374" s="21"/>
      <c r="G374" s="21"/>
      <c r="H374" s="22"/>
      <c r="I374" s="19"/>
    </row>
    <row r="375" spans="1:9" ht="21" customHeight="1" x14ac:dyDescent="0.2">
      <c r="A375" s="2" t="str">
        <f>IFERROR(VLOOKUP(B375,'[1]DADOS (OCULTAR)'!$Q$3:$S$135,3,0),"")</f>
        <v/>
      </c>
      <c r="B375" s="25"/>
      <c r="C375" s="18"/>
      <c r="D375" s="19"/>
      <c r="E375" s="20"/>
      <c r="F375" s="21"/>
      <c r="G375" s="21"/>
      <c r="H375" s="22"/>
      <c r="I375" s="19"/>
    </row>
    <row r="376" spans="1:9" ht="21" customHeight="1" x14ac:dyDescent="0.2">
      <c r="A376" s="2" t="str">
        <f>IFERROR(VLOOKUP(B376,'[1]DADOS (OCULTAR)'!$Q$3:$S$135,3,0),"")</f>
        <v/>
      </c>
      <c r="B376" s="25"/>
      <c r="C376" s="18"/>
      <c r="D376" s="19"/>
      <c r="E376" s="20"/>
      <c r="F376" s="21"/>
      <c r="G376" s="21"/>
      <c r="H376" s="22"/>
      <c r="I376" s="19"/>
    </row>
    <row r="377" spans="1:9" ht="21" customHeight="1" x14ac:dyDescent="0.2">
      <c r="A377" s="2" t="str">
        <f>IFERROR(VLOOKUP(B377,'[1]DADOS (OCULTAR)'!$Q$3:$S$135,3,0),"")</f>
        <v/>
      </c>
      <c r="B377" s="25"/>
      <c r="C377" s="18"/>
      <c r="D377" s="19"/>
      <c r="E377" s="20"/>
      <c r="F377" s="21"/>
      <c r="G377" s="21"/>
      <c r="H377" s="22"/>
      <c r="I377" s="19"/>
    </row>
    <row r="378" spans="1:9" ht="21" customHeight="1" x14ac:dyDescent="0.2">
      <c r="A378" s="2" t="str">
        <f>IFERROR(VLOOKUP(B378,'[1]DADOS (OCULTAR)'!$Q$3:$S$135,3,0),"")</f>
        <v/>
      </c>
      <c r="B378" s="25"/>
      <c r="C378" s="18"/>
      <c r="D378" s="19"/>
      <c r="E378" s="20"/>
      <c r="F378" s="21"/>
      <c r="G378" s="21"/>
      <c r="H378" s="22"/>
      <c r="I378" s="19"/>
    </row>
    <row r="379" spans="1:9" ht="21" customHeight="1" x14ac:dyDescent="0.2">
      <c r="A379" s="2" t="str">
        <f>IFERROR(VLOOKUP(B379,'[1]DADOS (OCULTAR)'!$Q$3:$S$135,3,0),"")</f>
        <v/>
      </c>
      <c r="B379" s="25"/>
      <c r="C379" s="18"/>
      <c r="D379" s="19"/>
      <c r="E379" s="20"/>
      <c r="F379" s="21"/>
      <c r="G379" s="21"/>
      <c r="H379" s="22"/>
      <c r="I379" s="19"/>
    </row>
    <row r="380" spans="1:9" ht="21" customHeight="1" x14ac:dyDescent="0.2">
      <c r="A380" s="2" t="str">
        <f>IFERROR(VLOOKUP(B380,'[1]DADOS (OCULTAR)'!$Q$3:$S$135,3,0),"")</f>
        <v/>
      </c>
      <c r="B380" s="25"/>
      <c r="C380" s="18"/>
      <c r="D380" s="19"/>
      <c r="E380" s="20"/>
      <c r="F380" s="21"/>
      <c r="G380" s="21"/>
      <c r="H380" s="22"/>
      <c r="I380" s="19"/>
    </row>
    <row r="381" spans="1:9" ht="21" customHeight="1" x14ac:dyDescent="0.2">
      <c r="A381" s="2" t="str">
        <f>IFERROR(VLOOKUP(B381,'[1]DADOS (OCULTAR)'!$Q$3:$S$135,3,0),"")</f>
        <v/>
      </c>
      <c r="B381" s="25"/>
      <c r="C381" s="18"/>
      <c r="D381" s="19"/>
      <c r="E381" s="20"/>
      <c r="F381" s="21"/>
      <c r="G381" s="21"/>
      <c r="H381" s="22"/>
      <c r="I381" s="19"/>
    </row>
    <row r="382" spans="1:9" ht="21" customHeight="1" x14ac:dyDescent="0.2">
      <c r="A382" s="2" t="str">
        <f>IFERROR(VLOOKUP(B382,'[1]DADOS (OCULTAR)'!$Q$3:$S$135,3,0),"")</f>
        <v/>
      </c>
      <c r="B382" s="25"/>
      <c r="C382" s="18"/>
      <c r="D382" s="19"/>
      <c r="E382" s="20"/>
      <c r="F382" s="21"/>
      <c r="G382" s="21"/>
      <c r="H382" s="22"/>
      <c r="I382" s="19"/>
    </row>
    <row r="383" spans="1:9" ht="21" customHeight="1" x14ac:dyDescent="0.2">
      <c r="A383" s="2" t="str">
        <f>IFERROR(VLOOKUP(B383,'[1]DADOS (OCULTAR)'!$Q$3:$S$135,3,0),"")</f>
        <v/>
      </c>
      <c r="B383" s="25"/>
      <c r="C383" s="18"/>
      <c r="D383" s="19"/>
      <c r="E383" s="20"/>
      <c r="F383" s="21"/>
      <c r="G383" s="21"/>
      <c r="H383" s="22"/>
      <c r="I383" s="19"/>
    </row>
    <row r="384" spans="1:9" ht="21" customHeight="1" x14ac:dyDescent="0.2">
      <c r="A384" s="2" t="str">
        <f>IFERROR(VLOOKUP(B384,'[1]DADOS (OCULTAR)'!$Q$3:$S$135,3,0),"")</f>
        <v/>
      </c>
      <c r="B384" s="25"/>
      <c r="C384" s="18"/>
      <c r="D384" s="19"/>
      <c r="E384" s="20"/>
      <c r="F384" s="21"/>
      <c r="G384" s="21"/>
      <c r="H384" s="22"/>
      <c r="I384" s="19"/>
    </row>
    <row r="385" spans="1:9" ht="21" customHeight="1" x14ac:dyDescent="0.2">
      <c r="A385" s="2" t="str">
        <f>IFERROR(VLOOKUP(B385,'[1]DADOS (OCULTAR)'!$Q$3:$S$135,3,0),"")</f>
        <v/>
      </c>
      <c r="B385" s="25"/>
      <c r="C385" s="18"/>
      <c r="D385" s="19"/>
      <c r="E385" s="20"/>
      <c r="F385" s="21"/>
      <c r="G385" s="21"/>
      <c r="H385" s="22"/>
      <c r="I385" s="19"/>
    </row>
    <row r="386" spans="1:9" ht="21" customHeight="1" x14ac:dyDescent="0.2">
      <c r="A386" s="2" t="str">
        <f>IFERROR(VLOOKUP(B386,'[1]DADOS (OCULTAR)'!$Q$3:$S$135,3,0),"")</f>
        <v/>
      </c>
      <c r="B386" s="25"/>
      <c r="C386" s="18"/>
      <c r="D386" s="19"/>
      <c r="E386" s="20"/>
      <c r="F386" s="21"/>
      <c r="G386" s="21"/>
      <c r="H386" s="22"/>
      <c r="I386" s="19"/>
    </row>
    <row r="387" spans="1:9" ht="21" customHeight="1" x14ac:dyDescent="0.2">
      <c r="A387" s="2" t="str">
        <f>IFERROR(VLOOKUP(B387,'[1]DADOS (OCULTAR)'!$Q$3:$S$135,3,0),"")</f>
        <v/>
      </c>
      <c r="B387" s="25"/>
      <c r="C387" s="18"/>
      <c r="D387" s="19"/>
      <c r="E387" s="20"/>
      <c r="F387" s="21"/>
      <c r="G387" s="21"/>
      <c r="H387" s="22"/>
      <c r="I387" s="19"/>
    </row>
    <row r="388" spans="1:9" ht="21" customHeight="1" x14ac:dyDescent="0.2">
      <c r="A388" s="2" t="str">
        <f>IFERROR(VLOOKUP(B388,'[1]DADOS (OCULTAR)'!$Q$3:$S$135,3,0),"")</f>
        <v/>
      </c>
      <c r="B388" s="25"/>
      <c r="C388" s="18"/>
      <c r="D388" s="19"/>
      <c r="E388" s="20"/>
      <c r="F388" s="21"/>
      <c r="G388" s="21"/>
      <c r="H388" s="22"/>
      <c r="I388" s="19"/>
    </row>
    <row r="389" spans="1:9" ht="21" customHeight="1" x14ac:dyDescent="0.2">
      <c r="A389" s="2" t="str">
        <f>IFERROR(VLOOKUP(B389,'[1]DADOS (OCULTAR)'!$Q$3:$S$135,3,0),"")</f>
        <v/>
      </c>
      <c r="B389" s="25"/>
      <c r="C389" s="18"/>
      <c r="D389" s="19"/>
      <c r="E389" s="20"/>
      <c r="F389" s="21"/>
      <c r="G389" s="21"/>
      <c r="H389" s="22"/>
      <c r="I389" s="19"/>
    </row>
    <row r="390" spans="1:9" ht="21" customHeight="1" x14ac:dyDescent="0.2">
      <c r="A390" s="2" t="str">
        <f>IFERROR(VLOOKUP(B390,'[1]DADOS (OCULTAR)'!$Q$3:$S$135,3,0),"")</f>
        <v/>
      </c>
      <c r="B390" s="25"/>
      <c r="C390" s="18"/>
      <c r="D390" s="19"/>
      <c r="E390" s="20"/>
      <c r="F390" s="21"/>
      <c r="G390" s="21"/>
      <c r="H390" s="22"/>
      <c r="I390" s="19"/>
    </row>
    <row r="391" spans="1:9" ht="21" customHeight="1" x14ac:dyDescent="0.2">
      <c r="A391" s="2" t="str">
        <f>IFERROR(VLOOKUP(B391,'[1]DADOS (OCULTAR)'!$Q$3:$S$135,3,0),"")</f>
        <v/>
      </c>
      <c r="B391" s="25"/>
      <c r="C391" s="18"/>
      <c r="D391" s="19"/>
      <c r="E391" s="20"/>
      <c r="F391" s="21"/>
      <c r="G391" s="21"/>
      <c r="H391" s="22"/>
      <c r="I391" s="19"/>
    </row>
    <row r="392" spans="1:9" ht="21" customHeight="1" x14ac:dyDescent="0.2">
      <c r="A392" s="2" t="str">
        <f>IFERROR(VLOOKUP(B392,'[1]DADOS (OCULTAR)'!$Q$3:$S$135,3,0),"")</f>
        <v/>
      </c>
      <c r="B392" s="25"/>
      <c r="C392" s="18"/>
      <c r="D392" s="19"/>
      <c r="E392" s="20"/>
      <c r="F392" s="21"/>
      <c r="G392" s="21"/>
      <c r="H392" s="22"/>
      <c r="I392" s="19"/>
    </row>
    <row r="393" spans="1:9" ht="21" customHeight="1" x14ac:dyDescent="0.2">
      <c r="A393" s="2" t="str">
        <f>IFERROR(VLOOKUP(B393,'[1]DADOS (OCULTAR)'!$Q$3:$S$135,3,0),"")</f>
        <v/>
      </c>
      <c r="B393" s="25"/>
      <c r="C393" s="18"/>
      <c r="D393" s="19"/>
      <c r="E393" s="20"/>
      <c r="F393" s="21"/>
      <c r="G393" s="21"/>
      <c r="H393" s="22"/>
      <c r="I393" s="19"/>
    </row>
    <row r="394" spans="1:9" ht="21" customHeight="1" x14ac:dyDescent="0.2">
      <c r="A394" s="2" t="str">
        <f>IFERROR(VLOOKUP(B394,'[1]DADOS (OCULTAR)'!$Q$3:$S$135,3,0),"")</f>
        <v/>
      </c>
      <c r="B394" s="25"/>
      <c r="C394" s="18"/>
      <c r="D394" s="19"/>
      <c r="E394" s="20"/>
      <c r="F394" s="21"/>
      <c r="G394" s="21"/>
      <c r="H394" s="22"/>
      <c r="I394" s="19"/>
    </row>
    <row r="395" spans="1:9" ht="21" customHeight="1" x14ac:dyDescent="0.2">
      <c r="A395" s="2" t="str">
        <f>IFERROR(VLOOKUP(B395,'[1]DADOS (OCULTAR)'!$Q$3:$S$135,3,0),"")</f>
        <v/>
      </c>
      <c r="B395" s="25"/>
      <c r="C395" s="18"/>
      <c r="D395" s="19"/>
      <c r="E395" s="20"/>
      <c r="F395" s="21"/>
      <c r="G395" s="21"/>
      <c r="H395" s="22"/>
      <c r="I395" s="19"/>
    </row>
    <row r="396" spans="1:9" ht="21" customHeight="1" x14ac:dyDescent="0.2">
      <c r="A396" s="2" t="str">
        <f>IFERROR(VLOOKUP(B396,'[1]DADOS (OCULTAR)'!$Q$3:$S$135,3,0),"")</f>
        <v/>
      </c>
      <c r="B396" s="25"/>
      <c r="C396" s="18"/>
      <c r="D396" s="19"/>
      <c r="E396" s="20"/>
      <c r="F396" s="21"/>
      <c r="G396" s="21"/>
      <c r="H396" s="22"/>
      <c r="I396" s="19"/>
    </row>
    <row r="397" spans="1:9" ht="21" customHeight="1" x14ac:dyDescent="0.2">
      <c r="A397" s="2" t="str">
        <f>IFERROR(VLOOKUP(B397,'[1]DADOS (OCULTAR)'!$Q$3:$S$135,3,0),"")</f>
        <v/>
      </c>
      <c r="B397" s="25"/>
      <c r="C397" s="18"/>
      <c r="D397" s="19"/>
      <c r="E397" s="20"/>
      <c r="F397" s="21"/>
      <c r="G397" s="21"/>
      <c r="H397" s="22"/>
      <c r="I397" s="19"/>
    </row>
    <row r="398" spans="1:9" ht="21" customHeight="1" x14ac:dyDescent="0.2">
      <c r="A398" s="2" t="str">
        <f>IFERROR(VLOOKUP(B398,'[1]DADOS (OCULTAR)'!$Q$3:$S$135,3,0),"")</f>
        <v/>
      </c>
      <c r="B398" s="25"/>
      <c r="C398" s="18"/>
      <c r="D398" s="19"/>
      <c r="E398" s="20"/>
      <c r="F398" s="21"/>
      <c r="G398" s="21"/>
      <c r="H398" s="22"/>
      <c r="I398" s="19"/>
    </row>
    <row r="399" spans="1:9" ht="21" customHeight="1" x14ac:dyDescent="0.2">
      <c r="A399" s="2" t="str">
        <f>IFERROR(VLOOKUP(B399,'[1]DADOS (OCULTAR)'!$Q$3:$S$135,3,0),"")</f>
        <v/>
      </c>
      <c r="B399" s="25"/>
      <c r="C399" s="18"/>
      <c r="D399" s="19"/>
      <c r="E399" s="20"/>
      <c r="F399" s="21"/>
      <c r="G399" s="21"/>
      <c r="H399" s="22"/>
      <c r="I399" s="19"/>
    </row>
    <row r="400" spans="1:9" ht="21" customHeight="1" x14ac:dyDescent="0.2">
      <c r="A400" s="2" t="str">
        <f>IFERROR(VLOOKUP(B400,'[1]DADOS (OCULTAR)'!$Q$3:$S$135,3,0),"")</f>
        <v/>
      </c>
      <c r="B400" s="25"/>
      <c r="C400" s="18"/>
      <c r="D400" s="19"/>
      <c r="E400" s="20"/>
      <c r="F400" s="21"/>
      <c r="G400" s="21"/>
      <c r="H400" s="22"/>
      <c r="I400" s="19"/>
    </row>
    <row r="401" spans="1:9" ht="21" customHeight="1" x14ac:dyDescent="0.2">
      <c r="A401" s="2" t="str">
        <f>IFERROR(VLOOKUP(B401,'[1]DADOS (OCULTAR)'!$Q$3:$S$135,3,0),"")</f>
        <v/>
      </c>
      <c r="B401" s="25"/>
      <c r="C401" s="18"/>
      <c r="D401" s="19"/>
      <c r="E401" s="20"/>
      <c r="F401" s="21"/>
      <c r="G401" s="21"/>
      <c r="H401" s="22"/>
      <c r="I401" s="19"/>
    </row>
    <row r="402" spans="1:9" ht="21" customHeight="1" x14ac:dyDescent="0.2">
      <c r="A402" s="2" t="str">
        <f>IFERROR(VLOOKUP(B402,'[1]DADOS (OCULTAR)'!$Q$3:$S$135,3,0),"")</f>
        <v/>
      </c>
      <c r="B402" s="25"/>
      <c r="C402" s="18"/>
      <c r="D402" s="19"/>
      <c r="E402" s="20"/>
      <c r="F402" s="21"/>
      <c r="G402" s="21"/>
      <c r="H402" s="22"/>
      <c r="I402" s="19"/>
    </row>
    <row r="403" spans="1:9" ht="21" customHeight="1" x14ac:dyDescent="0.2">
      <c r="A403" s="2" t="str">
        <f>IFERROR(VLOOKUP(B403,'[1]DADOS (OCULTAR)'!$Q$3:$S$135,3,0),"")</f>
        <v/>
      </c>
      <c r="B403" s="25"/>
      <c r="C403" s="18"/>
      <c r="D403" s="19"/>
      <c r="E403" s="20"/>
      <c r="F403" s="21"/>
      <c r="G403" s="21"/>
      <c r="H403" s="22"/>
      <c r="I403" s="19"/>
    </row>
    <row r="404" spans="1:9" ht="21" customHeight="1" x14ac:dyDescent="0.2">
      <c r="A404" s="2" t="str">
        <f>IFERROR(VLOOKUP(B404,'[1]DADOS (OCULTAR)'!$Q$3:$S$135,3,0),"")</f>
        <v/>
      </c>
      <c r="B404" s="25"/>
      <c r="C404" s="18"/>
      <c r="D404" s="19"/>
      <c r="E404" s="20"/>
      <c r="F404" s="21"/>
      <c r="G404" s="21"/>
      <c r="H404" s="22"/>
      <c r="I404" s="19"/>
    </row>
    <row r="405" spans="1:9" ht="21" customHeight="1" x14ac:dyDescent="0.2">
      <c r="A405" s="2" t="str">
        <f>IFERROR(VLOOKUP(B405,'[1]DADOS (OCULTAR)'!$Q$3:$S$135,3,0),"")</f>
        <v/>
      </c>
      <c r="B405" s="25"/>
      <c r="C405" s="18"/>
      <c r="D405" s="19"/>
      <c r="E405" s="20"/>
      <c r="F405" s="21"/>
      <c r="G405" s="21"/>
      <c r="H405" s="22"/>
      <c r="I405" s="19"/>
    </row>
    <row r="406" spans="1:9" ht="21" customHeight="1" x14ac:dyDescent="0.2">
      <c r="A406" s="2" t="str">
        <f>IFERROR(VLOOKUP(B406,'[1]DADOS (OCULTAR)'!$Q$3:$S$135,3,0),"")</f>
        <v/>
      </c>
      <c r="B406" s="25"/>
      <c r="C406" s="18"/>
      <c r="D406" s="19"/>
      <c r="E406" s="20"/>
      <c r="F406" s="21"/>
      <c r="G406" s="21"/>
      <c r="H406" s="22"/>
      <c r="I406" s="19"/>
    </row>
    <row r="407" spans="1:9" ht="21" customHeight="1" x14ac:dyDescent="0.2">
      <c r="A407" s="2" t="str">
        <f>IFERROR(VLOOKUP(B407,'[1]DADOS (OCULTAR)'!$Q$3:$S$135,3,0),"")</f>
        <v/>
      </c>
      <c r="B407" s="25"/>
      <c r="C407" s="18"/>
      <c r="D407" s="19"/>
      <c r="E407" s="20"/>
      <c r="F407" s="21"/>
      <c r="G407" s="21"/>
      <c r="H407" s="22"/>
      <c r="I407" s="19"/>
    </row>
    <row r="408" spans="1:9" ht="21" customHeight="1" x14ac:dyDescent="0.2">
      <c r="A408" s="2" t="str">
        <f>IFERROR(VLOOKUP(B408,'[1]DADOS (OCULTAR)'!$Q$3:$S$135,3,0),"")</f>
        <v/>
      </c>
      <c r="B408" s="25"/>
      <c r="C408" s="18"/>
      <c r="D408" s="19"/>
      <c r="E408" s="20"/>
      <c r="F408" s="21"/>
      <c r="G408" s="21"/>
      <c r="H408" s="22"/>
      <c r="I408" s="19"/>
    </row>
    <row r="409" spans="1:9" ht="21" customHeight="1" x14ac:dyDescent="0.2">
      <c r="A409" s="2" t="str">
        <f>IFERROR(VLOOKUP(B409,'[1]DADOS (OCULTAR)'!$Q$3:$S$135,3,0),"")</f>
        <v/>
      </c>
      <c r="B409" s="25"/>
      <c r="C409" s="18"/>
      <c r="D409" s="19"/>
      <c r="E409" s="20"/>
      <c r="F409" s="21"/>
      <c r="G409" s="21"/>
      <c r="H409" s="22"/>
      <c r="I409" s="19"/>
    </row>
    <row r="410" spans="1:9" ht="21" customHeight="1" x14ac:dyDescent="0.2">
      <c r="A410" s="2" t="str">
        <f>IFERROR(VLOOKUP(B410,'[1]DADOS (OCULTAR)'!$Q$3:$S$135,3,0),"")</f>
        <v/>
      </c>
      <c r="B410" s="25"/>
      <c r="C410" s="18"/>
      <c r="D410" s="19"/>
      <c r="E410" s="20"/>
      <c r="F410" s="21"/>
      <c r="G410" s="21"/>
      <c r="H410" s="22"/>
      <c r="I410" s="19"/>
    </row>
    <row r="411" spans="1:9" ht="21" customHeight="1" x14ac:dyDescent="0.2">
      <c r="A411" s="2" t="str">
        <f>IFERROR(VLOOKUP(B411,'[1]DADOS (OCULTAR)'!$Q$3:$S$135,3,0),"")</f>
        <v/>
      </c>
      <c r="B411" s="25"/>
      <c r="C411" s="18"/>
      <c r="D411" s="19"/>
      <c r="E411" s="20"/>
      <c r="F411" s="21"/>
      <c r="G411" s="21"/>
      <c r="H411" s="22"/>
      <c r="I411" s="19"/>
    </row>
    <row r="412" spans="1:9" ht="21" customHeight="1" x14ac:dyDescent="0.2">
      <c r="A412" s="2" t="str">
        <f>IFERROR(VLOOKUP(B412,'[1]DADOS (OCULTAR)'!$Q$3:$S$135,3,0),"")</f>
        <v/>
      </c>
      <c r="B412" s="25"/>
      <c r="C412" s="18"/>
      <c r="D412" s="19"/>
      <c r="E412" s="20"/>
      <c r="F412" s="21"/>
      <c r="G412" s="21"/>
      <c r="H412" s="22"/>
      <c r="I412" s="19"/>
    </row>
    <row r="413" spans="1:9" ht="21" customHeight="1" x14ac:dyDescent="0.2">
      <c r="A413" s="2" t="str">
        <f>IFERROR(VLOOKUP(B413,'[1]DADOS (OCULTAR)'!$Q$3:$S$135,3,0),"")</f>
        <v/>
      </c>
      <c r="B413" s="25"/>
      <c r="C413" s="18"/>
      <c r="D413" s="19"/>
      <c r="E413" s="20"/>
      <c r="F413" s="21"/>
      <c r="G413" s="21"/>
      <c r="H413" s="22"/>
      <c r="I413" s="19"/>
    </row>
    <row r="414" spans="1:9" ht="21" customHeight="1" x14ac:dyDescent="0.2">
      <c r="A414" s="2" t="str">
        <f>IFERROR(VLOOKUP(B414,'[1]DADOS (OCULTAR)'!$Q$3:$S$135,3,0),"")</f>
        <v/>
      </c>
      <c r="B414" s="25"/>
      <c r="C414" s="18"/>
      <c r="D414" s="19"/>
      <c r="E414" s="20"/>
      <c r="F414" s="21"/>
      <c r="G414" s="21"/>
      <c r="H414" s="22"/>
      <c r="I414" s="19"/>
    </row>
    <row r="415" spans="1:9" ht="21" customHeight="1" x14ac:dyDescent="0.2">
      <c r="A415" s="2" t="str">
        <f>IFERROR(VLOOKUP(B415,'[1]DADOS (OCULTAR)'!$Q$3:$S$135,3,0),"")</f>
        <v/>
      </c>
      <c r="B415" s="25"/>
      <c r="C415" s="18"/>
      <c r="D415" s="19"/>
      <c r="E415" s="20"/>
      <c r="F415" s="21"/>
      <c r="G415" s="21"/>
      <c r="H415" s="22"/>
      <c r="I415" s="19"/>
    </row>
    <row r="416" spans="1:9" ht="21" customHeight="1" x14ac:dyDescent="0.2">
      <c r="A416" s="2" t="str">
        <f>IFERROR(VLOOKUP(B416,'[1]DADOS (OCULTAR)'!$Q$3:$S$135,3,0),"")</f>
        <v/>
      </c>
      <c r="B416" s="25"/>
      <c r="C416" s="18"/>
      <c r="D416" s="19"/>
      <c r="E416" s="20"/>
      <c r="F416" s="21"/>
      <c r="G416" s="21"/>
      <c r="H416" s="22"/>
      <c r="I416" s="19"/>
    </row>
    <row r="417" spans="1:9" ht="21" customHeight="1" x14ac:dyDescent="0.2">
      <c r="A417" s="2" t="str">
        <f>IFERROR(VLOOKUP(B417,'[1]DADOS (OCULTAR)'!$Q$3:$S$135,3,0),"")</f>
        <v/>
      </c>
      <c r="B417" s="25"/>
      <c r="C417" s="18"/>
      <c r="D417" s="19"/>
      <c r="E417" s="20"/>
      <c r="F417" s="21"/>
      <c r="G417" s="21"/>
      <c r="H417" s="22"/>
      <c r="I417" s="19"/>
    </row>
    <row r="418" spans="1:9" ht="21" customHeight="1" x14ac:dyDescent="0.2">
      <c r="A418" s="2" t="str">
        <f>IFERROR(VLOOKUP(B418,'[1]DADOS (OCULTAR)'!$Q$3:$S$135,3,0),"")</f>
        <v/>
      </c>
      <c r="B418" s="25"/>
      <c r="C418" s="18"/>
      <c r="D418" s="19"/>
      <c r="E418" s="20"/>
      <c r="F418" s="21"/>
      <c r="G418" s="21"/>
      <c r="H418" s="22"/>
      <c r="I418" s="19"/>
    </row>
    <row r="419" spans="1:9" ht="21" customHeight="1" x14ac:dyDescent="0.2">
      <c r="A419" s="2" t="str">
        <f>IFERROR(VLOOKUP(B419,'[1]DADOS (OCULTAR)'!$Q$3:$S$135,3,0),"")</f>
        <v/>
      </c>
      <c r="B419" s="25"/>
      <c r="C419" s="18"/>
      <c r="D419" s="19"/>
      <c r="E419" s="20"/>
      <c r="F419" s="21"/>
      <c r="G419" s="21"/>
      <c r="H419" s="22"/>
      <c r="I419" s="19"/>
    </row>
    <row r="420" spans="1:9" ht="21" customHeight="1" x14ac:dyDescent="0.2">
      <c r="A420" s="2" t="str">
        <f>IFERROR(VLOOKUP(B420,'[1]DADOS (OCULTAR)'!$Q$3:$S$135,3,0),"")</f>
        <v/>
      </c>
      <c r="B420" s="25"/>
      <c r="C420" s="18"/>
      <c r="D420" s="19"/>
      <c r="E420" s="20"/>
      <c r="F420" s="21"/>
      <c r="G420" s="21"/>
      <c r="H420" s="22"/>
      <c r="I420" s="19"/>
    </row>
    <row r="421" spans="1:9" ht="21" customHeight="1" x14ac:dyDescent="0.2">
      <c r="A421" s="2" t="str">
        <f>IFERROR(VLOOKUP(B421,'[1]DADOS (OCULTAR)'!$Q$3:$S$135,3,0),"")</f>
        <v/>
      </c>
      <c r="B421" s="25"/>
      <c r="C421" s="18"/>
      <c r="D421" s="19"/>
      <c r="E421" s="20"/>
      <c r="F421" s="21"/>
      <c r="G421" s="21"/>
      <c r="H421" s="22"/>
      <c r="I421" s="19"/>
    </row>
    <row r="422" spans="1:9" ht="21" customHeight="1" x14ac:dyDescent="0.2">
      <c r="A422" s="2" t="str">
        <f>IFERROR(VLOOKUP(B422,'[1]DADOS (OCULTAR)'!$Q$3:$S$135,3,0),"")</f>
        <v/>
      </c>
      <c r="B422" s="25"/>
      <c r="C422" s="18"/>
      <c r="D422" s="19"/>
      <c r="E422" s="20"/>
      <c r="F422" s="21"/>
      <c r="G422" s="21"/>
      <c r="H422" s="22"/>
      <c r="I422" s="19"/>
    </row>
    <row r="423" spans="1:9" ht="21" customHeight="1" x14ac:dyDescent="0.2">
      <c r="A423" s="2" t="str">
        <f>IFERROR(VLOOKUP(B423,'[1]DADOS (OCULTAR)'!$Q$3:$S$135,3,0),"")</f>
        <v/>
      </c>
      <c r="B423" s="25"/>
      <c r="C423" s="18"/>
      <c r="D423" s="19"/>
      <c r="E423" s="20"/>
      <c r="F423" s="21"/>
      <c r="G423" s="21"/>
      <c r="H423" s="22"/>
      <c r="I423" s="19"/>
    </row>
    <row r="424" spans="1:9" ht="21" customHeight="1" x14ac:dyDescent="0.2">
      <c r="A424" s="2" t="str">
        <f>IFERROR(VLOOKUP(B424,'[1]DADOS (OCULTAR)'!$Q$3:$S$135,3,0),"")</f>
        <v/>
      </c>
      <c r="B424" s="25"/>
      <c r="C424" s="18"/>
      <c r="D424" s="19"/>
      <c r="E424" s="20"/>
      <c r="F424" s="21"/>
      <c r="G424" s="21"/>
      <c r="H424" s="22"/>
      <c r="I424" s="19"/>
    </row>
    <row r="425" spans="1:9" ht="21" customHeight="1" x14ac:dyDescent="0.2">
      <c r="A425" s="2" t="str">
        <f>IFERROR(VLOOKUP(B425,'[1]DADOS (OCULTAR)'!$Q$3:$S$135,3,0),"")</f>
        <v/>
      </c>
      <c r="B425" s="25"/>
      <c r="C425" s="18"/>
      <c r="D425" s="19"/>
      <c r="E425" s="20"/>
      <c r="F425" s="21"/>
      <c r="G425" s="21"/>
      <c r="H425" s="22"/>
      <c r="I425" s="19"/>
    </row>
    <row r="426" spans="1:9" ht="21" customHeight="1" x14ac:dyDescent="0.2">
      <c r="A426" s="2" t="str">
        <f>IFERROR(VLOOKUP(B426,'[1]DADOS (OCULTAR)'!$Q$3:$S$135,3,0),"")</f>
        <v/>
      </c>
      <c r="B426" s="25"/>
      <c r="C426" s="18"/>
      <c r="D426" s="19"/>
      <c r="E426" s="20"/>
      <c r="F426" s="21"/>
      <c r="G426" s="21"/>
      <c r="H426" s="22"/>
      <c r="I426" s="19"/>
    </row>
    <row r="427" spans="1:9" ht="21" customHeight="1" x14ac:dyDescent="0.2">
      <c r="A427" s="2" t="str">
        <f>IFERROR(VLOOKUP(B427,'[1]DADOS (OCULTAR)'!$Q$3:$S$135,3,0),"")</f>
        <v/>
      </c>
      <c r="B427" s="25"/>
      <c r="C427" s="18"/>
      <c r="D427" s="19"/>
      <c r="E427" s="20"/>
      <c r="F427" s="21"/>
      <c r="G427" s="21"/>
      <c r="H427" s="22"/>
      <c r="I427" s="19"/>
    </row>
    <row r="428" spans="1:9" ht="21" customHeight="1" x14ac:dyDescent="0.2">
      <c r="A428" s="2" t="str">
        <f>IFERROR(VLOOKUP(B428,'[1]DADOS (OCULTAR)'!$Q$3:$S$135,3,0),"")</f>
        <v/>
      </c>
      <c r="B428" s="25"/>
      <c r="C428" s="18"/>
      <c r="D428" s="19"/>
      <c r="E428" s="20"/>
      <c r="F428" s="21"/>
      <c r="G428" s="21"/>
      <c r="H428" s="22"/>
      <c r="I428" s="19"/>
    </row>
    <row r="429" spans="1:9" ht="21" customHeight="1" x14ac:dyDescent="0.2">
      <c r="A429" s="2" t="str">
        <f>IFERROR(VLOOKUP(B429,'[1]DADOS (OCULTAR)'!$Q$3:$S$135,3,0),"")</f>
        <v/>
      </c>
      <c r="B429" s="25"/>
      <c r="C429" s="18"/>
      <c r="D429" s="19"/>
      <c r="E429" s="20"/>
      <c r="F429" s="21"/>
      <c r="G429" s="21"/>
      <c r="H429" s="22"/>
      <c r="I429" s="19"/>
    </row>
    <row r="430" spans="1:9" ht="21" customHeight="1" x14ac:dyDescent="0.2">
      <c r="A430" s="2" t="str">
        <f>IFERROR(VLOOKUP(B430,'[1]DADOS (OCULTAR)'!$Q$3:$S$135,3,0),"")</f>
        <v/>
      </c>
      <c r="B430" s="25"/>
      <c r="C430" s="18"/>
      <c r="D430" s="19"/>
      <c r="E430" s="20"/>
      <c r="F430" s="21"/>
      <c r="G430" s="21"/>
      <c r="H430" s="22"/>
      <c r="I430" s="19"/>
    </row>
    <row r="431" spans="1:9" ht="21" customHeight="1" x14ac:dyDescent="0.2">
      <c r="A431" s="2" t="str">
        <f>IFERROR(VLOOKUP(B431,'[1]DADOS (OCULTAR)'!$Q$3:$S$135,3,0),"")</f>
        <v/>
      </c>
      <c r="B431" s="25"/>
      <c r="C431" s="18"/>
      <c r="D431" s="19"/>
      <c r="E431" s="20"/>
      <c r="F431" s="21"/>
      <c r="G431" s="21"/>
      <c r="H431" s="22"/>
      <c r="I431" s="19"/>
    </row>
    <row r="432" spans="1:9" ht="21" customHeight="1" x14ac:dyDescent="0.2">
      <c r="A432" s="2" t="str">
        <f>IFERROR(VLOOKUP(B432,'[1]DADOS (OCULTAR)'!$Q$3:$S$135,3,0),"")</f>
        <v/>
      </c>
      <c r="B432" s="25"/>
      <c r="C432" s="18"/>
      <c r="D432" s="19"/>
      <c r="E432" s="20"/>
      <c r="F432" s="21"/>
      <c r="G432" s="21"/>
      <c r="H432" s="22"/>
      <c r="I432" s="19"/>
    </row>
    <row r="433" spans="1:9" ht="21" customHeight="1" x14ac:dyDescent="0.2">
      <c r="A433" s="2" t="str">
        <f>IFERROR(VLOOKUP(B433,'[1]DADOS (OCULTAR)'!$Q$3:$S$135,3,0),"")</f>
        <v/>
      </c>
      <c r="B433" s="25"/>
      <c r="C433" s="18"/>
      <c r="D433" s="19"/>
      <c r="E433" s="20"/>
      <c r="F433" s="21"/>
      <c r="G433" s="21"/>
      <c r="H433" s="22"/>
      <c r="I433" s="19"/>
    </row>
    <row r="434" spans="1:9" ht="21" customHeight="1" x14ac:dyDescent="0.2">
      <c r="A434" s="2" t="str">
        <f>IFERROR(VLOOKUP(B434,'[1]DADOS (OCULTAR)'!$Q$3:$S$135,3,0),"")</f>
        <v/>
      </c>
      <c r="B434" s="25"/>
      <c r="C434" s="18"/>
      <c r="D434" s="19"/>
      <c r="E434" s="20"/>
      <c r="F434" s="21"/>
      <c r="G434" s="21"/>
      <c r="H434" s="22"/>
      <c r="I434" s="19"/>
    </row>
    <row r="435" spans="1:9" ht="21" customHeight="1" x14ac:dyDescent="0.2">
      <c r="A435" s="2" t="str">
        <f>IFERROR(VLOOKUP(B435,'[1]DADOS (OCULTAR)'!$Q$3:$S$135,3,0),"")</f>
        <v/>
      </c>
      <c r="B435" s="25"/>
      <c r="C435" s="18"/>
      <c r="D435" s="19"/>
      <c r="E435" s="20"/>
      <c r="F435" s="21"/>
      <c r="G435" s="21"/>
      <c r="H435" s="22"/>
      <c r="I435" s="19"/>
    </row>
    <row r="436" spans="1:9" ht="21" customHeight="1" x14ac:dyDescent="0.2">
      <c r="A436" s="2" t="str">
        <f>IFERROR(VLOOKUP(B436,'[1]DADOS (OCULTAR)'!$Q$3:$S$135,3,0),"")</f>
        <v/>
      </c>
      <c r="B436" s="25"/>
      <c r="C436" s="18"/>
      <c r="D436" s="19"/>
      <c r="E436" s="20"/>
      <c r="F436" s="21"/>
      <c r="G436" s="21"/>
      <c r="H436" s="22"/>
      <c r="I436" s="19"/>
    </row>
    <row r="437" spans="1:9" ht="21" customHeight="1" x14ac:dyDescent="0.2">
      <c r="A437" s="2" t="str">
        <f>IFERROR(VLOOKUP(B437,'[1]DADOS (OCULTAR)'!$Q$3:$S$135,3,0),"")</f>
        <v/>
      </c>
      <c r="B437" s="25"/>
      <c r="C437" s="18"/>
      <c r="D437" s="19"/>
      <c r="E437" s="20"/>
      <c r="F437" s="21"/>
      <c r="G437" s="21"/>
      <c r="H437" s="22"/>
      <c r="I437" s="19"/>
    </row>
    <row r="438" spans="1:9" ht="21" customHeight="1" x14ac:dyDescent="0.2">
      <c r="A438" s="2" t="str">
        <f>IFERROR(VLOOKUP(B438,'[1]DADOS (OCULTAR)'!$Q$3:$S$135,3,0),"")</f>
        <v/>
      </c>
      <c r="B438" s="25"/>
      <c r="C438" s="18"/>
      <c r="D438" s="19"/>
      <c r="E438" s="20"/>
      <c r="F438" s="21"/>
      <c r="G438" s="21"/>
      <c r="H438" s="22"/>
      <c r="I438" s="19"/>
    </row>
    <row r="439" spans="1:9" ht="21" customHeight="1" x14ac:dyDescent="0.2">
      <c r="A439" s="2" t="str">
        <f>IFERROR(VLOOKUP(B439,'[1]DADOS (OCULTAR)'!$Q$3:$S$135,3,0),"")</f>
        <v/>
      </c>
      <c r="B439" s="25"/>
      <c r="C439" s="18"/>
      <c r="D439" s="19"/>
      <c r="E439" s="20"/>
      <c r="F439" s="21"/>
      <c r="G439" s="21"/>
      <c r="H439" s="22"/>
      <c r="I439" s="19"/>
    </row>
    <row r="440" spans="1:9" ht="21" customHeight="1" x14ac:dyDescent="0.2">
      <c r="A440" s="2" t="str">
        <f>IFERROR(VLOOKUP(B440,'[1]DADOS (OCULTAR)'!$Q$3:$S$135,3,0),"")</f>
        <v/>
      </c>
      <c r="B440" s="25"/>
      <c r="C440" s="18"/>
      <c r="D440" s="19"/>
      <c r="E440" s="20"/>
      <c r="F440" s="21"/>
      <c r="G440" s="21"/>
      <c r="H440" s="22"/>
      <c r="I440" s="19"/>
    </row>
    <row r="441" spans="1:9" ht="21" customHeight="1" x14ac:dyDescent="0.2">
      <c r="A441" s="2" t="str">
        <f>IFERROR(VLOOKUP(B441,'[1]DADOS (OCULTAR)'!$Q$3:$S$135,3,0),"")</f>
        <v/>
      </c>
      <c r="B441" s="25"/>
      <c r="C441" s="18"/>
      <c r="D441" s="19"/>
      <c r="E441" s="20"/>
      <c r="F441" s="21"/>
      <c r="G441" s="21"/>
      <c r="H441" s="22"/>
      <c r="I441" s="19"/>
    </row>
    <row r="442" spans="1:9" ht="21" customHeight="1" x14ac:dyDescent="0.2">
      <c r="A442" s="2" t="str">
        <f>IFERROR(VLOOKUP(B442,'[1]DADOS (OCULTAR)'!$Q$3:$S$135,3,0),"")</f>
        <v/>
      </c>
      <c r="B442" s="25"/>
      <c r="C442" s="18"/>
      <c r="D442" s="19"/>
      <c r="E442" s="20"/>
      <c r="F442" s="21"/>
      <c r="G442" s="21"/>
      <c r="H442" s="22"/>
      <c r="I442" s="19"/>
    </row>
    <row r="443" spans="1:9" ht="21" customHeight="1" x14ac:dyDescent="0.2">
      <c r="A443" s="2" t="str">
        <f>IFERROR(VLOOKUP(B443,'[1]DADOS (OCULTAR)'!$Q$3:$S$135,3,0),"")</f>
        <v/>
      </c>
      <c r="B443" s="25"/>
      <c r="C443" s="18"/>
      <c r="D443" s="19"/>
      <c r="E443" s="20"/>
      <c r="F443" s="21"/>
      <c r="G443" s="21"/>
      <c r="H443" s="22"/>
      <c r="I443" s="19"/>
    </row>
    <row r="444" spans="1:9" ht="21" customHeight="1" x14ac:dyDescent="0.2">
      <c r="A444" s="2" t="str">
        <f>IFERROR(VLOOKUP(B444,'[1]DADOS (OCULTAR)'!$Q$3:$S$135,3,0),"")</f>
        <v/>
      </c>
      <c r="B444" s="25"/>
      <c r="C444" s="18"/>
      <c r="D444" s="19"/>
      <c r="E444" s="20"/>
      <c r="F444" s="21"/>
      <c r="G444" s="21"/>
      <c r="H444" s="22"/>
      <c r="I444" s="19"/>
    </row>
    <row r="445" spans="1:9" ht="21" customHeight="1" x14ac:dyDescent="0.2">
      <c r="A445" s="2" t="str">
        <f>IFERROR(VLOOKUP(B445,'[1]DADOS (OCULTAR)'!$Q$3:$S$135,3,0),"")</f>
        <v/>
      </c>
      <c r="B445" s="25"/>
      <c r="C445" s="18"/>
      <c r="D445" s="19"/>
      <c r="E445" s="20"/>
      <c r="F445" s="21"/>
      <c r="G445" s="21"/>
      <c r="H445" s="22"/>
      <c r="I445" s="19"/>
    </row>
    <row r="446" spans="1:9" ht="21" customHeight="1" x14ac:dyDescent="0.2">
      <c r="A446" s="2" t="str">
        <f>IFERROR(VLOOKUP(B446,'[1]DADOS (OCULTAR)'!$Q$3:$S$135,3,0),"")</f>
        <v/>
      </c>
      <c r="B446" s="25"/>
      <c r="C446" s="18"/>
      <c r="D446" s="19"/>
      <c r="E446" s="20"/>
      <c r="F446" s="21"/>
      <c r="G446" s="21"/>
      <c r="H446" s="22"/>
      <c r="I446" s="19"/>
    </row>
    <row r="447" spans="1:9" ht="21" customHeight="1" x14ac:dyDescent="0.2">
      <c r="A447" s="2" t="str">
        <f>IFERROR(VLOOKUP(B447,'[1]DADOS (OCULTAR)'!$Q$3:$S$135,3,0),"")</f>
        <v/>
      </c>
      <c r="B447" s="25"/>
      <c r="C447" s="18"/>
      <c r="D447" s="19"/>
      <c r="E447" s="20"/>
      <c r="F447" s="21"/>
      <c r="G447" s="21"/>
      <c r="H447" s="22"/>
      <c r="I447" s="19"/>
    </row>
    <row r="448" spans="1:9" ht="21" customHeight="1" x14ac:dyDescent="0.2">
      <c r="A448" s="2" t="str">
        <f>IFERROR(VLOOKUP(B448,'[1]DADOS (OCULTAR)'!$Q$3:$S$135,3,0),"")</f>
        <v/>
      </c>
      <c r="B448" s="25"/>
      <c r="C448" s="18"/>
      <c r="D448" s="19"/>
      <c r="E448" s="20"/>
      <c r="F448" s="21"/>
      <c r="G448" s="21"/>
      <c r="H448" s="22"/>
      <c r="I448" s="19"/>
    </row>
    <row r="449" spans="1:9" ht="21" customHeight="1" x14ac:dyDescent="0.2">
      <c r="A449" s="2" t="str">
        <f>IFERROR(VLOOKUP(B449,'[1]DADOS (OCULTAR)'!$Q$3:$S$135,3,0),"")</f>
        <v/>
      </c>
      <c r="B449" s="25"/>
      <c r="C449" s="18"/>
      <c r="D449" s="19"/>
      <c r="E449" s="20"/>
      <c r="F449" s="21"/>
      <c r="G449" s="21"/>
      <c r="H449" s="22"/>
      <c r="I449" s="19"/>
    </row>
    <row r="450" spans="1:9" ht="21" customHeight="1" x14ac:dyDescent="0.2">
      <c r="A450" s="2" t="str">
        <f>IFERROR(VLOOKUP(B450,'[1]DADOS (OCULTAR)'!$Q$3:$S$135,3,0),"")</f>
        <v/>
      </c>
      <c r="B450" s="25"/>
      <c r="C450" s="18"/>
      <c r="D450" s="19"/>
      <c r="E450" s="20"/>
      <c r="F450" s="21"/>
      <c r="G450" s="21"/>
      <c r="H450" s="22"/>
      <c r="I450" s="19"/>
    </row>
    <row r="451" spans="1:9" ht="21" customHeight="1" x14ac:dyDescent="0.2">
      <c r="A451" s="2" t="str">
        <f>IFERROR(VLOOKUP(B451,'[1]DADOS (OCULTAR)'!$Q$3:$S$135,3,0),"")</f>
        <v/>
      </c>
      <c r="B451" s="25"/>
      <c r="C451" s="18"/>
      <c r="D451" s="19"/>
      <c r="E451" s="20"/>
      <c r="F451" s="21"/>
      <c r="G451" s="21"/>
      <c r="H451" s="22"/>
      <c r="I451" s="19"/>
    </row>
    <row r="452" spans="1:9" ht="21" customHeight="1" x14ac:dyDescent="0.2">
      <c r="A452" s="2" t="str">
        <f>IFERROR(VLOOKUP(B452,'[1]DADOS (OCULTAR)'!$Q$3:$S$135,3,0),"")</f>
        <v/>
      </c>
      <c r="B452" s="25"/>
      <c r="C452" s="18"/>
      <c r="D452" s="19"/>
      <c r="E452" s="20"/>
      <c r="F452" s="21"/>
      <c r="G452" s="21"/>
      <c r="H452" s="22"/>
      <c r="I452" s="19"/>
    </row>
    <row r="453" spans="1:9" ht="21" customHeight="1" x14ac:dyDescent="0.2">
      <c r="A453" s="2" t="str">
        <f>IFERROR(VLOOKUP(B453,'[1]DADOS (OCULTAR)'!$Q$3:$S$135,3,0),"")</f>
        <v/>
      </c>
      <c r="B453" s="25"/>
      <c r="C453" s="18"/>
      <c r="D453" s="19"/>
      <c r="E453" s="20"/>
      <c r="F453" s="21"/>
      <c r="G453" s="21"/>
      <c r="H453" s="22"/>
      <c r="I453" s="19"/>
    </row>
    <row r="454" spans="1:9" ht="21" customHeight="1" x14ac:dyDescent="0.2">
      <c r="A454" s="2" t="str">
        <f>IFERROR(VLOOKUP(B454,'[1]DADOS (OCULTAR)'!$Q$3:$S$135,3,0),"")</f>
        <v/>
      </c>
      <c r="B454" s="25"/>
      <c r="C454" s="18"/>
      <c r="D454" s="19"/>
      <c r="E454" s="20"/>
      <c r="F454" s="21"/>
      <c r="G454" s="21"/>
      <c r="H454" s="22"/>
      <c r="I454" s="19"/>
    </row>
    <row r="455" spans="1:9" ht="21" customHeight="1" x14ac:dyDescent="0.2">
      <c r="A455" s="2" t="str">
        <f>IFERROR(VLOOKUP(B455,'[1]DADOS (OCULTAR)'!$Q$3:$S$135,3,0),"")</f>
        <v/>
      </c>
      <c r="B455" s="25"/>
      <c r="C455" s="18"/>
      <c r="D455" s="19"/>
      <c r="E455" s="20"/>
      <c r="F455" s="21"/>
      <c r="G455" s="21"/>
      <c r="H455" s="22"/>
      <c r="I455" s="19"/>
    </row>
    <row r="456" spans="1:9" ht="21" customHeight="1" x14ac:dyDescent="0.2">
      <c r="A456" s="2" t="str">
        <f>IFERROR(VLOOKUP(B456,'[1]DADOS (OCULTAR)'!$Q$3:$S$135,3,0),"")</f>
        <v/>
      </c>
      <c r="B456" s="25"/>
      <c r="C456" s="18"/>
      <c r="D456" s="19"/>
      <c r="E456" s="20"/>
      <c r="F456" s="21"/>
      <c r="G456" s="21"/>
      <c r="H456" s="22"/>
      <c r="I456" s="19"/>
    </row>
    <row r="457" spans="1:9" ht="21" customHeight="1" x14ac:dyDescent="0.2">
      <c r="A457" s="2" t="str">
        <f>IFERROR(VLOOKUP(B457,'[1]DADOS (OCULTAR)'!$Q$3:$S$135,3,0),"")</f>
        <v/>
      </c>
      <c r="B457" s="25"/>
      <c r="C457" s="18"/>
      <c r="D457" s="19"/>
      <c r="E457" s="20"/>
      <c r="F457" s="21"/>
      <c r="G457" s="21"/>
      <c r="H457" s="22"/>
      <c r="I457" s="19"/>
    </row>
    <row r="458" spans="1:9" ht="21" customHeight="1" x14ac:dyDescent="0.2">
      <c r="A458" s="2" t="str">
        <f>IFERROR(VLOOKUP(B458,'[1]DADOS (OCULTAR)'!$Q$3:$S$135,3,0),"")</f>
        <v/>
      </c>
      <c r="B458" s="25"/>
      <c r="C458" s="18"/>
      <c r="D458" s="19"/>
      <c r="E458" s="20"/>
      <c r="F458" s="21"/>
      <c r="G458" s="21"/>
      <c r="H458" s="22"/>
      <c r="I458" s="19"/>
    </row>
    <row r="459" spans="1:9" ht="21" customHeight="1" x14ac:dyDescent="0.2">
      <c r="A459" s="2" t="str">
        <f>IFERROR(VLOOKUP(B459,'[1]DADOS (OCULTAR)'!$Q$3:$S$135,3,0),"")</f>
        <v/>
      </c>
      <c r="B459" s="25"/>
      <c r="C459" s="18"/>
      <c r="D459" s="19"/>
      <c r="E459" s="20"/>
      <c r="F459" s="21"/>
      <c r="G459" s="21"/>
      <c r="H459" s="22"/>
      <c r="I459" s="19"/>
    </row>
    <row r="460" spans="1:9" ht="21" customHeight="1" x14ac:dyDescent="0.2">
      <c r="A460" s="2" t="str">
        <f>IFERROR(VLOOKUP(B460,'[1]DADOS (OCULTAR)'!$Q$3:$S$135,3,0),"")</f>
        <v/>
      </c>
      <c r="B460" s="25"/>
      <c r="C460" s="18"/>
      <c r="D460" s="19"/>
      <c r="E460" s="20"/>
      <c r="F460" s="21"/>
      <c r="G460" s="21"/>
      <c r="H460" s="22"/>
      <c r="I460" s="19"/>
    </row>
    <row r="461" spans="1:9" ht="21" customHeight="1" x14ac:dyDescent="0.2">
      <c r="A461" s="2" t="str">
        <f>IFERROR(VLOOKUP(B461,'[1]DADOS (OCULTAR)'!$Q$3:$S$135,3,0),"")</f>
        <v/>
      </c>
      <c r="B461" s="25"/>
      <c r="C461" s="18"/>
      <c r="D461" s="19"/>
      <c r="E461" s="20"/>
      <c r="F461" s="21"/>
      <c r="G461" s="21"/>
      <c r="H461" s="22"/>
      <c r="I461" s="19"/>
    </row>
    <row r="462" spans="1:9" ht="21" customHeight="1" x14ac:dyDescent="0.2">
      <c r="A462" s="2" t="str">
        <f>IFERROR(VLOOKUP(B462,'[1]DADOS (OCULTAR)'!$Q$3:$S$135,3,0),"")</f>
        <v/>
      </c>
      <c r="B462" s="25"/>
      <c r="C462" s="18"/>
      <c r="D462" s="19"/>
      <c r="E462" s="20"/>
      <c r="F462" s="21"/>
      <c r="G462" s="21"/>
      <c r="H462" s="22"/>
      <c r="I462" s="19"/>
    </row>
    <row r="463" spans="1:9" ht="21" customHeight="1" x14ac:dyDescent="0.2">
      <c r="A463" s="2" t="str">
        <f>IFERROR(VLOOKUP(B463,'[1]DADOS (OCULTAR)'!$Q$3:$S$135,3,0),"")</f>
        <v/>
      </c>
      <c r="B463" s="25"/>
      <c r="C463" s="18"/>
      <c r="D463" s="19"/>
      <c r="E463" s="20"/>
      <c r="F463" s="21"/>
      <c r="G463" s="21"/>
      <c r="H463" s="22"/>
      <c r="I463" s="19"/>
    </row>
    <row r="464" spans="1:9" ht="21" customHeight="1" x14ac:dyDescent="0.2">
      <c r="A464" s="2" t="str">
        <f>IFERROR(VLOOKUP(B464,'[1]DADOS (OCULTAR)'!$Q$3:$S$135,3,0),"")</f>
        <v/>
      </c>
      <c r="B464" s="25"/>
      <c r="C464" s="18"/>
      <c r="D464" s="19"/>
      <c r="E464" s="20"/>
      <c r="F464" s="21"/>
      <c r="G464" s="21"/>
      <c r="H464" s="22"/>
      <c r="I464" s="19"/>
    </row>
    <row r="465" spans="1:9" ht="21" customHeight="1" x14ac:dyDescent="0.2">
      <c r="A465" s="2" t="str">
        <f>IFERROR(VLOOKUP(B465,'[1]DADOS (OCULTAR)'!$Q$3:$S$135,3,0),"")</f>
        <v/>
      </c>
      <c r="B465" s="25"/>
      <c r="C465" s="18"/>
      <c r="D465" s="19"/>
      <c r="E465" s="20"/>
      <c r="F465" s="21"/>
      <c r="G465" s="21"/>
      <c r="H465" s="22"/>
      <c r="I465" s="19"/>
    </row>
    <row r="466" spans="1:9" ht="21" customHeight="1" x14ac:dyDescent="0.2">
      <c r="A466" s="2" t="str">
        <f>IFERROR(VLOOKUP(B466,'[1]DADOS (OCULTAR)'!$Q$3:$S$135,3,0),"")</f>
        <v/>
      </c>
      <c r="B466" s="25"/>
      <c r="C466" s="18"/>
      <c r="D466" s="19"/>
      <c r="E466" s="20"/>
      <c r="F466" s="21"/>
      <c r="G466" s="21"/>
      <c r="H466" s="22"/>
      <c r="I466" s="19"/>
    </row>
    <row r="467" spans="1:9" ht="21" customHeight="1" x14ac:dyDescent="0.2">
      <c r="A467" s="2" t="str">
        <f>IFERROR(VLOOKUP(B467,'[1]DADOS (OCULTAR)'!$Q$3:$S$135,3,0),"")</f>
        <v/>
      </c>
      <c r="B467" s="25"/>
      <c r="C467" s="18"/>
      <c r="D467" s="19"/>
      <c r="E467" s="20"/>
      <c r="F467" s="21"/>
      <c r="G467" s="21"/>
      <c r="H467" s="22"/>
      <c r="I467" s="19"/>
    </row>
    <row r="468" spans="1:9" ht="21" customHeight="1" x14ac:dyDescent="0.2">
      <c r="A468" s="2" t="str">
        <f>IFERROR(VLOOKUP(B468,'[1]DADOS (OCULTAR)'!$Q$3:$S$135,3,0),"")</f>
        <v/>
      </c>
      <c r="B468" s="25"/>
      <c r="C468" s="18"/>
      <c r="D468" s="19"/>
      <c r="E468" s="20"/>
      <c r="F468" s="21"/>
      <c r="G468" s="21"/>
      <c r="H468" s="22"/>
      <c r="I468" s="19"/>
    </row>
    <row r="469" spans="1:9" ht="21" customHeight="1" x14ac:dyDescent="0.2">
      <c r="A469" s="2" t="str">
        <f>IFERROR(VLOOKUP(B469,'[1]DADOS (OCULTAR)'!$Q$3:$S$135,3,0),"")</f>
        <v/>
      </c>
      <c r="B469" s="25"/>
      <c r="C469" s="18"/>
      <c r="D469" s="19"/>
      <c r="E469" s="20"/>
      <c r="F469" s="21"/>
      <c r="G469" s="21"/>
      <c r="H469" s="22"/>
      <c r="I469" s="19"/>
    </row>
    <row r="470" spans="1:9" ht="21" customHeight="1" x14ac:dyDescent="0.2">
      <c r="A470" s="2" t="str">
        <f>IFERROR(VLOOKUP(B470,'[1]DADOS (OCULTAR)'!$Q$3:$S$135,3,0),"")</f>
        <v/>
      </c>
      <c r="B470" s="25"/>
      <c r="C470" s="18"/>
      <c r="D470" s="19"/>
      <c r="E470" s="20"/>
      <c r="F470" s="21"/>
      <c r="G470" s="21"/>
      <c r="H470" s="22"/>
      <c r="I470" s="19"/>
    </row>
    <row r="471" spans="1:9" ht="21" customHeight="1" x14ac:dyDescent="0.2">
      <c r="A471" s="2" t="str">
        <f>IFERROR(VLOOKUP(B471,'[1]DADOS (OCULTAR)'!$Q$3:$S$135,3,0),"")</f>
        <v/>
      </c>
      <c r="B471" s="25"/>
      <c r="C471" s="18"/>
      <c r="D471" s="19"/>
      <c r="E471" s="20"/>
      <c r="F471" s="21"/>
      <c r="G471" s="21"/>
      <c r="H471" s="22"/>
      <c r="I471" s="19"/>
    </row>
    <row r="472" spans="1:9" ht="21" customHeight="1" x14ac:dyDescent="0.2">
      <c r="A472" s="2" t="str">
        <f>IFERROR(VLOOKUP(B472,'[1]DADOS (OCULTAR)'!$Q$3:$S$135,3,0),"")</f>
        <v/>
      </c>
      <c r="B472" s="25"/>
      <c r="C472" s="18"/>
      <c r="D472" s="19"/>
      <c r="E472" s="20"/>
      <c r="F472" s="21"/>
      <c r="G472" s="21"/>
      <c r="H472" s="22"/>
      <c r="I472" s="19"/>
    </row>
    <row r="473" spans="1:9" ht="21" customHeight="1" x14ac:dyDescent="0.2">
      <c r="A473" s="2" t="str">
        <f>IFERROR(VLOOKUP(B473,'[1]DADOS (OCULTAR)'!$Q$3:$S$135,3,0),"")</f>
        <v/>
      </c>
      <c r="B473" s="25"/>
      <c r="C473" s="18"/>
      <c r="D473" s="19"/>
      <c r="E473" s="20"/>
      <c r="F473" s="21"/>
      <c r="G473" s="21"/>
      <c r="H473" s="22"/>
      <c r="I473" s="19"/>
    </row>
    <row r="474" spans="1:9" ht="21" customHeight="1" x14ac:dyDescent="0.2">
      <c r="A474" s="2" t="str">
        <f>IFERROR(VLOOKUP(B474,'[1]DADOS (OCULTAR)'!$Q$3:$S$135,3,0),"")</f>
        <v/>
      </c>
      <c r="B474" s="25"/>
      <c r="C474" s="18"/>
      <c r="D474" s="19"/>
      <c r="E474" s="20"/>
      <c r="F474" s="21"/>
      <c r="G474" s="21"/>
      <c r="H474" s="22"/>
      <c r="I474" s="19"/>
    </row>
    <row r="475" spans="1:9" ht="21" customHeight="1" x14ac:dyDescent="0.2">
      <c r="A475" s="2" t="str">
        <f>IFERROR(VLOOKUP(B475,'[1]DADOS (OCULTAR)'!$Q$3:$S$135,3,0),"")</f>
        <v/>
      </c>
      <c r="B475" s="25"/>
      <c r="C475" s="18"/>
      <c r="D475" s="19"/>
      <c r="E475" s="20"/>
      <c r="F475" s="21"/>
      <c r="G475" s="21"/>
      <c r="H475" s="22"/>
      <c r="I475" s="19"/>
    </row>
    <row r="476" spans="1:9" ht="21" customHeight="1" x14ac:dyDescent="0.2">
      <c r="A476" s="2" t="str">
        <f>IFERROR(VLOOKUP(B476,'[1]DADOS (OCULTAR)'!$Q$3:$S$135,3,0),"")</f>
        <v/>
      </c>
      <c r="B476" s="25"/>
      <c r="C476" s="18"/>
      <c r="D476" s="19"/>
      <c r="E476" s="20"/>
      <c r="F476" s="21"/>
      <c r="G476" s="21"/>
      <c r="H476" s="22"/>
      <c r="I476" s="19"/>
    </row>
    <row r="477" spans="1:9" ht="21" customHeight="1" x14ac:dyDescent="0.2">
      <c r="A477" s="2" t="str">
        <f>IFERROR(VLOOKUP(B477,'[1]DADOS (OCULTAR)'!$Q$3:$S$135,3,0),"")</f>
        <v/>
      </c>
      <c r="B477" s="25"/>
      <c r="C477" s="18"/>
      <c r="D477" s="19"/>
      <c r="E477" s="20"/>
      <c r="F477" s="21"/>
      <c r="G477" s="21"/>
      <c r="H477" s="22"/>
      <c r="I477" s="19"/>
    </row>
    <row r="478" spans="1:9" ht="21" customHeight="1" x14ac:dyDescent="0.2">
      <c r="A478" s="2" t="str">
        <f>IFERROR(VLOOKUP(B478,'[1]DADOS (OCULTAR)'!$Q$3:$S$135,3,0),"")</f>
        <v/>
      </c>
      <c r="B478" s="25"/>
      <c r="C478" s="18"/>
      <c r="D478" s="19"/>
      <c r="E478" s="20"/>
      <c r="F478" s="21"/>
      <c r="G478" s="21"/>
      <c r="H478" s="22"/>
      <c r="I478" s="19"/>
    </row>
    <row r="479" spans="1:9" ht="21" customHeight="1" x14ac:dyDescent="0.2">
      <c r="A479" s="2" t="str">
        <f>IFERROR(VLOOKUP(B479,'[1]DADOS (OCULTAR)'!$Q$3:$S$135,3,0),"")</f>
        <v/>
      </c>
      <c r="B479" s="25"/>
      <c r="C479" s="18"/>
      <c r="D479" s="19"/>
      <c r="E479" s="20"/>
      <c r="F479" s="21"/>
      <c r="G479" s="21"/>
      <c r="H479" s="22"/>
      <c r="I479" s="19"/>
    </row>
    <row r="480" spans="1:9" ht="21" customHeight="1" x14ac:dyDescent="0.2">
      <c r="A480" s="2" t="str">
        <f>IFERROR(VLOOKUP(B480,'[1]DADOS (OCULTAR)'!$Q$3:$S$135,3,0),"")</f>
        <v/>
      </c>
      <c r="B480" s="25"/>
      <c r="C480" s="18"/>
      <c r="D480" s="19"/>
      <c r="E480" s="20"/>
      <c r="F480" s="21"/>
      <c r="G480" s="21"/>
      <c r="H480" s="22"/>
      <c r="I480" s="19"/>
    </row>
    <row r="481" spans="1:9" ht="21" customHeight="1" x14ac:dyDescent="0.2">
      <c r="A481" s="2" t="str">
        <f>IFERROR(VLOOKUP(B481,'[1]DADOS (OCULTAR)'!$Q$3:$S$135,3,0),"")</f>
        <v/>
      </c>
      <c r="B481" s="25"/>
      <c r="C481" s="18"/>
      <c r="D481" s="19"/>
      <c r="E481" s="20"/>
      <c r="F481" s="21"/>
      <c r="G481" s="21"/>
      <c r="H481" s="22"/>
      <c r="I481" s="19"/>
    </row>
    <row r="482" spans="1:9" ht="21" customHeight="1" x14ac:dyDescent="0.2">
      <c r="A482" s="2" t="str">
        <f>IFERROR(VLOOKUP(B482,'[1]DADOS (OCULTAR)'!$Q$3:$S$135,3,0),"")</f>
        <v/>
      </c>
      <c r="B482" s="25"/>
      <c r="C482" s="18"/>
      <c r="D482" s="19"/>
      <c r="E482" s="20"/>
      <c r="F482" s="21"/>
      <c r="G482" s="21"/>
      <c r="H482" s="22"/>
      <c r="I482" s="19"/>
    </row>
    <row r="483" spans="1:9" ht="21" customHeight="1" x14ac:dyDescent="0.2">
      <c r="A483" s="2" t="str">
        <f>IFERROR(VLOOKUP(B483,'[1]DADOS (OCULTAR)'!$Q$3:$S$135,3,0),"")</f>
        <v/>
      </c>
      <c r="B483" s="25"/>
      <c r="C483" s="18"/>
      <c r="D483" s="19"/>
      <c r="E483" s="20"/>
      <c r="F483" s="21"/>
      <c r="G483" s="21"/>
      <c r="H483" s="22"/>
      <c r="I483" s="19"/>
    </row>
    <row r="484" spans="1:9" ht="21" customHeight="1" x14ac:dyDescent="0.2">
      <c r="A484" s="2" t="str">
        <f>IFERROR(VLOOKUP(B484,'[1]DADOS (OCULTAR)'!$Q$3:$S$135,3,0),"")</f>
        <v/>
      </c>
      <c r="B484" s="25"/>
      <c r="C484" s="18"/>
      <c r="D484" s="19"/>
      <c r="E484" s="20"/>
      <c r="F484" s="21"/>
      <c r="G484" s="21"/>
      <c r="H484" s="22"/>
      <c r="I484" s="19"/>
    </row>
    <row r="485" spans="1:9" ht="21" customHeight="1" x14ac:dyDescent="0.2">
      <c r="A485" s="2" t="str">
        <f>IFERROR(VLOOKUP(B485,'[1]DADOS (OCULTAR)'!$Q$3:$S$135,3,0),"")</f>
        <v/>
      </c>
      <c r="B485" s="25"/>
      <c r="C485" s="18"/>
      <c r="D485" s="19"/>
      <c r="E485" s="20"/>
      <c r="F485" s="21"/>
      <c r="G485" s="21"/>
      <c r="H485" s="22"/>
      <c r="I485" s="19"/>
    </row>
    <row r="486" spans="1:9" ht="21" customHeight="1" x14ac:dyDescent="0.2">
      <c r="A486" s="2" t="str">
        <f>IFERROR(VLOOKUP(B486,'[1]DADOS (OCULTAR)'!$Q$3:$S$135,3,0),"")</f>
        <v/>
      </c>
      <c r="B486" s="25"/>
      <c r="C486" s="18"/>
      <c r="D486" s="19"/>
      <c r="E486" s="20"/>
      <c r="F486" s="21"/>
      <c r="G486" s="21"/>
      <c r="H486" s="22"/>
      <c r="I486" s="19"/>
    </row>
    <row r="487" spans="1:9" ht="21" customHeight="1" x14ac:dyDescent="0.2">
      <c r="A487" s="2" t="str">
        <f>IFERROR(VLOOKUP(B487,'[1]DADOS (OCULTAR)'!$Q$3:$S$135,3,0),"")</f>
        <v/>
      </c>
      <c r="B487" s="25"/>
      <c r="C487" s="18"/>
      <c r="D487" s="19"/>
      <c r="E487" s="20"/>
      <c r="F487" s="21"/>
      <c r="G487" s="21"/>
      <c r="H487" s="22"/>
      <c r="I487" s="19"/>
    </row>
    <row r="488" spans="1:9" ht="21" customHeight="1" x14ac:dyDescent="0.2">
      <c r="A488" s="2" t="str">
        <f>IFERROR(VLOOKUP(B488,'[1]DADOS (OCULTAR)'!$Q$3:$S$135,3,0),"")</f>
        <v/>
      </c>
      <c r="B488" s="25"/>
      <c r="C488" s="18"/>
      <c r="D488" s="19"/>
      <c r="E488" s="20"/>
      <c r="F488" s="21"/>
      <c r="G488" s="21"/>
      <c r="H488" s="22"/>
      <c r="I488" s="19"/>
    </row>
    <row r="489" spans="1:9" ht="21" customHeight="1" x14ac:dyDescent="0.2">
      <c r="A489" s="2" t="str">
        <f>IFERROR(VLOOKUP(B489,'[1]DADOS (OCULTAR)'!$Q$3:$S$135,3,0),"")</f>
        <v/>
      </c>
      <c r="B489" s="25"/>
      <c r="C489" s="18"/>
      <c r="D489" s="19"/>
      <c r="E489" s="20"/>
      <c r="F489" s="21"/>
      <c r="G489" s="21"/>
      <c r="H489" s="22"/>
      <c r="I489" s="19"/>
    </row>
    <row r="490" spans="1:9" ht="21" customHeight="1" x14ac:dyDescent="0.2">
      <c r="A490" s="2" t="str">
        <f>IFERROR(VLOOKUP(B490,'[1]DADOS (OCULTAR)'!$Q$3:$S$135,3,0),"")</f>
        <v/>
      </c>
      <c r="B490" s="25"/>
      <c r="C490" s="18"/>
      <c r="D490" s="19"/>
      <c r="E490" s="20"/>
      <c r="F490" s="21"/>
      <c r="G490" s="21"/>
      <c r="H490" s="22"/>
      <c r="I490" s="19"/>
    </row>
    <row r="491" spans="1:9" ht="21" customHeight="1" x14ac:dyDescent="0.2">
      <c r="A491" s="2" t="str">
        <f>IFERROR(VLOOKUP(B491,'[1]DADOS (OCULTAR)'!$Q$3:$S$135,3,0),"")</f>
        <v/>
      </c>
      <c r="B491" s="25"/>
      <c r="C491" s="18"/>
      <c r="D491" s="19"/>
      <c r="E491" s="20"/>
      <c r="F491" s="21"/>
      <c r="G491" s="21"/>
      <c r="H491" s="22"/>
      <c r="I491" s="19"/>
    </row>
    <row r="492" spans="1:9" ht="21" customHeight="1" x14ac:dyDescent="0.2">
      <c r="A492" s="2" t="str">
        <f>IFERROR(VLOOKUP(B492,'[1]DADOS (OCULTAR)'!$Q$3:$S$135,3,0),"")</f>
        <v/>
      </c>
      <c r="B492" s="25"/>
      <c r="C492" s="18"/>
      <c r="D492" s="19"/>
      <c r="E492" s="20"/>
      <c r="F492" s="21"/>
      <c r="G492" s="21"/>
      <c r="H492" s="22"/>
      <c r="I492" s="19"/>
    </row>
    <row r="493" spans="1:9" ht="21" customHeight="1" x14ac:dyDescent="0.2">
      <c r="A493" s="2" t="str">
        <f>IFERROR(VLOOKUP(B493,'[1]DADOS (OCULTAR)'!$Q$3:$S$135,3,0),"")</f>
        <v/>
      </c>
      <c r="B493" s="25"/>
      <c r="C493" s="18"/>
      <c r="D493" s="19"/>
      <c r="E493" s="20"/>
      <c r="F493" s="21"/>
      <c r="G493" s="21"/>
      <c r="H493" s="22"/>
      <c r="I493" s="19"/>
    </row>
    <row r="494" spans="1:9" ht="21" customHeight="1" x14ac:dyDescent="0.2">
      <c r="A494" s="2" t="str">
        <f>IFERROR(VLOOKUP(B494,'[1]DADOS (OCULTAR)'!$Q$3:$S$135,3,0),"")</f>
        <v/>
      </c>
      <c r="B494" s="25"/>
      <c r="C494" s="18"/>
      <c r="D494" s="19"/>
      <c r="E494" s="20"/>
      <c r="F494" s="21"/>
      <c r="G494" s="21"/>
      <c r="H494" s="22"/>
      <c r="I494" s="19"/>
    </row>
    <row r="495" spans="1:9" ht="21" customHeight="1" x14ac:dyDescent="0.2">
      <c r="A495" s="2" t="str">
        <f>IFERROR(VLOOKUP(B495,'[1]DADOS (OCULTAR)'!$Q$3:$S$135,3,0),"")</f>
        <v/>
      </c>
      <c r="B495" s="25"/>
      <c r="C495" s="18"/>
      <c r="D495" s="19"/>
      <c r="E495" s="20"/>
      <c r="F495" s="21"/>
      <c r="G495" s="21"/>
      <c r="H495" s="22"/>
      <c r="I495" s="19"/>
    </row>
    <row r="496" spans="1:9" ht="21" customHeight="1" x14ac:dyDescent="0.2">
      <c r="A496" s="2" t="str">
        <f>IFERROR(VLOOKUP(B496,'[1]DADOS (OCULTAR)'!$Q$3:$S$135,3,0),"")</f>
        <v/>
      </c>
      <c r="B496" s="25"/>
      <c r="C496" s="18"/>
      <c r="D496" s="19"/>
      <c r="E496" s="20"/>
      <c r="F496" s="21"/>
      <c r="G496" s="21"/>
      <c r="H496" s="22"/>
      <c r="I496" s="19"/>
    </row>
    <row r="497" spans="1:9" ht="21" customHeight="1" x14ac:dyDescent="0.2">
      <c r="A497" s="2" t="str">
        <f>IFERROR(VLOOKUP(B497,'[1]DADOS (OCULTAR)'!$Q$3:$S$135,3,0),"")</f>
        <v/>
      </c>
      <c r="B497" s="25"/>
      <c r="C497" s="18"/>
      <c r="D497" s="19"/>
      <c r="E497" s="20"/>
      <c r="F497" s="21"/>
      <c r="G497" s="21"/>
      <c r="H497" s="22"/>
      <c r="I497" s="19"/>
    </row>
    <row r="498" spans="1:9" ht="21" customHeight="1" x14ac:dyDescent="0.2">
      <c r="A498" s="2" t="str">
        <f>IFERROR(VLOOKUP(B498,'[1]DADOS (OCULTAR)'!$Q$3:$S$135,3,0),"")</f>
        <v/>
      </c>
      <c r="B498" s="25"/>
      <c r="C498" s="18"/>
      <c r="D498" s="19"/>
      <c r="E498" s="20"/>
      <c r="F498" s="21"/>
      <c r="G498" s="21"/>
      <c r="H498" s="22"/>
      <c r="I498" s="19"/>
    </row>
    <row r="499" spans="1:9" ht="21" customHeight="1" x14ac:dyDescent="0.2">
      <c r="A499" s="2" t="str">
        <f>IFERROR(VLOOKUP(B499,'[1]DADOS (OCULTAR)'!$Q$3:$S$135,3,0),"")</f>
        <v/>
      </c>
      <c r="B499" s="25"/>
      <c r="C499" s="18"/>
      <c r="D499" s="19"/>
      <c r="E499" s="20"/>
      <c r="F499" s="21"/>
      <c r="G499" s="21"/>
      <c r="H499" s="22"/>
      <c r="I499" s="19"/>
    </row>
    <row r="500" spans="1:9" ht="21" customHeight="1" x14ac:dyDescent="0.2">
      <c r="A500" s="2" t="str">
        <f>IFERROR(VLOOKUP(B500,'[1]DADOS (OCULTAR)'!$Q$3:$S$135,3,0),"")</f>
        <v/>
      </c>
      <c r="B500" s="25"/>
      <c r="C500" s="18"/>
      <c r="D500" s="19"/>
      <c r="E500" s="20"/>
      <c r="F500" s="21"/>
      <c r="G500" s="21"/>
      <c r="H500" s="22"/>
      <c r="I500" s="19"/>
    </row>
    <row r="501" spans="1:9" ht="21" customHeight="1" x14ac:dyDescent="0.2">
      <c r="A501" s="2" t="str">
        <f>IFERROR(VLOOKUP(B501,'[1]DADOS (OCULTAR)'!$Q$3:$S$135,3,0),"")</f>
        <v/>
      </c>
      <c r="B501" s="25"/>
      <c r="C501" s="18"/>
      <c r="D501" s="19"/>
      <c r="E501" s="20"/>
      <c r="F501" s="21"/>
      <c r="G501" s="21"/>
      <c r="H501" s="22"/>
      <c r="I501" s="19"/>
    </row>
    <row r="502" spans="1:9" ht="21" customHeight="1" x14ac:dyDescent="0.2">
      <c r="A502" s="2" t="str">
        <f>IFERROR(VLOOKUP(B502,'[1]DADOS (OCULTAR)'!$Q$3:$S$135,3,0),"")</f>
        <v/>
      </c>
      <c r="B502" s="25"/>
      <c r="C502" s="18"/>
      <c r="D502" s="19"/>
      <c r="E502" s="20"/>
      <c r="F502" s="21"/>
      <c r="G502" s="21"/>
      <c r="H502" s="22"/>
      <c r="I502" s="19"/>
    </row>
    <row r="503" spans="1:9" ht="21" customHeight="1" x14ac:dyDescent="0.2">
      <c r="A503" s="2" t="str">
        <f>IFERROR(VLOOKUP(B503,'[1]DADOS (OCULTAR)'!$Q$3:$S$135,3,0),"")</f>
        <v/>
      </c>
      <c r="B503" s="25"/>
      <c r="C503" s="18"/>
      <c r="D503" s="19"/>
      <c r="E503" s="20"/>
      <c r="F503" s="21"/>
      <c r="G503" s="21"/>
      <c r="H503" s="22"/>
      <c r="I503" s="19"/>
    </row>
    <row r="504" spans="1:9" ht="21" customHeight="1" x14ac:dyDescent="0.2">
      <c r="A504" s="2" t="str">
        <f>IFERROR(VLOOKUP(B504,'[1]DADOS (OCULTAR)'!$Q$3:$S$135,3,0),"")</f>
        <v/>
      </c>
      <c r="B504" s="25"/>
      <c r="C504" s="18"/>
      <c r="D504" s="19"/>
      <c r="E504" s="20"/>
      <c r="F504" s="21"/>
      <c r="G504" s="21"/>
      <c r="H504" s="22"/>
      <c r="I504" s="19"/>
    </row>
    <row r="505" spans="1:9" ht="21" customHeight="1" x14ac:dyDescent="0.2">
      <c r="A505" s="2" t="str">
        <f>IFERROR(VLOOKUP(B505,'[1]DADOS (OCULTAR)'!$Q$3:$S$135,3,0),"")</f>
        <v/>
      </c>
      <c r="B505" s="25"/>
      <c r="C505" s="18"/>
      <c r="D505" s="19"/>
      <c r="E505" s="20"/>
      <c r="F505" s="21"/>
      <c r="G505" s="21"/>
      <c r="H505" s="22"/>
      <c r="I505" s="19"/>
    </row>
    <row r="506" spans="1:9" ht="21" customHeight="1" x14ac:dyDescent="0.2">
      <c r="A506" s="2" t="str">
        <f>IFERROR(VLOOKUP(B506,'[1]DADOS (OCULTAR)'!$Q$3:$S$135,3,0),"")</f>
        <v/>
      </c>
      <c r="B506" s="25"/>
      <c r="C506" s="18"/>
      <c r="D506" s="19"/>
      <c r="E506" s="20"/>
      <c r="F506" s="21"/>
      <c r="G506" s="21"/>
      <c r="H506" s="22"/>
      <c r="I506" s="19"/>
    </row>
    <row r="507" spans="1:9" ht="21" customHeight="1" x14ac:dyDescent="0.2">
      <c r="A507" s="2" t="str">
        <f>IFERROR(VLOOKUP(B507,'[1]DADOS (OCULTAR)'!$Q$3:$S$135,3,0),"")</f>
        <v/>
      </c>
      <c r="B507" s="25"/>
      <c r="C507" s="18"/>
      <c r="D507" s="19"/>
      <c r="E507" s="20"/>
      <c r="F507" s="21"/>
      <c r="G507" s="21"/>
      <c r="H507" s="22"/>
      <c r="I507" s="19"/>
    </row>
    <row r="508" spans="1:9" ht="21" customHeight="1" x14ac:dyDescent="0.2">
      <c r="A508" s="2" t="str">
        <f>IFERROR(VLOOKUP(B508,'[1]DADOS (OCULTAR)'!$Q$3:$S$135,3,0),"")</f>
        <v/>
      </c>
      <c r="B508" s="25"/>
      <c r="C508" s="18"/>
      <c r="D508" s="19"/>
      <c r="E508" s="20"/>
      <c r="F508" s="21"/>
      <c r="G508" s="21"/>
      <c r="H508" s="22"/>
      <c r="I508" s="19"/>
    </row>
    <row r="509" spans="1:9" ht="21" customHeight="1" x14ac:dyDescent="0.2">
      <c r="A509" s="2" t="str">
        <f>IFERROR(VLOOKUP(B509,'[1]DADOS (OCULTAR)'!$Q$3:$S$135,3,0),"")</f>
        <v/>
      </c>
      <c r="B509" s="25"/>
      <c r="C509" s="18"/>
      <c r="D509" s="19"/>
      <c r="E509" s="20"/>
      <c r="F509" s="21"/>
      <c r="G509" s="21"/>
      <c r="H509" s="22"/>
      <c r="I509" s="19"/>
    </row>
    <row r="510" spans="1:9" ht="21" customHeight="1" x14ac:dyDescent="0.2">
      <c r="A510" s="2" t="str">
        <f>IFERROR(VLOOKUP(B510,'[1]DADOS (OCULTAR)'!$Q$3:$S$135,3,0),"")</f>
        <v/>
      </c>
      <c r="B510" s="25"/>
      <c r="C510" s="18"/>
      <c r="D510" s="19"/>
      <c r="E510" s="20"/>
      <c r="F510" s="21"/>
      <c r="G510" s="21"/>
      <c r="H510" s="22"/>
      <c r="I510" s="19"/>
    </row>
    <row r="511" spans="1:9" ht="21" customHeight="1" x14ac:dyDescent="0.2">
      <c r="A511" s="2" t="str">
        <f>IFERROR(VLOOKUP(B511,'[1]DADOS (OCULTAR)'!$Q$3:$S$135,3,0),"")</f>
        <v/>
      </c>
      <c r="B511" s="25"/>
      <c r="C511" s="18"/>
      <c r="D511" s="19"/>
      <c r="E511" s="20"/>
      <c r="F511" s="21"/>
      <c r="G511" s="21"/>
      <c r="H511" s="22"/>
      <c r="I511" s="19"/>
    </row>
    <row r="512" spans="1:9" ht="21" customHeight="1" x14ac:dyDescent="0.2">
      <c r="A512" s="2" t="str">
        <f>IFERROR(VLOOKUP(B512,'[1]DADOS (OCULTAR)'!$Q$3:$S$135,3,0),"")</f>
        <v/>
      </c>
      <c r="B512" s="25"/>
      <c r="C512" s="18"/>
      <c r="D512" s="19"/>
      <c r="E512" s="20"/>
      <c r="F512" s="21"/>
      <c r="G512" s="21"/>
      <c r="H512" s="22"/>
      <c r="I512" s="19"/>
    </row>
    <row r="513" spans="1:9" ht="21" customHeight="1" x14ac:dyDescent="0.2">
      <c r="A513" s="2" t="str">
        <f>IFERROR(VLOOKUP(B513,'[1]DADOS (OCULTAR)'!$Q$3:$S$135,3,0),"")</f>
        <v/>
      </c>
      <c r="B513" s="25"/>
      <c r="C513" s="18"/>
      <c r="D513" s="19"/>
      <c r="E513" s="20"/>
      <c r="F513" s="21"/>
      <c r="G513" s="21"/>
      <c r="H513" s="22"/>
      <c r="I513" s="19"/>
    </row>
    <row r="514" spans="1:9" ht="21" customHeight="1" x14ac:dyDescent="0.2">
      <c r="A514" s="2" t="str">
        <f>IFERROR(VLOOKUP(B514,'[1]DADOS (OCULTAR)'!$Q$3:$S$135,3,0),"")</f>
        <v/>
      </c>
      <c r="B514" s="25"/>
      <c r="C514" s="18"/>
      <c r="D514" s="19"/>
      <c r="E514" s="20"/>
      <c r="F514" s="21"/>
      <c r="G514" s="21"/>
      <c r="H514" s="22"/>
      <c r="I514" s="19"/>
    </row>
    <row r="515" spans="1:9" ht="21" customHeight="1" x14ac:dyDescent="0.2">
      <c r="A515" s="2" t="str">
        <f>IFERROR(VLOOKUP(B515,'[1]DADOS (OCULTAR)'!$Q$3:$S$135,3,0),"")</f>
        <v/>
      </c>
      <c r="B515" s="25"/>
      <c r="C515" s="18"/>
      <c r="D515" s="19"/>
      <c r="E515" s="20"/>
      <c r="F515" s="21"/>
      <c r="G515" s="21"/>
      <c r="H515" s="22"/>
      <c r="I515" s="19"/>
    </row>
    <row r="516" spans="1:9" ht="21" customHeight="1" x14ac:dyDescent="0.2">
      <c r="A516" s="2" t="str">
        <f>IFERROR(VLOOKUP(B516,'[1]DADOS (OCULTAR)'!$Q$3:$S$135,3,0),"")</f>
        <v/>
      </c>
      <c r="B516" s="25"/>
      <c r="C516" s="18"/>
      <c r="D516" s="19"/>
      <c r="E516" s="20"/>
      <c r="F516" s="21"/>
      <c r="G516" s="21"/>
      <c r="H516" s="22"/>
      <c r="I516" s="19"/>
    </row>
    <row r="517" spans="1:9" ht="21" customHeight="1" x14ac:dyDescent="0.2">
      <c r="A517" s="2" t="str">
        <f>IFERROR(VLOOKUP(B517,'[1]DADOS (OCULTAR)'!$Q$3:$S$135,3,0),"")</f>
        <v/>
      </c>
      <c r="B517" s="25"/>
      <c r="C517" s="18"/>
      <c r="D517" s="19"/>
      <c r="E517" s="20"/>
      <c r="F517" s="21"/>
      <c r="G517" s="21"/>
      <c r="H517" s="22"/>
      <c r="I517" s="19"/>
    </row>
    <row r="518" spans="1:9" ht="21" customHeight="1" x14ac:dyDescent="0.2">
      <c r="A518" s="2" t="str">
        <f>IFERROR(VLOOKUP(B518,'[1]DADOS (OCULTAR)'!$Q$3:$S$135,3,0),"")</f>
        <v/>
      </c>
      <c r="B518" s="25"/>
      <c r="C518" s="18"/>
      <c r="D518" s="19"/>
      <c r="E518" s="20"/>
      <c r="F518" s="21"/>
      <c r="G518" s="21"/>
      <c r="H518" s="22"/>
      <c r="I518" s="19"/>
    </row>
    <row r="519" spans="1:9" ht="21" customHeight="1" x14ac:dyDescent="0.2">
      <c r="A519" s="2" t="str">
        <f>IFERROR(VLOOKUP(B519,'[1]DADOS (OCULTAR)'!$Q$3:$S$135,3,0),"")</f>
        <v/>
      </c>
      <c r="B519" s="25"/>
      <c r="C519" s="18"/>
      <c r="D519" s="19"/>
      <c r="E519" s="20"/>
      <c r="F519" s="21"/>
      <c r="G519" s="21"/>
      <c r="H519" s="22"/>
      <c r="I519" s="19"/>
    </row>
    <row r="520" spans="1:9" ht="21" customHeight="1" x14ac:dyDescent="0.2">
      <c r="A520" s="2" t="str">
        <f>IFERROR(VLOOKUP(B520,'[1]DADOS (OCULTAR)'!$Q$3:$S$135,3,0),"")</f>
        <v/>
      </c>
      <c r="B520" s="25"/>
      <c r="C520" s="18"/>
      <c r="D520" s="19"/>
      <c r="E520" s="20"/>
      <c r="F520" s="21"/>
      <c r="G520" s="21"/>
      <c r="H520" s="22"/>
      <c r="I520" s="19"/>
    </row>
    <row r="521" spans="1:9" ht="21" customHeight="1" x14ac:dyDescent="0.2">
      <c r="A521" s="2" t="str">
        <f>IFERROR(VLOOKUP(B521,'[1]DADOS (OCULTAR)'!$Q$3:$S$135,3,0),"")</f>
        <v/>
      </c>
      <c r="B521" s="25"/>
      <c r="C521" s="18"/>
      <c r="D521" s="19"/>
      <c r="E521" s="20"/>
      <c r="F521" s="21"/>
      <c r="G521" s="21"/>
      <c r="H521" s="22"/>
      <c r="I521" s="19"/>
    </row>
    <row r="522" spans="1:9" ht="21" customHeight="1" x14ac:dyDescent="0.2">
      <c r="A522" s="2" t="str">
        <f>IFERROR(VLOOKUP(B522,'[1]DADOS (OCULTAR)'!$Q$3:$S$135,3,0),"")</f>
        <v/>
      </c>
      <c r="B522" s="25"/>
      <c r="C522" s="18"/>
      <c r="D522" s="19"/>
      <c r="E522" s="20"/>
      <c r="F522" s="21"/>
      <c r="G522" s="21"/>
      <c r="H522" s="22"/>
      <c r="I522" s="19"/>
    </row>
    <row r="523" spans="1:9" ht="21" customHeight="1" x14ac:dyDescent="0.2">
      <c r="A523" s="2" t="str">
        <f>IFERROR(VLOOKUP(B523,'[1]DADOS (OCULTAR)'!$Q$3:$S$135,3,0),"")</f>
        <v/>
      </c>
      <c r="B523" s="25"/>
      <c r="C523" s="18"/>
      <c r="D523" s="19"/>
      <c r="E523" s="20"/>
      <c r="F523" s="21"/>
      <c r="G523" s="21"/>
      <c r="H523" s="22"/>
      <c r="I523" s="19"/>
    </row>
    <row r="524" spans="1:9" ht="21" customHeight="1" x14ac:dyDescent="0.2">
      <c r="A524" s="2" t="str">
        <f>IFERROR(VLOOKUP(B524,'[1]DADOS (OCULTAR)'!$Q$3:$S$135,3,0),"")</f>
        <v/>
      </c>
      <c r="B524" s="25"/>
      <c r="C524" s="18"/>
      <c r="D524" s="19"/>
      <c r="E524" s="20"/>
      <c r="F524" s="21"/>
      <c r="G524" s="21"/>
      <c r="H524" s="22"/>
      <c r="I524" s="19"/>
    </row>
    <row r="525" spans="1:9" ht="21" customHeight="1" x14ac:dyDescent="0.2">
      <c r="A525" s="2" t="str">
        <f>IFERROR(VLOOKUP(B525,'[1]DADOS (OCULTAR)'!$Q$3:$S$135,3,0),"")</f>
        <v/>
      </c>
      <c r="B525" s="25"/>
      <c r="C525" s="18"/>
      <c r="D525" s="19"/>
      <c r="E525" s="20"/>
      <c r="F525" s="21"/>
      <c r="G525" s="21"/>
      <c r="H525" s="22"/>
      <c r="I525" s="19"/>
    </row>
    <row r="526" spans="1:9" ht="21" customHeight="1" x14ac:dyDescent="0.2">
      <c r="A526" s="2" t="str">
        <f>IFERROR(VLOOKUP(B526,'[1]DADOS (OCULTAR)'!$Q$3:$S$135,3,0),"")</f>
        <v/>
      </c>
      <c r="B526" s="25"/>
      <c r="C526" s="18"/>
      <c r="D526" s="19"/>
      <c r="E526" s="20"/>
      <c r="F526" s="21"/>
      <c r="G526" s="21"/>
      <c r="H526" s="22"/>
      <c r="I526" s="19"/>
    </row>
    <row r="527" spans="1:9" ht="21" customHeight="1" x14ac:dyDescent="0.2">
      <c r="A527" s="2" t="str">
        <f>IFERROR(VLOOKUP(B527,'[1]DADOS (OCULTAR)'!$Q$3:$S$135,3,0),"")</f>
        <v/>
      </c>
      <c r="B527" s="25"/>
      <c r="C527" s="18"/>
      <c r="D527" s="19"/>
      <c r="E527" s="20"/>
      <c r="F527" s="21"/>
      <c r="G527" s="21"/>
      <c r="H527" s="22"/>
      <c r="I527" s="19"/>
    </row>
    <row r="528" spans="1:9" ht="21" customHeight="1" x14ac:dyDescent="0.2">
      <c r="A528" s="2" t="str">
        <f>IFERROR(VLOOKUP(B528,'[1]DADOS (OCULTAR)'!$Q$3:$S$135,3,0),"")</f>
        <v/>
      </c>
      <c r="B528" s="25"/>
      <c r="C528" s="18"/>
      <c r="D528" s="19"/>
      <c r="E528" s="20"/>
      <c r="F528" s="21"/>
      <c r="G528" s="21"/>
      <c r="H528" s="22"/>
      <c r="I528" s="19"/>
    </row>
    <row r="529" spans="1:9" ht="21" customHeight="1" x14ac:dyDescent="0.2">
      <c r="A529" s="2" t="str">
        <f>IFERROR(VLOOKUP(B529,'[1]DADOS (OCULTAR)'!$Q$3:$S$135,3,0),"")</f>
        <v/>
      </c>
      <c r="B529" s="25"/>
      <c r="C529" s="18"/>
      <c r="D529" s="19"/>
      <c r="E529" s="20"/>
      <c r="F529" s="21"/>
      <c r="G529" s="21"/>
      <c r="H529" s="22"/>
      <c r="I529" s="19"/>
    </row>
    <row r="530" spans="1:9" ht="21" customHeight="1" x14ac:dyDescent="0.2">
      <c r="A530" s="2" t="str">
        <f>IFERROR(VLOOKUP(B530,'[1]DADOS (OCULTAR)'!$Q$3:$S$135,3,0),"")</f>
        <v/>
      </c>
      <c r="B530" s="25"/>
      <c r="C530" s="18"/>
      <c r="D530" s="19"/>
      <c r="E530" s="20"/>
      <c r="F530" s="21"/>
      <c r="G530" s="21"/>
      <c r="H530" s="22"/>
      <c r="I530" s="19"/>
    </row>
    <row r="531" spans="1:9" ht="21" customHeight="1" x14ac:dyDescent="0.2">
      <c r="A531" s="2" t="str">
        <f>IFERROR(VLOOKUP(B531,'[1]DADOS (OCULTAR)'!$Q$3:$S$135,3,0),"")</f>
        <v/>
      </c>
      <c r="B531" s="25"/>
      <c r="C531" s="18"/>
      <c r="D531" s="19"/>
      <c r="E531" s="20"/>
      <c r="F531" s="21"/>
      <c r="G531" s="21"/>
      <c r="H531" s="22"/>
      <c r="I531" s="19"/>
    </row>
    <row r="532" spans="1:9" ht="21" customHeight="1" x14ac:dyDescent="0.2">
      <c r="A532" s="2" t="str">
        <f>IFERROR(VLOOKUP(B532,'[1]DADOS (OCULTAR)'!$Q$3:$S$135,3,0),"")</f>
        <v/>
      </c>
      <c r="B532" s="25"/>
      <c r="C532" s="18"/>
      <c r="D532" s="19"/>
      <c r="E532" s="20"/>
      <c r="F532" s="21"/>
      <c r="G532" s="21"/>
      <c r="H532" s="22"/>
      <c r="I532" s="19"/>
    </row>
    <row r="533" spans="1:9" ht="21" customHeight="1" x14ac:dyDescent="0.2">
      <c r="A533" s="2" t="str">
        <f>IFERROR(VLOOKUP(B533,'[1]DADOS (OCULTAR)'!$Q$3:$S$135,3,0),"")</f>
        <v/>
      </c>
      <c r="B533" s="25"/>
      <c r="C533" s="18"/>
      <c r="D533" s="19"/>
      <c r="E533" s="20"/>
      <c r="F533" s="21"/>
      <c r="G533" s="21"/>
      <c r="H533" s="22"/>
      <c r="I533" s="19"/>
    </row>
    <row r="534" spans="1:9" ht="21" customHeight="1" x14ac:dyDescent="0.2">
      <c r="A534" s="2" t="str">
        <f>IFERROR(VLOOKUP(B534,'[1]DADOS (OCULTAR)'!$Q$3:$S$135,3,0),"")</f>
        <v/>
      </c>
      <c r="B534" s="25"/>
      <c r="C534" s="18"/>
      <c r="D534" s="19"/>
      <c r="E534" s="20"/>
      <c r="F534" s="21"/>
      <c r="G534" s="21"/>
      <c r="H534" s="22"/>
      <c r="I534" s="19"/>
    </row>
    <row r="535" spans="1:9" ht="21" customHeight="1" x14ac:dyDescent="0.2">
      <c r="A535" s="2" t="str">
        <f>IFERROR(VLOOKUP(B535,'[1]DADOS (OCULTAR)'!$Q$3:$S$135,3,0),"")</f>
        <v/>
      </c>
      <c r="B535" s="25"/>
      <c r="C535" s="18"/>
      <c r="D535" s="19"/>
      <c r="E535" s="20"/>
      <c r="F535" s="21"/>
      <c r="G535" s="21"/>
      <c r="H535" s="22"/>
      <c r="I535" s="19"/>
    </row>
    <row r="536" spans="1:9" ht="21" customHeight="1" x14ac:dyDescent="0.2">
      <c r="A536" s="2" t="str">
        <f>IFERROR(VLOOKUP(B536,'[1]DADOS (OCULTAR)'!$Q$3:$S$135,3,0),"")</f>
        <v/>
      </c>
      <c r="B536" s="25"/>
      <c r="C536" s="18"/>
      <c r="D536" s="19"/>
      <c r="E536" s="20"/>
      <c r="F536" s="21"/>
      <c r="G536" s="21"/>
      <c r="H536" s="22"/>
      <c r="I536" s="19"/>
    </row>
    <row r="537" spans="1:9" ht="21" customHeight="1" x14ac:dyDescent="0.2">
      <c r="A537" s="2" t="str">
        <f>IFERROR(VLOOKUP(B537,'[1]DADOS (OCULTAR)'!$Q$3:$S$135,3,0),"")</f>
        <v/>
      </c>
      <c r="B537" s="25"/>
      <c r="C537" s="18"/>
      <c r="D537" s="19"/>
      <c r="E537" s="20"/>
      <c r="F537" s="21"/>
      <c r="G537" s="21"/>
      <c r="H537" s="22"/>
      <c r="I537" s="19"/>
    </row>
    <row r="538" spans="1:9" ht="21" customHeight="1" x14ac:dyDescent="0.2">
      <c r="A538" s="2" t="str">
        <f>IFERROR(VLOOKUP(B538,'[1]DADOS (OCULTAR)'!$Q$3:$S$135,3,0),"")</f>
        <v/>
      </c>
      <c r="B538" s="25"/>
      <c r="C538" s="18"/>
      <c r="D538" s="19"/>
      <c r="E538" s="20"/>
      <c r="F538" s="21"/>
      <c r="G538" s="21"/>
      <c r="H538" s="22"/>
      <c r="I538" s="19"/>
    </row>
    <row r="539" spans="1:9" ht="21" customHeight="1" x14ac:dyDescent="0.2">
      <c r="A539" s="2" t="str">
        <f>IFERROR(VLOOKUP(B539,'[1]DADOS (OCULTAR)'!$Q$3:$S$135,3,0),"")</f>
        <v/>
      </c>
      <c r="B539" s="25"/>
      <c r="C539" s="18"/>
      <c r="D539" s="19"/>
      <c r="E539" s="20"/>
      <c r="F539" s="21"/>
      <c r="G539" s="21"/>
      <c r="H539" s="22"/>
      <c r="I539" s="19"/>
    </row>
    <row r="540" spans="1:9" ht="21" customHeight="1" x14ac:dyDescent="0.2">
      <c r="A540" s="2" t="str">
        <f>IFERROR(VLOOKUP(B540,'[1]DADOS (OCULTAR)'!$Q$3:$S$135,3,0),"")</f>
        <v/>
      </c>
      <c r="B540" s="25"/>
      <c r="C540" s="18"/>
      <c r="D540" s="19"/>
      <c r="E540" s="20"/>
      <c r="F540" s="21"/>
      <c r="G540" s="21"/>
      <c r="H540" s="22"/>
      <c r="I540" s="19"/>
    </row>
    <row r="541" spans="1:9" ht="21" customHeight="1" x14ac:dyDescent="0.2">
      <c r="A541" s="2" t="str">
        <f>IFERROR(VLOOKUP(B541,'[1]DADOS (OCULTAR)'!$Q$3:$S$135,3,0),"")</f>
        <v/>
      </c>
      <c r="B541" s="25"/>
      <c r="C541" s="18"/>
      <c r="D541" s="19"/>
      <c r="E541" s="20"/>
      <c r="F541" s="21"/>
      <c r="G541" s="21"/>
      <c r="H541" s="22"/>
      <c r="I541" s="19"/>
    </row>
    <row r="542" spans="1:9" ht="21" customHeight="1" x14ac:dyDescent="0.2">
      <c r="A542" s="2" t="str">
        <f>IFERROR(VLOOKUP(B542,'[1]DADOS (OCULTAR)'!$Q$3:$S$135,3,0),"")</f>
        <v/>
      </c>
      <c r="B542" s="25"/>
      <c r="C542" s="18"/>
      <c r="D542" s="19"/>
      <c r="E542" s="20"/>
      <c r="F542" s="21"/>
      <c r="G542" s="21"/>
      <c r="H542" s="22"/>
      <c r="I542" s="19"/>
    </row>
    <row r="543" spans="1:9" ht="21" customHeight="1" x14ac:dyDescent="0.2">
      <c r="A543" s="2" t="str">
        <f>IFERROR(VLOOKUP(B543,'[1]DADOS (OCULTAR)'!$Q$3:$S$135,3,0),"")</f>
        <v/>
      </c>
      <c r="B543" s="25"/>
      <c r="C543" s="18"/>
      <c r="D543" s="19"/>
      <c r="E543" s="20"/>
      <c r="F543" s="21"/>
      <c r="G543" s="21"/>
      <c r="H543" s="22"/>
      <c r="I543" s="19"/>
    </row>
    <row r="544" spans="1:9" ht="21" customHeight="1" x14ac:dyDescent="0.2">
      <c r="A544" s="2" t="str">
        <f>IFERROR(VLOOKUP(B544,'[1]DADOS (OCULTAR)'!$Q$3:$S$135,3,0),"")</f>
        <v/>
      </c>
      <c r="B544" s="25"/>
      <c r="C544" s="18"/>
      <c r="D544" s="19"/>
      <c r="E544" s="20"/>
      <c r="F544" s="21"/>
      <c r="G544" s="21"/>
      <c r="H544" s="22"/>
      <c r="I544" s="19"/>
    </row>
    <row r="545" spans="1:9" ht="21" customHeight="1" x14ac:dyDescent="0.2">
      <c r="A545" s="2" t="str">
        <f>IFERROR(VLOOKUP(B545,'[1]DADOS (OCULTAR)'!$Q$3:$S$135,3,0),"")</f>
        <v/>
      </c>
      <c r="B545" s="25"/>
      <c r="C545" s="18"/>
      <c r="D545" s="19"/>
      <c r="E545" s="20"/>
      <c r="F545" s="21"/>
      <c r="G545" s="21"/>
      <c r="H545" s="22"/>
      <c r="I545" s="19"/>
    </row>
    <row r="546" spans="1:9" ht="21" customHeight="1" x14ac:dyDescent="0.2">
      <c r="A546" s="2" t="str">
        <f>IFERROR(VLOOKUP(B546,'[1]DADOS (OCULTAR)'!$Q$3:$S$135,3,0),"")</f>
        <v/>
      </c>
      <c r="B546" s="25"/>
      <c r="C546" s="18"/>
      <c r="D546" s="19"/>
      <c r="E546" s="20"/>
      <c r="F546" s="21"/>
      <c r="G546" s="21"/>
      <c r="H546" s="22"/>
      <c r="I546" s="19"/>
    </row>
    <row r="547" spans="1:9" ht="21" customHeight="1" x14ac:dyDescent="0.2">
      <c r="A547" s="2" t="str">
        <f>IFERROR(VLOOKUP(B547,'[1]DADOS (OCULTAR)'!$Q$3:$S$135,3,0),"")</f>
        <v/>
      </c>
      <c r="B547" s="25"/>
      <c r="C547" s="18"/>
      <c r="D547" s="19"/>
      <c r="E547" s="20"/>
      <c r="F547" s="21"/>
      <c r="G547" s="21"/>
      <c r="H547" s="22"/>
      <c r="I547" s="19"/>
    </row>
    <row r="548" spans="1:9" ht="21" customHeight="1" x14ac:dyDescent="0.2">
      <c r="A548" s="2" t="str">
        <f>IFERROR(VLOOKUP(B548,'[1]DADOS (OCULTAR)'!$Q$3:$S$135,3,0),"")</f>
        <v/>
      </c>
      <c r="B548" s="25"/>
      <c r="C548" s="18"/>
      <c r="D548" s="19"/>
      <c r="E548" s="20"/>
      <c r="F548" s="21"/>
      <c r="G548" s="21"/>
      <c r="H548" s="22"/>
      <c r="I548" s="19"/>
    </row>
    <row r="549" spans="1:9" ht="21" customHeight="1" x14ac:dyDescent="0.2">
      <c r="A549" s="2" t="str">
        <f>IFERROR(VLOOKUP(B549,'[1]DADOS (OCULTAR)'!$Q$3:$S$135,3,0),"")</f>
        <v/>
      </c>
      <c r="B549" s="25"/>
      <c r="C549" s="18"/>
      <c r="D549" s="19"/>
      <c r="E549" s="20"/>
      <c r="F549" s="21"/>
      <c r="G549" s="21"/>
      <c r="H549" s="22"/>
      <c r="I549" s="19"/>
    </row>
    <row r="550" spans="1:9" ht="21" customHeight="1" x14ac:dyDescent="0.2">
      <c r="A550" s="2" t="str">
        <f>IFERROR(VLOOKUP(B550,'[1]DADOS (OCULTAR)'!$Q$3:$S$135,3,0),"")</f>
        <v/>
      </c>
      <c r="B550" s="25"/>
      <c r="C550" s="18"/>
      <c r="D550" s="19"/>
      <c r="E550" s="20"/>
      <c r="F550" s="21"/>
      <c r="G550" s="21"/>
      <c r="H550" s="22"/>
      <c r="I550" s="19"/>
    </row>
    <row r="551" spans="1:9" ht="21" customHeight="1" x14ac:dyDescent="0.2">
      <c r="A551" s="2" t="str">
        <f>IFERROR(VLOOKUP(B551,'[1]DADOS (OCULTAR)'!$Q$3:$S$135,3,0),"")</f>
        <v/>
      </c>
      <c r="B551" s="25"/>
      <c r="C551" s="18"/>
      <c r="D551" s="19"/>
      <c r="E551" s="20"/>
      <c r="F551" s="21"/>
      <c r="G551" s="21"/>
      <c r="H551" s="22"/>
      <c r="I551" s="19"/>
    </row>
    <row r="552" spans="1:9" ht="21" customHeight="1" x14ac:dyDescent="0.2">
      <c r="A552" s="2" t="str">
        <f>IFERROR(VLOOKUP(B552,'[1]DADOS (OCULTAR)'!$Q$3:$S$135,3,0),"")</f>
        <v/>
      </c>
      <c r="B552" s="25"/>
      <c r="C552" s="18"/>
      <c r="D552" s="19"/>
      <c r="E552" s="20"/>
      <c r="F552" s="21"/>
      <c r="G552" s="21"/>
      <c r="H552" s="22"/>
      <c r="I552" s="19"/>
    </row>
    <row r="553" spans="1:9" ht="21" customHeight="1" x14ac:dyDescent="0.2">
      <c r="A553" s="2" t="str">
        <f>IFERROR(VLOOKUP(B553,'[1]DADOS (OCULTAR)'!$Q$3:$S$135,3,0),"")</f>
        <v/>
      </c>
      <c r="B553" s="25"/>
      <c r="C553" s="18"/>
      <c r="D553" s="19"/>
      <c r="E553" s="20"/>
      <c r="F553" s="21"/>
      <c r="G553" s="21"/>
      <c r="H553" s="22"/>
      <c r="I553" s="19"/>
    </row>
    <row r="554" spans="1:9" ht="21" customHeight="1" x14ac:dyDescent="0.2">
      <c r="A554" s="2" t="str">
        <f>IFERROR(VLOOKUP(B554,'[1]DADOS (OCULTAR)'!$Q$3:$S$135,3,0),"")</f>
        <v/>
      </c>
      <c r="B554" s="25"/>
      <c r="C554" s="18"/>
      <c r="D554" s="19"/>
      <c r="E554" s="20"/>
      <c r="F554" s="21"/>
      <c r="G554" s="21"/>
      <c r="H554" s="22"/>
      <c r="I554" s="19"/>
    </row>
    <row r="555" spans="1:9" ht="21" customHeight="1" x14ac:dyDescent="0.2">
      <c r="A555" s="2" t="str">
        <f>IFERROR(VLOOKUP(B555,'[1]DADOS (OCULTAR)'!$Q$3:$S$135,3,0),"")</f>
        <v/>
      </c>
      <c r="B555" s="25"/>
      <c r="C555" s="18"/>
      <c r="D555" s="19"/>
      <c r="E555" s="20"/>
      <c r="F555" s="21"/>
      <c r="G555" s="21"/>
      <c r="H555" s="22"/>
      <c r="I555" s="19"/>
    </row>
    <row r="556" spans="1:9" ht="21" customHeight="1" x14ac:dyDescent="0.2">
      <c r="A556" s="2" t="str">
        <f>IFERROR(VLOOKUP(B556,'[1]DADOS (OCULTAR)'!$Q$3:$S$135,3,0),"")</f>
        <v/>
      </c>
      <c r="B556" s="25"/>
      <c r="C556" s="18"/>
      <c r="D556" s="19"/>
      <c r="E556" s="20"/>
      <c r="F556" s="21"/>
      <c r="G556" s="21"/>
      <c r="H556" s="22"/>
      <c r="I556" s="19"/>
    </row>
    <row r="557" spans="1:9" ht="21" customHeight="1" x14ac:dyDescent="0.2">
      <c r="A557" s="2" t="str">
        <f>IFERROR(VLOOKUP(B557,'[1]DADOS (OCULTAR)'!$Q$3:$S$135,3,0),"")</f>
        <v/>
      </c>
      <c r="B557" s="25"/>
      <c r="C557" s="18"/>
      <c r="D557" s="19"/>
      <c r="E557" s="20"/>
      <c r="F557" s="21"/>
      <c r="G557" s="21"/>
      <c r="H557" s="22"/>
      <c r="I557" s="19"/>
    </row>
    <row r="558" spans="1:9" ht="21" customHeight="1" x14ac:dyDescent="0.2">
      <c r="A558" s="2" t="str">
        <f>IFERROR(VLOOKUP(B558,'[1]DADOS (OCULTAR)'!$Q$3:$S$135,3,0),"")</f>
        <v/>
      </c>
      <c r="B558" s="25"/>
      <c r="C558" s="18"/>
      <c r="D558" s="19"/>
      <c r="E558" s="20"/>
      <c r="F558" s="21"/>
      <c r="G558" s="21"/>
      <c r="H558" s="22"/>
      <c r="I558" s="19"/>
    </row>
    <row r="559" spans="1:9" ht="21" customHeight="1" x14ac:dyDescent="0.2">
      <c r="A559" s="2" t="str">
        <f>IFERROR(VLOOKUP(B559,'[1]DADOS (OCULTAR)'!$Q$3:$S$135,3,0),"")</f>
        <v/>
      </c>
      <c r="B559" s="25"/>
      <c r="C559" s="18"/>
      <c r="D559" s="19"/>
      <c r="E559" s="20"/>
      <c r="F559" s="21"/>
      <c r="G559" s="21"/>
      <c r="H559" s="22"/>
      <c r="I559" s="19"/>
    </row>
    <row r="560" spans="1:9" ht="21" customHeight="1" x14ac:dyDescent="0.2">
      <c r="A560" s="2" t="str">
        <f>IFERROR(VLOOKUP(B560,'[1]DADOS (OCULTAR)'!$Q$3:$S$135,3,0),"")</f>
        <v/>
      </c>
      <c r="B560" s="25"/>
      <c r="C560" s="18"/>
      <c r="D560" s="19"/>
      <c r="E560" s="20"/>
      <c r="F560" s="21"/>
      <c r="G560" s="21"/>
      <c r="H560" s="22"/>
      <c r="I560" s="19"/>
    </row>
    <row r="561" spans="1:9" ht="21" customHeight="1" x14ac:dyDescent="0.2">
      <c r="A561" s="2" t="str">
        <f>IFERROR(VLOOKUP(B561,'[1]DADOS (OCULTAR)'!$Q$3:$S$135,3,0),"")</f>
        <v/>
      </c>
      <c r="B561" s="25"/>
      <c r="C561" s="18"/>
      <c r="D561" s="19"/>
      <c r="E561" s="20"/>
      <c r="F561" s="21"/>
      <c r="G561" s="21"/>
      <c r="H561" s="22"/>
      <c r="I561" s="19"/>
    </row>
    <row r="562" spans="1:9" ht="21" customHeight="1" x14ac:dyDescent="0.2">
      <c r="A562" s="2" t="str">
        <f>IFERROR(VLOOKUP(B562,'[1]DADOS (OCULTAR)'!$Q$3:$S$135,3,0),"")</f>
        <v/>
      </c>
      <c r="B562" s="25"/>
      <c r="C562" s="18"/>
      <c r="D562" s="19"/>
      <c r="E562" s="20"/>
      <c r="F562" s="21"/>
      <c r="G562" s="21"/>
      <c r="H562" s="22"/>
      <c r="I562" s="19"/>
    </row>
    <row r="563" spans="1:9" ht="21" customHeight="1" x14ac:dyDescent="0.2">
      <c r="A563" s="2" t="str">
        <f>IFERROR(VLOOKUP(B563,'[1]DADOS (OCULTAR)'!$Q$3:$S$135,3,0),"")</f>
        <v/>
      </c>
      <c r="B563" s="25"/>
      <c r="C563" s="18"/>
      <c r="D563" s="19"/>
      <c r="E563" s="20"/>
      <c r="F563" s="21"/>
      <c r="G563" s="21"/>
      <c r="H563" s="22"/>
      <c r="I563" s="19"/>
    </row>
    <row r="564" spans="1:9" ht="21" customHeight="1" x14ac:dyDescent="0.2">
      <c r="A564" s="2" t="str">
        <f>IFERROR(VLOOKUP(B564,'[1]DADOS (OCULTAR)'!$Q$3:$S$135,3,0),"")</f>
        <v/>
      </c>
      <c r="B564" s="25"/>
      <c r="C564" s="18"/>
      <c r="D564" s="19"/>
      <c r="E564" s="20"/>
      <c r="F564" s="21"/>
      <c r="G564" s="21"/>
      <c r="H564" s="22"/>
      <c r="I564" s="19"/>
    </row>
    <row r="565" spans="1:9" ht="21" customHeight="1" x14ac:dyDescent="0.2">
      <c r="A565" s="2" t="str">
        <f>IFERROR(VLOOKUP(B565,'[1]DADOS (OCULTAR)'!$Q$3:$S$135,3,0),"")</f>
        <v/>
      </c>
      <c r="B565" s="25"/>
      <c r="C565" s="18"/>
      <c r="D565" s="19"/>
      <c r="E565" s="20"/>
      <c r="F565" s="21"/>
      <c r="G565" s="21"/>
      <c r="H565" s="22"/>
      <c r="I565" s="19"/>
    </row>
    <row r="566" spans="1:9" ht="21" customHeight="1" x14ac:dyDescent="0.2">
      <c r="A566" s="2" t="str">
        <f>IFERROR(VLOOKUP(B566,'[1]DADOS (OCULTAR)'!$Q$3:$S$135,3,0),"")</f>
        <v/>
      </c>
      <c r="B566" s="25"/>
      <c r="C566" s="18"/>
      <c r="D566" s="19"/>
      <c r="E566" s="20"/>
      <c r="F566" s="21"/>
      <c r="G566" s="21"/>
      <c r="H566" s="22"/>
      <c r="I566" s="19"/>
    </row>
    <row r="567" spans="1:9" ht="21" customHeight="1" x14ac:dyDescent="0.2">
      <c r="A567" s="2" t="str">
        <f>IFERROR(VLOOKUP(B567,'[1]DADOS (OCULTAR)'!$Q$3:$S$135,3,0),"")</f>
        <v/>
      </c>
      <c r="B567" s="25"/>
      <c r="C567" s="18"/>
      <c r="D567" s="19"/>
      <c r="E567" s="20"/>
      <c r="F567" s="21"/>
      <c r="G567" s="21"/>
      <c r="H567" s="22"/>
      <c r="I567" s="19"/>
    </row>
    <row r="568" spans="1:9" ht="21" customHeight="1" x14ac:dyDescent="0.2">
      <c r="A568" s="2" t="str">
        <f>IFERROR(VLOOKUP(B568,'[1]DADOS (OCULTAR)'!$Q$3:$S$135,3,0),"")</f>
        <v/>
      </c>
      <c r="B568" s="25"/>
      <c r="C568" s="18"/>
      <c r="D568" s="19"/>
      <c r="E568" s="20"/>
      <c r="F568" s="21"/>
      <c r="G568" s="21"/>
      <c r="H568" s="22"/>
      <c r="I568" s="19"/>
    </row>
    <row r="569" spans="1:9" ht="21" customHeight="1" x14ac:dyDescent="0.2">
      <c r="A569" s="2" t="str">
        <f>IFERROR(VLOOKUP(B569,'[1]DADOS (OCULTAR)'!$Q$3:$S$135,3,0),"")</f>
        <v/>
      </c>
      <c r="B569" s="25"/>
      <c r="C569" s="18"/>
      <c r="D569" s="19"/>
      <c r="E569" s="20"/>
      <c r="F569" s="21"/>
      <c r="G569" s="21"/>
      <c r="H569" s="22"/>
      <c r="I569" s="19"/>
    </row>
    <row r="570" spans="1:9" ht="21" customHeight="1" x14ac:dyDescent="0.2">
      <c r="A570" s="2" t="str">
        <f>IFERROR(VLOOKUP(B570,'[1]DADOS (OCULTAR)'!$Q$3:$S$135,3,0),"")</f>
        <v/>
      </c>
      <c r="B570" s="25"/>
      <c r="C570" s="18"/>
      <c r="D570" s="19"/>
      <c r="E570" s="20"/>
      <c r="F570" s="21"/>
      <c r="G570" s="21"/>
      <c r="H570" s="22"/>
      <c r="I570" s="19"/>
    </row>
    <row r="571" spans="1:9" ht="21" customHeight="1" x14ac:dyDescent="0.2">
      <c r="A571" s="2" t="str">
        <f>IFERROR(VLOOKUP(B571,'[1]DADOS (OCULTAR)'!$Q$3:$S$135,3,0),"")</f>
        <v/>
      </c>
      <c r="B571" s="25"/>
      <c r="C571" s="18"/>
      <c r="D571" s="19"/>
      <c r="E571" s="20"/>
      <c r="F571" s="21"/>
      <c r="G571" s="21"/>
      <c r="H571" s="22"/>
      <c r="I571" s="19"/>
    </row>
    <row r="572" spans="1:9" ht="21" customHeight="1" x14ac:dyDescent="0.2">
      <c r="A572" s="2" t="str">
        <f>IFERROR(VLOOKUP(B572,'[1]DADOS (OCULTAR)'!$Q$3:$S$135,3,0),"")</f>
        <v/>
      </c>
      <c r="B572" s="25"/>
      <c r="C572" s="18"/>
      <c r="D572" s="19"/>
      <c r="E572" s="20"/>
      <c r="F572" s="21"/>
      <c r="G572" s="21"/>
      <c r="H572" s="22"/>
      <c r="I572" s="19"/>
    </row>
    <row r="573" spans="1:9" ht="21" customHeight="1" x14ac:dyDescent="0.2">
      <c r="A573" s="2" t="str">
        <f>IFERROR(VLOOKUP(B573,'[1]DADOS (OCULTAR)'!$Q$3:$S$135,3,0),"")</f>
        <v/>
      </c>
      <c r="B573" s="25"/>
      <c r="C573" s="18"/>
      <c r="D573" s="19"/>
      <c r="E573" s="20"/>
      <c r="F573" s="21"/>
      <c r="G573" s="21"/>
      <c r="H573" s="22"/>
      <c r="I573" s="19"/>
    </row>
    <row r="574" spans="1:9" ht="21" customHeight="1" x14ac:dyDescent="0.2">
      <c r="A574" s="2" t="str">
        <f>IFERROR(VLOOKUP(B574,'[1]DADOS (OCULTAR)'!$Q$3:$S$135,3,0),"")</f>
        <v/>
      </c>
      <c r="B574" s="25"/>
      <c r="C574" s="18"/>
      <c r="D574" s="19"/>
      <c r="E574" s="20"/>
      <c r="F574" s="21"/>
      <c r="G574" s="21"/>
      <c r="H574" s="22"/>
      <c r="I574" s="19"/>
    </row>
    <row r="575" spans="1:9" ht="21" customHeight="1" x14ac:dyDescent="0.2">
      <c r="A575" s="2" t="str">
        <f>IFERROR(VLOOKUP(B575,'[1]DADOS (OCULTAR)'!$Q$3:$S$135,3,0),"")</f>
        <v/>
      </c>
      <c r="B575" s="25"/>
      <c r="C575" s="18"/>
      <c r="D575" s="19"/>
      <c r="E575" s="20"/>
      <c r="F575" s="21"/>
      <c r="G575" s="21"/>
      <c r="H575" s="22"/>
      <c r="I575" s="19"/>
    </row>
    <row r="576" spans="1:9" ht="21" customHeight="1" x14ac:dyDescent="0.2">
      <c r="A576" s="2" t="str">
        <f>IFERROR(VLOOKUP(B576,'[1]DADOS (OCULTAR)'!$Q$3:$S$135,3,0),"")</f>
        <v/>
      </c>
      <c r="B576" s="25"/>
      <c r="C576" s="18"/>
      <c r="D576" s="19"/>
      <c r="E576" s="20"/>
      <c r="F576" s="21"/>
      <c r="G576" s="21"/>
      <c r="H576" s="22"/>
      <c r="I576" s="19"/>
    </row>
    <row r="577" spans="1:9" ht="21" customHeight="1" x14ac:dyDescent="0.2">
      <c r="A577" s="2" t="str">
        <f>IFERROR(VLOOKUP(B577,'[1]DADOS (OCULTAR)'!$Q$3:$S$135,3,0),"")</f>
        <v/>
      </c>
      <c r="B577" s="25"/>
      <c r="C577" s="18"/>
      <c r="D577" s="19"/>
      <c r="E577" s="20"/>
      <c r="F577" s="21"/>
      <c r="G577" s="21"/>
      <c r="H577" s="22"/>
      <c r="I577" s="19"/>
    </row>
    <row r="578" spans="1:9" ht="21" customHeight="1" x14ac:dyDescent="0.2">
      <c r="A578" s="2" t="str">
        <f>IFERROR(VLOOKUP(B578,'[1]DADOS (OCULTAR)'!$Q$3:$S$135,3,0),"")</f>
        <v/>
      </c>
      <c r="B578" s="25"/>
      <c r="C578" s="18"/>
      <c r="D578" s="19"/>
      <c r="E578" s="20"/>
      <c r="F578" s="21"/>
      <c r="G578" s="21"/>
      <c r="H578" s="22"/>
      <c r="I578" s="19"/>
    </row>
    <row r="579" spans="1:9" ht="21" customHeight="1" x14ac:dyDescent="0.2">
      <c r="A579" s="2" t="str">
        <f>IFERROR(VLOOKUP(B579,'[1]DADOS (OCULTAR)'!$Q$3:$S$135,3,0),"")</f>
        <v/>
      </c>
      <c r="B579" s="25"/>
      <c r="C579" s="18"/>
      <c r="D579" s="19"/>
      <c r="E579" s="20"/>
      <c r="F579" s="21"/>
      <c r="G579" s="21"/>
      <c r="H579" s="22"/>
      <c r="I579" s="19"/>
    </row>
    <row r="580" spans="1:9" ht="21" customHeight="1" x14ac:dyDescent="0.2">
      <c r="A580" s="2" t="str">
        <f>IFERROR(VLOOKUP(B580,'[1]DADOS (OCULTAR)'!$Q$3:$S$135,3,0),"")</f>
        <v/>
      </c>
      <c r="B580" s="25"/>
      <c r="C580" s="18"/>
      <c r="D580" s="19"/>
      <c r="E580" s="20"/>
      <c r="F580" s="21"/>
      <c r="G580" s="21"/>
      <c r="H580" s="22"/>
      <c r="I580" s="19"/>
    </row>
    <row r="581" spans="1:9" ht="21" customHeight="1" x14ac:dyDescent="0.2">
      <c r="A581" s="2" t="str">
        <f>IFERROR(VLOOKUP(B581,'[1]DADOS (OCULTAR)'!$Q$3:$S$135,3,0),"")</f>
        <v/>
      </c>
      <c r="B581" s="25"/>
      <c r="C581" s="18"/>
      <c r="D581" s="19"/>
      <c r="E581" s="20"/>
      <c r="F581" s="21"/>
      <c r="G581" s="21"/>
      <c r="H581" s="22"/>
      <c r="I581" s="19"/>
    </row>
    <row r="582" spans="1:9" ht="21" customHeight="1" x14ac:dyDescent="0.2">
      <c r="A582" s="2" t="str">
        <f>IFERROR(VLOOKUP(B582,'[1]DADOS (OCULTAR)'!$Q$3:$S$135,3,0),"")</f>
        <v/>
      </c>
      <c r="B582" s="25"/>
      <c r="C582" s="18"/>
      <c r="D582" s="19"/>
      <c r="E582" s="20"/>
      <c r="F582" s="21"/>
      <c r="G582" s="21"/>
      <c r="H582" s="22"/>
      <c r="I582" s="19"/>
    </row>
    <row r="583" spans="1:9" ht="21" customHeight="1" x14ac:dyDescent="0.2">
      <c r="A583" s="2" t="str">
        <f>IFERROR(VLOOKUP(B583,'[1]DADOS (OCULTAR)'!$Q$3:$S$135,3,0),"")</f>
        <v/>
      </c>
      <c r="B583" s="25"/>
      <c r="C583" s="18"/>
      <c r="D583" s="19"/>
      <c r="E583" s="20"/>
      <c r="F583" s="21"/>
      <c r="G583" s="21"/>
      <c r="H583" s="22"/>
      <c r="I583" s="19"/>
    </row>
    <row r="584" spans="1:9" ht="21" customHeight="1" x14ac:dyDescent="0.2">
      <c r="A584" s="2" t="str">
        <f>IFERROR(VLOOKUP(B584,'[1]DADOS (OCULTAR)'!$Q$3:$S$135,3,0),"")</f>
        <v/>
      </c>
      <c r="B584" s="25"/>
      <c r="C584" s="18"/>
      <c r="D584" s="19"/>
      <c r="E584" s="20"/>
      <c r="F584" s="21"/>
      <c r="G584" s="21"/>
      <c r="H584" s="22"/>
      <c r="I584" s="19"/>
    </row>
    <row r="585" spans="1:9" ht="21" customHeight="1" x14ac:dyDescent="0.2">
      <c r="A585" s="2" t="str">
        <f>IFERROR(VLOOKUP(B585,'[1]DADOS (OCULTAR)'!$Q$3:$S$135,3,0),"")</f>
        <v/>
      </c>
      <c r="B585" s="25"/>
      <c r="C585" s="18"/>
      <c r="D585" s="19"/>
      <c r="E585" s="20"/>
      <c r="F585" s="21"/>
      <c r="G585" s="21"/>
      <c r="H585" s="22"/>
      <c r="I585" s="19"/>
    </row>
    <row r="586" spans="1:9" ht="21" customHeight="1" x14ac:dyDescent="0.2">
      <c r="A586" s="2" t="str">
        <f>IFERROR(VLOOKUP(B586,'[1]DADOS (OCULTAR)'!$Q$3:$S$135,3,0),"")</f>
        <v/>
      </c>
      <c r="B586" s="25"/>
      <c r="C586" s="18"/>
      <c r="D586" s="19"/>
      <c r="E586" s="20"/>
      <c r="F586" s="21"/>
      <c r="G586" s="21"/>
      <c r="H586" s="22"/>
      <c r="I586" s="19"/>
    </row>
    <row r="587" spans="1:9" ht="21" customHeight="1" x14ac:dyDescent="0.2">
      <c r="A587" s="2" t="str">
        <f>IFERROR(VLOOKUP(B587,'[1]DADOS (OCULTAR)'!$Q$3:$S$135,3,0),"")</f>
        <v/>
      </c>
      <c r="B587" s="25"/>
      <c r="C587" s="18"/>
      <c r="D587" s="19"/>
      <c r="E587" s="20"/>
      <c r="F587" s="21"/>
      <c r="G587" s="21"/>
      <c r="H587" s="22"/>
      <c r="I587" s="19"/>
    </row>
    <row r="588" spans="1:9" ht="21" customHeight="1" x14ac:dyDescent="0.2">
      <c r="A588" s="2" t="str">
        <f>IFERROR(VLOOKUP(B588,'[1]DADOS (OCULTAR)'!$Q$3:$S$135,3,0),"")</f>
        <v/>
      </c>
      <c r="B588" s="25"/>
      <c r="C588" s="18"/>
      <c r="D588" s="19"/>
      <c r="E588" s="20"/>
      <c r="F588" s="21"/>
      <c r="G588" s="21"/>
      <c r="H588" s="22"/>
      <c r="I588" s="19"/>
    </row>
    <row r="589" spans="1:9" ht="21" customHeight="1" x14ac:dyDescent="0.2">
      <c r="A589" s="2" t="str">
        <f>IFERROR(VLOOKUP(B589,'[1]DADOS (OCULTAR)'!$Q$3:$S$135,3,0),"")</f>
        <v/>
      </c>
      <c r="B589" s="25"/>
      <c r="C589" s="18"/>
      <c r="D589" s="19"/>
      <c r="E589" s="20"/>
      <c r="F589" s="21"/>
      <c r="G589" s="21"/>
      <c r="H589" s="22"/>
      <c r="I589" s="19"/>
    </row>
    <row r="590" spans="1:9" ht="21" customHeight="1" x14ac:dyDescent="0.2">
      <c r="A590" s="2" t="str">
        <f>IFERROR(VLOOKUP(B590,'[1]DADOS (OCULTAR)'!$Q$3:$S$135,3,0),"")</f>
        <v/>
      </c>
      <c r="B590" s="25"/>
      <c r="C590" s="18"/>
      <c r="D590" s="19"/>
      <c r="E590" s="20"/>
      <c r="F590" s="21"/>
      <c r="G590" s="21"/>
      <c r="H590" s="22"/>
      <c r="I590" s="19"/>
    </row>
    <row r="591" spans="1:9" ht="21" customHeight="1" x14ac:dyDescent="0.2">
      <c r="A591" s="2" t="str">
        <f>IFERROR(VLOOKUP(B591,'[1]DADOS (OCULTAR)'!$Q$3:$S$135,3,0),"")</f>
        <v/>
      </c>
      <c r="B591" s="25"/>
      <c r="C591" s="18"/>
      <c r="D591" s="19"/>
      <c r="E591" s="20"/>
      <c r="F591" s="21"/>
      <c r="G591" s="21"/>
      <c r="H591" s="22"/>
      <c r="I591" s="19"/>
    </row>
    <row r="592" spans="1:9" ht="21" customHeight="1" x14ac:dyDescent="0.2">
      <c r="A592" s="2" t="str">
        <f>IFERROR(VLOOKUP(B592,'[1]DADOS (OCULTAR)'!$Q$3:$S$135,3,0),"")</f>
        <v/>
      </c>
      <c r="B592" s="25"/>
      <c r="C592" s="18"/>
      <c r="D592" s="19"/>
      <c r="E592" s="20"/>
      <c r="F592" s="21"/>
      <c r="G592" s="21"/>
      <c r="H592" s="22"/>
      <c r="I592" s="19"/>
    </row>
    <row r="593" spans="1:9" ht="21" customHeight="1" x14ac:dyDescent="0.2">
      <c r="A593" s="2" t="str">
        <f>IFERROR(VLOOKUP(B593,'[1]DADOS (OCULTAR)'!$Q$3:$S$135,3,0),"")</f>
        <v/>
      </c>
      <c r="B593" s="25"/>
      <c r="C593" s="18"/>
      <c r="D593" s="19"/>
      <c r="E593" s="20"/>
      <c r="F593" s="21"/>
      <c r="G593" s="21"/>
      <c r="H593" s="22"/>
      <c r="I593" s="19"/>
    </row>
    <row r="594" spans="1:9" ht="21" customHeight="1" x14ac:dyDescent="0.2">
      <c r="A594" s="2" t="str">
        <f>IFERROR(VLOOKUP(B594,'[1]DADOS (OCULTAR)'!$Q$3:$S$135,3,0),"")</f>
        <v/>
      </c>
      <c r="B594" s="25"/>
      <c r="C594" s="18"/>
      <c r="D594" s="19"/>
      <c r="E594" s="20"/>
      <c r="F594" s="21"/>
      <c r="G594" s="21"/>
      <c r="H594" s="22"/>
      <c r="I594" s="19"/>
    </row>
    <row r="595" spans="1:9" ht="21" customHeight="1" x14ac:dyDescent="0.2">
      <c r="A595" s="2" t="str">
        <f>IFERROR(VLOOKUP(B595,'[1]DADOS (OCULTAR)'!$Q$3:$S$135,3,0),"")</f>
        <v/>
      </c>
      <c r="B595" s="25"/>
      <c r="C595" s="18"/>
      <c r="D595" s="19"/>
      <c r="E595" s="20"/>
      <c r="F595" s="21"/>
      <c r="G595" s="21"/>
      <c r="H595" s="22"/>
      <c r="I595" s="19"/>
    </row>
    <row r="596" spans="1:9" ht="21" customHeight="1" x14ac:dyDescent="0.2">
      <c r="A596" s="2" t="str">
        <f>IFERROR(VLOOKUP(B596,'[1]DADOS (OCULTAR)'!$Q$3:$S$135,3,0),"")</f>
        <v/>
      </c>
      <c r="B596" s="25"/>
      <c r="C596" s="18"/>
      <c r="D596" s="19"/>
      <c r="E596" s="20"/>
      <c r="F596" s="21"/>
      <c r="G596" s="21"/>
      <c r="H596" s="22"/>
      <c r="I596" s="19"/>
    </row>
    <row r="597" spans="1:9" ht="21" customHeight="1" x14ac:dyDescent="0.2">
      <c r="A597" s="2" t="str">
        <f>IFERROR(VLOOKUP(B597,'[1]DADOS (OCULTAR)'!$Q$3:$S$135,3,0),"")</f>
        <v/>
      </c>
      <c r="B597" s="25"/>
      <c r="C597" s="18"/>
      <c r="D597" s="19"/>
      <c r="E597" s="20"/>
      <c r="F597" s="21"/>
      <c r="G597" s="21"/>
      <c r="H597" s="22"/>
      <c r="I597" s="19"/>
    </row>
    <row r="598" spans="1:9" ht="21" customHeight="1" x14ac:dyDescent="0.2">
      <c r="A598" s="2" t="str">
        <f>IFERROR(VLOOKUP(B598,'[1]DADOS (OCULTAR)'!$Q$3:$S$135,3,0),"")</f>
        <v/>
      </c>
      <c r="B598" s="25"/>
      <c r="C598" s="18"/>
      <c r="D598" s="19"/>
      <c r="E598" s="20"/>
      <c r="F598" s="21"/>
      <c r="G598" s="21"/>
      <c r="H598" s="22"/>
      <c r="I598" s="19"/>
    </row>
    <row r="599" spans="1:9" ht="21" customHeight="1" x14ac:dyDescent="0.2">
      <c r="A599" s="2" t="str">
        <f>IFERROR(VLOOKUP(B599,'[1]DADOS (OCULTAR)'!$Q$3:$S$135,3,0),"")</f>
        <v/>
      </c>
      <c r="B599" s="25"/>
      <c r="C599" s="18"/>
      <c r="D599" s="19"/>
      <c r="E599" s="20"/>
      <c r="F599" s="21"/>
      <c r="G599" s="21"/>
      <c r="H599" s="22"/>
      <c r="I599" s="19"/>
    </row>
    <row r="600" spans="1:9" ht="21" customHeight="1" x14ac:dyDescent="0.2">
      <c r="A600" s="2" t="str">
        <f>IFERROR(VLOOKUP(B600,'[1]DADOS (OCULTAR)'!$Q$3:$S$135,3,0),"")</f>
        <v/>
      </c>
      <c r="B600" s="25"/>
      <c r="C600" s="18"/>
      <c r="D600" s="19"/>
      <c r="E600" s="20"/>
      <c r="F600" s="21"/>
      <c r="G600" s="21"/>
      <c r="H600" s="22"/>
      <c r="I600" s="19"/>
    </row>
    <row r="601" spans="1:9" ht="21" customHeight="1" x14ac:dyDescent="0.2">
      <c r="A601" s="2" t="str">
        <f>IFERROR(VLOOKUP(B601,'[1]DADOS (OCULTAR)'!$Q$3:$S$135,3,0),"")</f>
        <v/>
      </c>
      <c r="B601" s="25"/>
      <c r="C601" s="18"/>
      <c r="D601" s="19"/>
      <c r="E601" s="20"/>
      <c r="F601" s="21"/>
      <c r="G601" s="21"/>
      <c r="H601" s="22"/>
      <c r="I601" s="19"/>
    </row>
    <row r="602" spans="1:9" ht="21" customHeight="1" x14ac:dyDescent="0.2">
      <c r="A602" s="2" t="str">
        <f>IFERROR(VLOOKUP(B602,'[1]DADOS (OCULTAR)'!$Q$3:$S$135,3,0),"")</f>
        <v/>
      </c>
      <c r="B602" s="25"/>
      <c r="C602" s="18"/>
      <c r="D602" s="19"/>
      <c r="E602" s="20"/>
      <c r="F602" s="21"/>
      <c r="G602" s="21"/>
      <c r="H602" s="22"/>
      <c r="I602" s="19"/>
    </row>
    <row r="603" spans="1:9" ht="21" customHeight="1" x14ac:dyDescent="0.2">
      <c r="A603" s="2" t="str">
        <f>IFERROR(VLOOKUP(B603,'[1]DADOS (OCULTAR)'!$Q$3:$S$135,3,0),"")</f>
        <v/>
      </c>
      <c r="B603" s="25"/>
      <c r="C603" s="18"/>
      <c r="D603" s="19"/>
      <c r="E603" s="20"/>
      <c r="F603" s="21"/>
      <c r="G603" s="21"/>
      <c r="H603" s="22"/>
      <c r="I603" s="19"/>
    </row>
    <row r="604" spans="1:9" ht="21" customHeight="1" x14ac:dyDescent="0.2">
      <c r="A604" s="2" t="str">
        <f>IFERROR(VLOOKUP(B604,'[1]DADOS (OCULTAR)'!$Q$3:$S$135,3,0),"")</f>
        <v/>
      </c>
      <c r="B604" s="25"/>
      <c r="C604" s="18"/>
      <c r="D604" s="19"/>
      <c r="E604" s="20"/>
      <c r="F604" s="21"/>
      <c r="G604" s="21"/>
      <c r="H604" s="22"/>
      <c r="I604" s="19"/>
    </row>
    <row r="605" spans="1:9" ht="21" customHeight="1" x14ac:dyDescent="0.2">
      <c r="A605" s="2" t="str">
        <f>IFERROR(VLOOKUP(B605,'[1]DADOS (OCULTAR)'!$Q$3:$S$135,3,0),"")</f>
        <v/>
      </c>
      <c r="B605" s="25"/>
      <c r="C605" s="18"/>
      <c r="D605" s="19"/>
      <c r="E605" s="20"/>
      <c r="F605" s="21"/>
      <c r="G605" s="21"/>
      <c r="H605" s="22"/>
      <c r="I605" s="19"/>
    </row>
    <row r="606" spans="1:9" ht="21" customHeight="1" x14ac:dyDescent="0.2">
      <c r="A606" s="2" t="str">
        <f>IFERROR(VLOOKUP(B606,'[1]DADOS (OCULTAR)'!$Q$3:$S$135,3,0),"")</f>
        <v/>
      </c>
      <c r="B606" s="25"/>
      <c r="C606" s="18"/>
      <c r="D606" s="19"/>
      <c r="E606" s="20"/>
      <c r="F606" s="21"/>
      <c r="G606" s="21"/>
      <c r="H606" s="22"/>
      <c r="I606" s="19"/>
    </row>
    <row r="607" spans="1:9" ht="21" customHeight="1" x14ac:dyDescent="0.2">
      <c r="A607" s="2" t="str">
        <f>IFERROR(VLOOKUP(B607,'[1]DADOS (OCULTAR)'!$Q$3:$S$135,3,0),"")</f>
        <v/>
      </c>
      <c r="B607" s="25"/>
      <c r="C607" s="18"/>
      <c r="D607" s="19"/>
      <c r="E607" s="20"/>
      <c r="F607" s="21"/>
      <c r="G607" s="21"/>
      <c r="H607" s="22"/>
      <c r="I607" s="19"/>
    </row>
    <row r="608" spans="1:9" ht="21" customHeight="1" x14ac:dyDescent="0.2">
      <c r="A608" s="2" t="str">
        <f>IFERROR(VLOOKUP(B608,'[1]DADOS (OCULTAR)'!$Q$3:$S$135,3,0),"")</f>
        <v/>
      </c>
      <c r="B608" s="25"/>
      <c r="C608" s="18"/>
      <c r="D608" s="19"/>
      <c r="E608" s="20"/>
      <c r="F608" s="21"/>
      <c r="G608" s="21"/>
      <c r="H608" s="22"/>
      <c r="I608" s="19"/>
    </row>
    <row r="609" spans="1:9" ht="21" customHeight="1" x14ac:dyDescent="0.2">
      <c r="A609" s="2" t="str">
        <f>IFERROR(VLOOKUP(B609,'[1]DADOS (OCULTAR)'!$Q$3:$S$135,3,0),"")</f>
        <v/>
      </c>
      <c r="B609" s="25"/>
      <c r="C609" s="18"/>
      <c r="D609" s="19"/>
      <c r="E609" s="20"/>
      <c r="F609" s="21"/>
      <c r="G609" s="21"/>
      <c r="H609" s="22"/>
      <c r="I609" s="19"/>
    </row>
    <row r="610" spans="1:9" ht="21" customHeight="1" x14ac:dyDescent="0.2">
      <c r="A610" s="2" t="str">
        <f>IFERROR(VLOOKUP(B610,'[1]DADOS (OCULTAR)'!$Q$3:$S$135,3,0),"")</f>
        <v/>
      </c>
      <c r="B610" s="25"/>
      <c r="C610" s="18"/>
      <c r="D610" s="19"/>
      <c r="E610" s="20"/>
      <c r="F610" s="21"/>
      <c r="G610" s="21"/>
      <c r="H610" s="22"/>
      <c r="I610" s="19"/>
    </row>
    <row r="611" spans="1:9" ht="21" customHeight="1" x14ac:dyDescent="0.2">
      <c r="A611" s="2" t="str">
        <f>IFERROR(VLOOKUP(B611,'[1]DADOS (OCULTAR)'!$Q$3:$S$135,3,0),"")</f>
        <v/>
      </c>
      <c r="B611" s="25"/>
      <c r="C611" s="18"/>
      <c r="D611" s="19"/>
      <c r="E611" s="20"/>
      <c r="F611" s="21"/>
      <c r="G611" s="21"/>
      <c r="H611" s="22"/>
      <c r="I611" s="19"/>
    </row>
    <row r="612" spans="1:9" ht="21" customHeight="1" x14ac:dyDescent="0.2">
      <c r="A612" s="2" t="str">
        <f>IFERROR(VLOOKUP(B612,'[1]DADOS (OCULTAR)'!$Q$3:$S$135,3,0),"")</f>
        <v/>
      </c>
      <c r="B612" s="25"/>
      <c r="C612" s="18"/>
      <c r="D612" s="19"/>
      <c r="E612" s="20"/>
      <c r="F612" s="21"/>
      <c r="G612" s="21"/>
      <c r="H612" s="22"/>
      <c r="I612" s="19"/>
    </row>
    <row r="613" spans="1:9" ht="21" customHeight="1" x14ac:dyDescent="0.2">
      <c r="A613" s="2" t="str">
        <f>IFERROR(VLOOKUP(B613,'[1]DADOS (OCULTAR)'!$Q$3:$S$135,3,0),"")</f>
        <v/>
      </c>
      <c r="B613" s="25"/>
      <c r="C613" s="18"/>
      <c r="D613" s="19"/>
      <c r="E613" s="20"/>
      <c r="F613" s="21"/>
      <c r="G613" s="21"/>
      <c r="H613" s="22"/>
      <c r="I613" s="19"/>
    </row>
    <row r="614" spans="1:9" ht="21" customHeight="1" x14ac:dyDescent="0.2">
      <c r="A614" s="2" t="str">
        <f>IFERROR(VLOOKUP(B614,'[1]DADOS (OCULTAR)'!$Q$3:$S$135,3,0),"")</f>
        <v/>
      </c>
      <c r="B614" s="25"/>
      <c r="C614" s="18"/>
      <c r="D614" s="19"/>
      <c r="E614" s="20"/>
      <c r="F614" s="21"/>
      <c r="G614" s="21"/>
      <c r="H614" s="22"/>
      <c r="I614" s="19"/>
    </row>
    <row r="615" spans="1:9" ht="21" customHeight="1" x14ac:dyDescent="0.2">
      <c r="A615" s="2" t="str">
        <f>IFERROR(VLOOKUP(B615,'[1]DADOS (OCULTAR)'!$Q$3:$S$135,3,0),"")</f>
        <v/>
      </c>
      <c r="B615" s="25"/>
      <c r="C615" s="18"/>
      <c r="D615" s="19"/>
      <c r="E615" s="20"/>
      <c r="F615" s="21"/>
      <c r="G615" s="21"/>
      <c r="H615" s="22"/>
      <c r="I615" s="19"/>
    </row>
    <row r="616" spans="1:9" ht="21" customHeight="1" x14ac:dyDescent="0.2">
      <c r="A616" s="2" t="str">
        <f>IFERROR(VLOOKUP(B616,'[1]DADOS (OCULTAR)'!$Q$3:$S$135,3,0),"")</f>
        <v/>
      </c>
      <c r="B616" s="25"/>
      <c r="C616" s="18"/>
      <c r="D616" s="19"/>
      <c r="E616" s="20"/>
      <c r="F616" s="21"/>
      <c r="G616" s="21"/>
      <c r="H616" s="22"/>
      <c r="I616" s="19"/>
    </row>
    <row r="617" spans="1:9" ht="21" customHeight="1" x14ac:dyDescent="0.2">
      <c r="A617" s="2" t="str">
        <f>IFERROR(VLOOKUP(B617,'[1]DADOS (OCULTAR)'!$Q$3:$S$135,3,0),"")</f>
        <v/>
      </c>
      <c r="B617" s="25"/>
      <c r="C617" s="18"/>
      <c r="D617" s="19"/>
      <c r="E617" s="20"/>
      <c r="F617" s="21"/>
      <c r="G617" s="21"/>
      <c r="H617" s="22"/>
      <c r="I617" s="19"/>
    </row>
    <row r="618" spans="1:9" ht="21" customHeight="1" x14ac:dyDescent="0.2">
      <c r="A618" s="2" t="str">
        <f>IFERROR(VLOOKUP(B618,'[1]DADOS (OCULTAR)'!$Q$3:$S$135,3,0),"")</f>
        <v/>
      </c>
      <c r="B618" s="25"/>
      <c r="C618" s="18"/>
      <c r="D618" s="19"/>
      <c r="E618" s="20"/>
      <c r="F618" s="21"/>
      <c r="G618" s="21"/>
      <c r="H618" s="22"/>
      <c r="I618" s="19"/>
    </row>
    <row r="619" spans="1:9" ht="21" customHeight="1" x14ac:dyDescent="0.2">
      <c r="A619" s="2" t="str">
        <f>IFERROR(VLOOKUP(B619,'[1]DADOS (OCULTAR)'!$Q$3:$S$135,3,0),"")</f>
        <v/>
      </c>
      <c r="B619" s="25"/>
      <c r="C619" s="18"/>
      <c r="D619" s="19"/>
      <c r="E619" s="20"/>
      <c r="F619" s="21"/>
      <c r="G619" s="21"/>
      <c r="H619" s="22"/>
      <c r="I619" s="19"/>
    </row>
    <row r="620" spans="1:9" ht="21" customHeight="1" x14ac:dyDescent="0.2">
      <c r="A620" s="2" t="str">
        <f>IFERROR(VLOOKUP(B620,'[1]DADOS (OCULTAR)'!$Q$3:$S$135,3,0),"")</f>
        <v/>
      </c>
      <c r="B620" s="25"/>
      <c r="C620" s="18"/>
      <c r="D620" s="19"/>
      <c r="E620" s="20"/>
      <c r="F620" s="21"/>
      <c r="G620" s="21"/>
      <c r="H620" s="22"/>
      <c r="I620" s="19"/>
    </row>
    <row r="621" spans="1:9" ht="21" customHeight="1" x14ac:dyDescent="0.2">
      <c r="A621" s="2" t="str">
        <f>IFERROR(VLOOKUP(B621,'[1]DADOS (OCULTAR)'!$Q$3:$S$135,3,0),"")</f>
        <v/>
      </c>
      <c r="B621" s="25"/>
      <c r="C621" s="18"/>
      <c r="D621" s="19"/>
      <c r="E621" s="20"/>
      <c r="F621" s="21"/>
      <c r="G621" s="21"/>
      <c r="H621" s="22"/>
      <c r="I621" s="19"/>
    </row>
    <row r="622" spans="1:9" ht="21" customHeight="1" x14ac:dyDescent="0.2">
      <c r="A622" s="2" t="str">
        <f>IFERROR(VLOOKUP(B622,'[1]DADOS (OCULTAR)'!$Q$3:$S$135,3,0),"")</f>
        <v/>
      </c>
      <c r="B622" s="25"/>
      <c r="C622" s="18"/>
      <c r="D622" s="19"/>
      <c r="E622" s="20"/>
      <c r="F622" s="21"/>
      <c r="G622" s="21"/>
      <c r="H622" s="22"/>
      <c r="I622" s="19"/>
    </row>
    <row r="623" spans="1:9" ht="21" customHeight="1" x14ac:dyDescent="0.2">
      <c r="A623" s="2" t="str">
        <f>IFERROR(VLOOKUP(B623,'[1]DADOS (OCULTAR)'!$Q$3:$S$135,3,0),"")</f>
        <v/>
      </c>
      <c r="B623" s="25"/>
      <c r="C623" s="18"/>
      <c r="D623" s="19"/>
      <c r="E623" s="20"/>
      <c r="F623" s="21"/>
      <c r="G623" s="21"/>
      <c r="H623" s="22"/>
      <c r="I623" s="19"/>
    </row>
    <row r="624" spans="1:9" ht="21" customHeight="1" x14ac:dyDescent="0.2">
      <c r="A624" s="2" t="str">
        <f>IFERROR(VLOOKUP(B624,'[1]DADOS (OCULTAR)'!$Q$3:$S$135,3,0),"")</f>
        <v/>
      </c>
      <c r="B624" s="25"/>
      <c r="C624" s="18"/>
      <c r="D624" s="19"/>
      <c r="E624" s="20"/>
      <c r="F624" s="21"/>
      <c r="G624" s="21"/>
      <c r="H624" s="22"/>
      <c r="I624" s="19"/>
    </row>
    <row r="625" spans="1:9" ht="21" customHeight="1" x14ac:dyDescent="0.2">
      <c r="A625" s="2" t="str">
        <f>IFERROR(VLOOKUP(B625,'[1]DADOS (OCULTAR)'!$Q$3:$S$135,3,0),"")</f>
        <v/>
      </c>
      <c r="B625" s="25"/>
      <c r="C625" s="18"/>
      <c r="D625" s="19"/>
      <c r="E625" s="20"/>
      <c r="F625" s="21"/>
      <c r="G625" s="21"/>
      <c r="H625" s="22"/>
      <c r="I625" s="19"/>
    </row>
    <row r="626" spans="1:9" ht="21" customHeight="1" x14ac:dyDescent="0.2">
      <c r="A626" s="2" t="str">
        <f>IFERROR(VLOOKUP(B626,'[1]DADOS (OCULTAR)'!$Q$3:$S$135,3,0),"")</f>
        <v/>
      </c>
      <c r="B626" s="25"/>
      <c r="C626" s="18"/>
      <c r="D626" s="19"/>
      <c r="E626" s="20"/>
      <c r="F626" s="21"/>
      <c r="G626" s="21"/>
      <c r="H626" s="22"/>
      <c r="I626" s="19"/>
    </row>
    <row r="627" spans="1:9" ht="21" customHeight="1" x14ac:dyDescent="0.2">
      <c r="A627" s="2" t="str">
        <f>IFERROR(VLOOKUP(B627,'[1]DADOS (OCULTAR)'!$Q$3:$S$135,3,0),"")</f>
        <v/>
      </c>
      <c r="B627" s="25"/>
      <c r="C627" s="18"/>
      <c r="D627" s="19"/>
      <c r="E627" s="20"/>
      <c r="F627" s="21"/>
      <c r="G627" s="21"/>
      <c r="H627" s="22"/>
      <c r="I627" s="19"/>
    </row>
    <row r="628" spans="1:9" ht="21" customHeight="1" x14ac:dyDescent="0.2">
      <c r="A628" s="2" t="str">
        <f>IFERROR(VLOOKUP(B628,'[1]DADOS (OCULTAR)'!$Q$3:$S$135,3,0),"")</f>
        <v/>
      </c>
      <c r="B628" s="25"/>
      <c r="C628" s="18"/>
      <c r="D628" s="19"/>
      <c r="E628" s="20"/>
      <c r="F628" s="21"/>
      <c r="G628" s="21"/>
      <c r="H628" s="22"/>
      <c r="I628" s="19"/>
    </row>
    <row r="629" spans="1:9" ht="21" customHeight="1" x14ac:dyDescent="0.2">
      <c r="A629" s="2" t="str">
        <f>IFERROR(VLOOKUP(B629,'[1]DADOS (OCULTAR)'!$Q$3:$S$135,3,0),"")</f>
        <v/>
      </c>
      <c r="B629" s="25"/>
      <c r="C629" s="18"/>
      <c r="D629" s="19"/>
      <c r="E629" s="20"/>
      <c r="F629" s="21"/>
      <c r="G629" s="21"/>
      <c r="H629" s="22"/>
      <c r="I629" s="19"/>
    </row>
    <row r="630" spans="1:9" ht="21" customHeight="1" x14ac:dyDescent="0.2">
      <c r="A630" s="2" t="str">
        <f>IFERROR(VLOOKUP(B630,'[1]DADOS (OCULTAR)'!$Q$3:$S$135,3,0),"")</f>
        <v/>
      </c>
      <c r="B630" s="25"/>
      <c r="C630" s="18"/>
      <c r="D630" s="19"/>
      <c r="E630" s="20"/>
      <c r="F630" s="21"/>
      <c r="G630" s="21"/>
      <c r="H630" s="22"/>
      <c r="I630" s="19"/>
    </row>
    <row r="631" spans="1:9" ht="21" customHeight="1" x14ac:dyDescent="0.2">
      <c r="A631" s="2" t="str">
        <f>IFERROR(VLOOKUP(B631,'[1]DADOS (OCULTAR)'!$Q$3:$S$135,3,0),"")</f>
        <v/>
      </c>
      <c r="B631" s="25"/>
      <c r="C631" s="18"/>
      <c r="D631" s="19"/>
      <c r="E631" s="20"/>
      <c r="F631" s="21"/>
      <c r="G631" s="21"/>
      <c r="H631" s="22"/>
      <c r="I631" s="19"/>
    </row>
    <row r="632" spans="1:9" ht="21" customHeight="1" x14ac:dyDescent="0.2">
      <c r="A632" s="2" t="str">
        <f>IFERROR(VLOOKUP(B632,'[1]DADOS (OCULTAR)'!$Q$3:$S$135,3,0),"")</f>
        <v/>
      </c>
      <c r="B632" s="25"/>
      <c r="C632" s="18"/>
      <c r="D632" s="19"/>
      <c r="E632" s="20"/>
      <c r="F632" s="21"/>
      <c r="G632" s="21"/>
      <c r="H632" s="22"/>
      <c r="I632" s="19"/>
    </row>
    <row r="633" spans="1:9" ht="21" customHeight="1" x14ac:dyDescent="0.2">
      <c r="A633" s="2" t="str">
        <f>IFERROR(VLOOKUP(B633,'[1]DADOS (OCULTAR)'!$Q$3:$S$135,3,0),"")</f>
        <v/>
      </c>
      <c r="B633" s="25"/>
      <c r="C633" s="18"/>
      <c r="D633" s="19"/>
      <c r="E633" s="20"/>
      <c r="F633" s="21"/>
      <c r="G633" s="21"/>
      <c r="H633" s="22"/>
      <c r="I633" s="19"/>
    </row>
    <row r="634" spans="1:9" ht="21" customHeight="1" x14ac:dyDescent="0.2">
      <c r="A634" s="2" t="str">
        <f>IFERROR(VLOOKUP(B634,'[1]DADOS (OCULTAR)'!$Q$3:$S$135,3,0),"")</f>
        <v/>
      </c>
      <c r="B634" s="25"/>
      <c r="C634" s="18"/>
      <c r="D634" s="19"/>
      <c r="E634" s="20"/>
      <c r="F634" s="21"/>
      <c r="G634" s="21"/>
      <c r="H634" s="22"/>
      <c r="I634" s="19"/>
    </row>
    <row r="635" spans="1:9" ht="21" customHeight="1" x14ac:dyDescent="0.2">
      <c r="A635" s="2" t="str">
        <f>IFERROR(VLOOKUP(B635,'[1]DADOS (OCULTAR)'!$Q$3:$S$135,3,0),"")</f>
        <v/>
      </c>
      <c r="B635" s="25"/>
      <c r="C635" s="18"/>
      <c r="D635" s="19"/>
      <c r="E635" s="20"/>
      <c r="F635" s="21"/>
      <c r="G635" s="21"/>
      <c r="H635" s="22"/>
      <c r="I635" s="19"/>
    </row>
    <row r="636" spans="1:9" ht="21" customHeight="1" x14ac:dyDescent="0.2">
      <c r="A636" s="2" t="str">
        <f>IFERROR(VLOOKUP(B636,'[1]DADOS (OCULTAR)'!$Q$3:$S$135,3,0),"")</f>
        <v/>
      </c>
      <c r="B636" s="25"/>
      <c r="C636" s="18"/>
      <c r="D636" s="19"/>
      <c r="E636" s="20"/>
      <c r="F636" s="21"/>
      <c r="G636" s="21"/>
      <c r="H636" s="22"/>
      <c r="I636" s="19"/>
    </row>
    <row r="637" spans="1:9" ht="21" customHeight="1" x14ac:dyDescent="0.2">
      <c r="A637" s="2" t="str">
        <f>IFERROR(VLOOKUP(B637,'[1]DADOS (OCULTAR)'!$Q$3:$S$135,3,0),"")</f>
        <v/>
      </c>
      <c r="B637" s="25"/>
      <c r="C637" s="18"/>
      <c r="D637" s="19"/>
      <c r="E637" s="20"/>
      <c r="F637" s="21"/>
      <c r="G637" s="21"/>
      <c r="H637" s="22"/>
      <c r="I637" s="19"/>
    </row>
    <row r="638" spans="1:9" ht="21" customHeight="1" x14ac:dyDescent="0.2">
      <c r="A638" s="2" t="str">
        <f>IFERROR(VLOOKUP(B638,'[1]DADOS (OCULTAR)'!$Q$3:$S$135,3,0),"")</f>
        <v/>
      </c>
      <c r="B638" s="25"/>
      <c r="C638" s="18"/>
      <c r="D638" s="19"/>
      <c r="E638" s="20"/>
      <c r="F638" s="21"/>
      <c r="G638" s="21"/>
      <c r="H638" s="22"/>
      <c r="I638" s="19"/>
    </row>
    <row r="639" spans="1:9" ht="21" customHeight="1" x14ac:dyDescent="0.2">
      <c r="A639" s="2" t="str">
        <f>IFERROR(VLOOKUP(B639,'[1]DADOS (OCULTAR)'!$Q$3:$S$135,3,0),"")</f>
        <v/>
      </c>
      <c r="B639" s="25"/>
      <c r="C639" s="18"/>
      <c r="D639" s="19"/>
      <c r="E639" s="20"/>
      <c r="F639" s="21"/>
      <c r="G639" s="21"/>
      <c r="H639" s="22"/>
      <c r="I639" s="19"/>
    </row>
    <row r="640" spans="1:9" ht="21" customHeight="1" x14ac:dyDescent="0.2">
      <c r="A640" s="2" t="str">
        <f>IFERROR(VLOOKUP(B640,'[1]DADOS (OCULTAR)'!$Q$3:$S$135,3,0),"")</f>
        <v/>
      </c>
      <c r="B640" s="25"/>
      <c r="C640" s="18"/>
      <c r="D640" s="19"/>
      <c r="E640" s="20"/>
      <c r="F640" s="21"/>
      <c r="G640" s="21"/>
      <c r="H640" s="22"/>
      <c r="I640" s="19"/>
    </row>
    <row r="641" spans="1:9" ht="21" customHeight="1" x14ac:dyDescent="0.2">
      <c r="A641" s="2" t="str">
        <f>IFERROR(VLOOKUP(B641,'[1]DADOS (OCULTAR)'!$Q$3:$S$135,3,0),"")</f>
        <v/>
      </c>
      <c r="B641" s="25"/>
      <c r="C641" s="18"/>
      <c r="D641" s="19"/>
      <c r="E641" s="20"/>
      <c r="F641" s="21"/>
      <c r="G641" s="21"/>
      <c r="H641" s="22"/>
      <c r="I641" s="19"/>
    </row>
    <row r="642" spans="1:9" ht="21" customHeight="1" x14ac:dyDescent="0.2">
      <c r="A642" s="2" t="str">
        <f>IFERROR(VLOOKUP(B642,'[1]DADOS (OCULTAR)'!$Q$3:$S$135,3,0),"")</f>
        <v/>
      </c>
      <c r="B642" s="25"/>
      <c r="C642" s="18"/>
      <c r="D642" s="19"/>
      <c r="E642" s="20"/>
      <c r="F642" s="21"/>
      <c r="G642" s="21"/>
      <c r="H642" s="22"/>
      <c r="I642" s="19"/>
    </row>
    <row r="643" spans="1:9" ht="21" customHeight="1" x14ac:dyDescent="0.2">
      <c r="A643" s="2" t="str">
        <f>IFERROR(VLOOKUP(B643,'[1]DADOS (OCULTAR)'!$Q$3:$S$135,3,0),"")</f>
        <v/>
      </c>
      <c r="B643" s="25"/>
      <c r="C643" s="18"/>
      <c r="D643" s="19"/>
      <c r="E643" s="20"/>
      <c r="F643" s="21"/>
      <c r="G643" s="21"/>
      <c r="H643" s="22"/>
      <c r="I643" s="19"/>
    </row>
    <row r="644" spans="1:9" ht="21" customHeight="1" x14ac:dyDescent="0.2">
      <c r="A644" s="2" t="str">
        <f>IFERROR(VLOOKUP(B644,'[1]DADOS (OCULTAR)'!$Q$3:$S$135,3,0),"")</f>
        <v/>
      </c>
      <c r="B644" s="25"/>
      <c r="C644" s="18"/>
      <c r="D644" s="19"/>
      <c r="E644" s="20"/>
      <c r="F644" s="21"/>
      <c r="G644" s="21"/>
      <c r="H644" s="22"/>
      <c r="I644" s="19"/>
    </row>
    <row r="645" spans="1:9" ht="21" customHeight="1" x14ac:dyDescent="0.2">
      <c r="A645" s="2" t="str">
        <f>IFERROR(VLOOKUP(B645,'[1]DADOS (OCULTAR)'!$Q$3:$S$135,3,0),"")</f>
        <v/>
      </c>
      <c r="B645" s="25"/>
      <c r="C645" s="18"/>
      <c r="D645" s="19"/>
      <c r="E645" s="20"/>
      <c r="F645" s="21"/>
      <c r="G645" s="21"/>
      <c r="H645" s="22"/>
      <c r="I645" s="19"/>
    </row>
    <row r="646" spans="1:9" ht="21" customHeight="1" x14ac:dyDescent="0.2">
      <c r="A646" s="2" t="str">
        <f>IFERROR(VLOOKUP(B646,'[1]DADOS (OCULTAR)'!$Q$3:$S$135,3,0),"")</f>
        <v/>
      </c>
      <c r="B646" s="25"/>
      <c r="C646" s="18"/>
      <c r="D646" s="19"/>
      <c r="E646" s="20"/>
      <c r="F646" s="21"/>
      <c r="G646" s="21"/>
      <c r="H646" s="22"/>
      <c r="I646" s="19"/>
    </row>
    <row r="647" spans="1:9" ht="21" customHeight="1" x14ac:dyDescent="0.2">
      <c r="A647" s="2" t="str">
        <f>IFERROR(VLOOKUP(B647,'[1]DADOS (OCULTAR)'!$Q$3:$S$135,3,0),"")</f>
        <v/>
      </c>
      <c r="B647" s="25"/>
      <c r="C647" s="18"/>
      <c r="D647" s="19"/>
      <c r="E647" s="20"/>
      <c r="F647" s="21"/>
      <c r="G647" s="21"/>
      <c r="H647" s="22"/>
      <c r="I647" s="19"/>
    </row>
    <row r="648" spans="1:9" ht="21" customHeight="1" x14ac:dyDescent="0.2">
      <c r="A648" s="2" t="str">
        <f>IFERROR(VLOOKUP(B648,'[1]DADOS (OCULTAR)'!$Q$3:$S$135,3,0),"")</f>
        <v/>
      </c>
      <c r="B648" s="25"/>
      <c r="C648" s="18"/>
      <c r="D648" s="19"/>
      <c r="E648" s="20"/>
      <c r="F648" s="21"/>
      <c r="G648" s="21"/>
      <c r="H648" s="22"/>
      <c r="I648" s="19"/>
    </row>
    <row r="649" spans="1:9" ht="21" customHeight="1" x14ac:dyDescent="0.2">
      <c r="A649" s="2" t="str">
        <f>IFERROR(VLOOKUP(B649,'[1]DADOS (OCULTAR)'!$Q$3:$S$135,3,0),"")</f>
        <v/>
      </c>
      <c r="B649" s="25"/>
      <c r="C649" s="18"/>
      <c r="D649" s="19"/>
      <c r="E649" s="20"/>
      <c r="F649" s="21"/>
      <c r="G649" s="21"/>
      <c r="H649" s="22"/>
      <c r="I649" s="19"/>
    </row>
    <row r="650" spans="1:9" ht="21" customHeight="1" x14ac:dyDescent="0.2">
      <c r="A650" s="2" t="str">
        <f>IFERROR(VLOOKUP(B650,'[1]DADOS (OCULTAR)'!$Q$3:$S$135,3,0),"")</f>
        <v/>
      </c>
      <c r="B650" s="25"/>
      <c r="C650" s="18"/>
      <c r="D650" s="19"/>
      <c r="E650" s="20"/>
      <c r="F650" s="21"/>
      <c r="G650" s="21"/>
      <c r="H650" s="22"/>
      <c r="I650" s="19"/>
    </row>
    <row r="651" spans="1:9" ht="21" customHeight="1" x14ac:dyDescent="0.2">
      <c r="A651" s="2" t="str">
        <f>IFERROR(VLOOKUP(B651,'[1]DADOS (OCULTAR)'!$Q$3:$S$135,3,0),"")</f>
        <v/>
      </c>
      <c r="B651" s="25"/>
      <c r="C651" s="18"/>
      <c r="D651" s="19"/>
      <c r="E651" s="20"/>
      <c r="F651" s="21"/>
      <c r="G651" s="21"/>
      <c r="H651" s="22"/>
      <c r="I651" s="19"/>
    </row>
    <row r="652" spans="1:9" ht="21" customHeight="1" x14ac:dyDescent="0.2">
      <c r="A652" s="2" t="str">
        <f>IFERROR(VLOOKUP(B652,'[1]DADOS (OCULTAR)'!$Q$3:$S$135,3,0),"")</f>
        <v/>
      </c>
      <c r="B652" s="25"/>
      <c r="C652" s="18"/>
      <c r="D652" s="19"/>
      <c r="E652" s="20"/>
      <c r="F652" s="21"/>
      <c r="G652" s="21"/>
      <c r="H652" s="22"/>
      <c r="I652" s="19"/>
    </row>
    <row r="653" spans="1:9" ht="21" customHeight="1" x14ac:dyDescent="0.2">
      <c r="A653" s="2" t="str">
        <f>IFERROR(VLOOKUP(B653,'[1]DADOS (OCULTAR)'!$Q$3:$S$135,3,0),"")</f>
        <v/>
      </c>
      <c r="B653" s="25"/>
      <c r="C653" s="18"/>
      <c r="D653" s="19"/>
      <c r="E653" s="20"/>
      <c r="F653" s="21"/>
      <c r="G653" s="21"/>
      <c r="H653" s="22"/>
      <c r="I653" s="19"/>
    </row>
    <row r="654" spans="1:9" ht="21" customHeight="1" x14ac:dyDescent="0.2">
      <c r="A654" s="2" t="str">
        <f>IFERROR(VLOOKUP(B654,'[1]DADOS (OCULTAR)'!$Q$3:$S$135,3,0),"")</f>
        <v/>
      </c>
      <c r="B654" s="25"/>
      <c r="C654" s="18"/>
      <c r="D654" s="19"/>
      <c r="E654" s="20"/>
      <c r="F654" s="21"/>
      <c r="G654" s="21"/>
      <c r="H654" s="22"/>
      <c r="I654" s="19"/>
    </row>
    <row r="655" spans="1:9" ht="21" customHeight="1" x14ac:dyDescent="0.2">
      <c r="A655" s="2" t="str">
        <f>IFERROR(VLOOKUP(B655,'[1]DADOS (OCULTAR)'!$Q$3:$S$135,3,0),"")</f>
        <v/>
      </c>
      <c r="B655" s="25"/>
      <c r="C655" s="18"/>
      <c r="D655" s="19"/>
      <c r="E655" s="20"/>
      <c r="F655" s="21"/>
      <c r="G655" s="21"/>
      <c r="H655" s="22"/>
      <c r="I655" s="19"/>
    </row>
    <row r="656" spans="1:9" ht="21" customHeight="1" x14ac:dyDescent="0.2">
      <c r="A656" s="2" t="str">
        <f>IFERROR(VLOOKUP(B656,'[1]DADOS (OCULTAR)'!$Q$3:$S$135,3,0),"")</f>
        <v/>
      </c>
      <c r="B656" s="25"/>
      <c r="C656" s="18"/>
      <c r="D656" s="19"/>
      <c r="E656" s="20"/>
      <c r="F656" s="21"/>
      <c r="G656" s="21"/>
      <c r="H656" s="22"/>
      <c r="I656" s="19"/>
    </row>
    <row r="657" spans="1:9" ht="21" customHeight="1" x14ac:dyDescent="0.2">
      <c r="A657" s="2" t="str">
        <f>IFERROR(VLOOKUP(B657,'[1]DADOS (OCULTAR)'!$Q$3:$S$135,3,0),"")</f>
        <v/>
      </c>
      <c r="B657" s="25"/>
      <c r="C657" s="18"/>
      <c r="D657" s="19"/>
      <c r="E657" s="20"/>
      <c r="F657" s="21"/>
      <c r="G657" s="21"/>
      <c r="H657" s="22"/>
      <c r="I657" s="19"/>
    </row>
    <row r="658" spans="1:9" ht="21" customHeight="1" x14ac:dyDescent="0.2">
      <c r="A658" s="2" t="str">
        <f>IFERROR(VLOOKUP(B658,'[1]DADOS (OCULTAR)'!$Q$3:$S$135,3,0),"")</f>
        <v/>
      </c>
      <c r="B658" s="25"/>
      <c r="C658" s="18"/>
      <c r="D658" s="19"/>
      <c r="E658" s="20"/>
      <c r="F658" s="21"/>
      <c r="G658" s="21"/>
      <c r="H658" s="22"/>
      <c r="I658" s="19"/>
    </row>
    <row r="659" spans="1:9" ht="21" customHeight="1" x14ac:dyDescent="0.2">
      <c r="A659" s="2" t="str">
        <f>IFERROR(VLOOKUP(B659,'[1]DADOS (OCULTAR)'!$Q$3:$S$135,3,0),"")</f>
        <v/>
      </c>
      <c r="B659" s="25"/>
      <c r="C659" s="18"/>
      <c r="D659" s="19"/>
      <c r="E659" s="20"/>
      <c r="F659" s="21"/>
      <c r="G659" s="21"/>
      <c r="H659" s="22"/>
      <c r="I659" s="19"/>
    </row>
    <row r="660" spans="1:9" ht="21" customHeight="1" x14ac:dyDescent="0.2">
      <c r="A660" s="2" t="str">
        <f>IFERROR(VLOOKUP(B660,'[1]DADOS (OCULTAR)'!$Q$3:$S$135,3,0),"")</f>
        <v/>
      </c>
      <c r="B660" s="25"/>
      <c r="C660" s="18"/>
      <c r="D660" s="19"/>
      <c r="E660" s="20"/>
      <c r="F660" s="21"/>
      <c r="G660" s="21"/>
      <c r="H660" s="22"/>
      <c r="I660" s="19"/>
    </row>
    <row r="661" spans="1:9" ht="21" customHeight="1" x14ac:dyDescent="0.2">
      <c r="A661" s="2" t="str">
        <f>IFERROR(VLOOKUP(B661,'[1]DADOS (OCULTAR)'!$Q$3:$S$135,3,0),"")</f>
        <v/>
      </c>
      <c r="B661" s="25"/>
      <c r="C661" s="18"/>
      <c r="D661" s="19"/>
      <c r="E661" s="20"/>
      <c r="F661" s="21"/>
      <c r="G661" s="21"/>
      <c r="H661" s="22"/>
      <c r="I661" s="19"/>
    </row>
    <row r="662" spans="1:9" ht="21" customHeight="1" x14ac:dyDescent="0.2">
      <c r="A662" s="2" t="str">
        <f>IFERROR(VLOOKUP(B662,'[1]DADOS (OCULTAR)'!$Q$3:$S$135,3,0),"")</f>
        <v/>
      </c>
      <c r="B662" s="25"/>
      <c r="C662" s="18"/>
      <c r="D662" s="19"/>
      <c r="E662" s="20"/>
      <c r="F662" s="21"/>
      <c r="G662" s="21"/>
      <c r="H662" s="22"/>
      <c r="I662" s="19"/>
    </row>
    <row r="663" spans="1:9" ht="21" customHeight="1" x14ac:dyDescent="0.2">
      <c r="A663" s="2" t="str">
        <f>IFERROR(VLOOKUP(B663,'[1]DADOS (OCULTAR)'!$Q$3:$S$135,3,0),"")</f>
        <v/>
      </c>
      <c r="B663" s="25"/>
      <c r="C663" s="18"/>
      <c r="D663" s="19"/>
      <c r="E663" s="20"/>
      <c r="F663" s="21"/>
      <c r="G663" s="21"/>
      <c r="H663" s="22"/>
      <c r="I663" s="19"/>
    </row>
    <row r="664" spans="1:9" ht="21" customHeight="1" x14ac:dyDescent="0.2">
      <c r="A664" s="2" t="str">
        <f>IFERROR(VLOOKUP(B664,'[1]DADOS (OCULTAR)'!$Q$3:$S$135,3,0),"")</f>
        <v/>
      </c>
      <c r="B664" s="25"/>
      <c r="C664" s="18"/>
      <c r="D664" s="19"/>
      <c r="E664" s="20"/>
      <c r="F664" s="21"/>
      <c r="G664" s="21"/>
      <c r="H664" s="22"/>
      <c r="I664" s="19"/>
    </row>
    <row r="665" spans="1:9" ht="21" customHeight="1" x14ac:dyDescent="0.2">
      <c r="A665" s="2" t="str">
        <f>IFERROR(VLOOKUP(B665,'[1]DADOS (OCULTAR)'!$Q$3:$S$135,3,0),"")</f>
        <v/>
      </c>
      <c r="B665" s="25"/>
      <c r="C665" s="18"/>
      <c r="D665" s="19"/>
      <c r="E665" s="20"/>
      <c r="F665" s="21"/>
      <c r="G665" s="21"/>
      <c r="H665" s="22"/>
      <c r="I665" s="19"/>
    </row>
    <row r="666" spans="1:9" ht="21" customHeight="1" x14ac:dyDescent="0.2">
      <c r="A666" s="2" t="str">
        <f>IFERROR(VLOOKUP(B666,'[1]DADOS (OCULTAR)'!$Q$3:$S$135,3,0),"")</f>
        <v/>
      </c>
      <c r="B666" s="25"/>
      <c r="C666" s="18"/>
      <c r="D666" s="19"/>
      <c r="E666" s="20"/>
      <c r="F666" s="21"/>
      <c r="G666" s="21"/>
      <c r="H666" s="22"/>
      <c r="I666" s="19"/>
    </row>
    <row r="667" spans="1:9" ht="21" customHeight="1" x14ac:dyDescent="0.2">
      <c r="A667" s="2" t="str">
        <f>IFERROR(VLOOKUP(B667,'[1]DADOS (OCULTAR)'!$Q$3:$S$135,3,0),"")</f>
        <v/>
      </c>
      <c r="B667" s="25"/>
      <c r="C667" s="18"/>
      <c r="D667" s="19"/>
      <c r="E667" s="20"/>
      <c r="F667" s="21"/>
      <c r="G667" s="21"/>
      <c r="H667" s="22"/>
      <c r="I667" s="19"/>
    </row>
    <row r="668" spans="1:9" ht="21" customHeight="1" x14ac:dyDescent="0.2">
      <c r="A668" s="2" t="str">
        <f>IFERROR(VLOOKUP(B668,'[1]DADOS (OCULTAR)'!$Q$3:$S$135,3,0),"")</f>
        <v/>
      </c>
      <c r="B668" s="25"/>
      <c r="C668" s="18"/>
      <c r="D668" s="19"/>
      <c r="E668" s="20"/>
      <c r="F668" s="21"/>
      <c r="G668" s="21"/>
      <c r="H668" s="22"/>
      <c r="I668" s="19"/>
    </row>
    <row r="669" spans="1:9" ht="21" customHeight="1" x14ac:dyDescent="0.2">
      <c r="A669" s="2" t="str">
        <f>IFERROR(VLOOKUP(B669,'[1]DADOS (OCULTAR)'!$Q$3:$S$135,3,0),"")</f>
        <v/>
      </c>
      <c r="B669" s="25"/>
      <c r="C669" s="18"/>
      <c r="D669" s="19"/>
      <c r="E669" s="20"/>
      <c r="F669" s="21"/>
      <c r="G669" s="21"/>
      <c r="H669" s="22"/>
      <c r="I669" s="19"/>
    </row>
    <row r="670" spans="1:9" ht="21" customHeight="1" x14ac:dyDescent="0.2">
      <c r="A670" s="2" t="str">
        <f>IFERROR(VLOOKUP(B670,'[1]DADOS (OCULTAR)'!$Q$3:$S$135,3,0),"")</f>
        <v/>
      </c>
      <c r="B670" s="25"/>
      <c r="C670" s="18"/>
      <c r="D670" s="19"/>
      <c r="E670" s="20"/>
      <c r="F670" s="21"/>
      <c r="G670" s="21"/>
      <c r="H670" s="22"/>
      <c r="I670" s="19"/>
    </row>
    <row r="671" spans="1:9" ht="21" customHeight="1" x14ac:dyDescent="0.2">
      <c r="A671" s="2" t="str">
        <f>IFERROR(VLOOKUP(B671,'[1]DADOS (OCULTAR)'!$Q$3:$S$135,3,0),"")</f>
        <v/>
      </c>
      <c r="B671" s="25"/>
      <c r="C671" s="18"/>
      <c r="D671" s="19"/>
      <c r="E671" s="20"/>
      <c r="F671" s="21"/>
      <c r="G671" s="21"/>
      <c r="H671" s="22"/>
      <c r="I671" s="19"/>
    </row>
    <row r="672" spans="1:9" ht="21" customHeight="1" x14ac:dyDescent="0.2">
      <c r="A672" s="2" t="str">
        <f>IFERROR(VLOOKUP(B672,'[1]DADOS (OCULTAR)'!$Q$3:$S$135,3,0),"")</f>
        <v/>
      </c>
      <c r="B672" s="25"/>
      <c r="C672" s="18"/>
      <c r="D672" s="19"/>
      <c r="E672" s="20"/>
      <c r="F672" s="21"/>
      <c r="G672" s="21"/>
      <c r="H672" s="22"/>
      <c r="I672" s="19"/>
    </row>
    <row r="673" spans="1:9" ht="21" customHeight="1" x14ac:dyDescent="0.2">
      <c r="A673" s="2" t="str">
        <f>IFERROR(VLOOKUP(B673,'[1]DADOS (OCULTAR)'!$Q$3:$S$135,3,0),"")</f>
        <v/>
      </c>
      <c r="B673" s="25"/>
      <c r="C673" s="18"/>
      <c r="D673" s="19"/>
      <c r="E673" s="20"/>
      <c r="F673" s="21"/>
      <c r="G673" s="21"/>
      <c r="H673" s="22"/>
      <c r="I673" s="19"/>
    </row>
    <row r="674" spans="1:9" ht="21" customHeight="1" x14ac:dyDescent="0.2">
      <c r="A674" s="2" t="str">
        <f>IFERROR(VLOOKUP(B674,'[1]DADOS (OCULTAR)'!$Q$3:$S$135,3,0),"")</f>
        <v/>
      </c>
      <c r="B674" s="25"/>
      <c r="C674" s="18"/>
      <c r="D674" s="19"/>
      <c r="E674" s="20"/>
      <c r="F674" s="21"/>
      <c r="G674" s="21"/>
      <c r="H674" s="22"/>
      <c r="I674" s="19"/>
    </row>
    <row r="675" spans="1:9" ht="21" customHeight="1" x14ac:dyDescent="0.2">
      <c r="A675" s="2" t="str">
        <f>IFERROR(VLOOKUP(B675,'[1]DADOS (OCULTAR)'!$Q$3:$S$135,3,0),"")</f>
        <v/>
      </c>
      <c r="B675" s="25"/>
      <c r="C675" s="18"/>
      <c r="D675" s="19"/>
      <c r="E675" s="20"/>
      <c r="F675" s="21"/>
      <c r="G675" s="21"/>
      <c r="H675" s="22"/>
      <c r="I675" s="19"/>
    </row>
    <row r="676" spans="1:9" ht="21" customHeight="1" x14ac:dyDescent="0.2">
      <c r="A676" s="2" t="str">
        <f>IFERROR(VLOOKUP(B676,'[1]DADOS (OCULTAR)'!$Q$3:$S$135,3,0),"")</f>
        <v/>
      </c>
      <c r="B676" s="25"/>
      <c r="C676" s="18"/>
      <c r="D676" s="19"/>
      <c r="E676" s="20"/>
      <c r="F676" s="21"/>
      <c r="G676" s="21"/>
      <c r="H676" s="22"/>
      <c r="I676" s="19"/>
    </row>
    <row r="677" spans="1:9" ht="21" customHeight="1" x14ac:dyDescent="0.2">
      <c r="A677" s="2" t="str">
        <f>IFERROR(VLOOKUP(B677,'[1]DADOS (OCULTAR)'!$Q$3:$S$135,3,0),"")</f>
        <v/>
      </c>
      <c r="B677" s="25"/>
      <c r="C677" s="18"/>
      <c r="D677" s="19"/>
      <c r="E677" s="20"/>
      <c r="F677" s="21"/>
      <c r="G677" s="21"/>
      <c r="H677" s="22"/>
      <c r="I677" s="19"/>
    </row>
    <row r="678" spans="1:9" ht="21" customHeight="1" x14ac:dyDescent="0.2">
      <c r="A678" s="2" t="str">
        <f>IFERROR(VLOOKUP(B678,'[1]DADOS (OCULTAR)'!$Q$3:$S$135,3,0),"")</f>
        <v/>
      </c>
      <c r="B678" s="25"/>
      <c r="C678" s="18"/>
      <c r="D678" s="19"/>
      <c r="E678" s="20"/>
      <c r="F678" s="21"/>
      <c r="G678" s="21"/>
      <c r="H678" s="22"/>
      <c r="I678" s="19"/>
    </row>
    <row r="679" spans="1:9" ht="21" customHeight="1" x14ac:dyDescent="0.2">
      <c r="A679" s="2" t="str">
        <f>IFERROR(VLOOKUP(B679,'[1]DADOS (OCULTAR)'!$Q$3:$S$135,3,0),"")</f>
        <v/>
      </c>
      <c r="B679" s="25"/>
      <c r="C679" s="18"/>
      <c r="D679" s="19"/>
      <c r="E679" s="20"/>
      <c r="F679" s="21"/>
      <c r="G679" s="21"/>
      <c r="H679" s="22"/>
      <c r="I679" s="19"/>
    </row>
    <row r="680" spans="1:9" ht="21" customHeight="1" x14ac:dyDescent="0.2">
      <c r="A680" s="2" t="str">
        <f>IFERROR(VLOOKUP(B680,'[1]DADOS (OCULTAR)'!$Q$3:$S$135,3,0),"")</f>
        <v/>
      </c>
      <c r="B680" s="25"/>
      <c r="C680" s="18"/>
      <c r="D680" s="19"/>
      <c r="E680" s="20"/>
      <c r="F680" s="21"/>
      <c r="G680" s="21"/>
      <c r="H680" s="22"/>
      <c r="I680" s="19"/>
    </row>
    <row r="681" spans="1:9" ht="21" customHeight="1" x14ac:dyDescent="0.2">
      <c r="A681" s="2" t="str">
        <f>IFERROR(VLOOKUP(B681,'[1]DADOS (OCULTAR)'!$Q$3:$S$135,3,0),"")</f>
        <v/>
      </c>
      <c r="B681" s="25"/>
      <c r="C681" s="18"/>
      <c r="D681" s="19"/>
      <c r="E681" s="20"/>
      <c r="F681" s="21"/>
      <c r="G681" s="21"/>
      <c r="H681" s="22"/>
      <c r="I681" s="19"/>
    </row>
    <row r="682" spans="1:9" ht="21" customHeight="1" x14ac:dyDescent="0.2">
      <c r="A682" s="2" t="str">
        <f>IFERROR(VLOOKUP(B682,'[1]DADOS (OCULTAR)'!$Q$3:$S$135,3,0),"")</f>
        <v/>
      </c>
      <c r="B682" s="25"/>
      <c r="C682" s="18"/>
      <c r="D682" s="19"/>
      <c r="E682" s="20"/>
      <c r="F682" s="21"/>
      <c r="G682" s="21"/>
      <c r="H682" s="22"/>
      <c r="I682" s="19"/>
    </row>
    <row r="683" spans="1:9" ht="21" customHeight="1" x14ac:dyDescent="0.2">
      <c r="A683" s="2" t="str">
        <f>IFERROR(VLOOKUP(B683,'[1]DADOS (OCULTAR)'!$Q$3:$S$135,3,0),"")</f>
        <v/>
      </c>
      <c r="B683" s="25"/>
      <c r="C683" s="18"/>
      <c r="D683" s="19"/>
      <c r="E683" s="20"/>
      <c r="F683" s="21"/>
      <c r="G683" s="21"/>
      <c r="H683" s="22"/>
      <c r="I683" s="19"/>
    </row>
    <row r="684" spans="1:9" ht="21" customHeight="1" x14ac:dyDescent="0.2">
      <c r="A684" s="2" t="str">
        <f>IFERROR(VLOOKUP(B684,'[1]DADOS (OCULTAR)'!$Q$3:$S$135,3,0),"")</f>
        <v/>
      </c>
      <c r="B684" s="25"/>
      <c r="C684" s="18"/>
      <c r="D684" s="19"/>
      <c r="E684" s="20"/>
      <c r="F684" s="21"/>
      <c r="G684" s="21"/>
      <c r="H684" s="22"/>
      <c r="I684" s="19"/>
    </row>
    <row r="685" spans="1:9" ht="21" customHeight="1" x14ac:dyDescent="0.2">
      <c r="A685" s="2" t="str">
        <f>IFERROR(VLOOKUP(B685,'[1]DADOS (OCULTAR)'!$Q$3:$S$135,3,0),"")</f>
        <v/>
      </c>
      <c r="B685" s="25"/>
      <c r="C685" s="18"/>
      <c r="D685" s="19"/>
      <c r="E685" s="20"/>
      <c r="F685" s="21"/>
      <c r="G685" s="21"/>
      <c r="H685" s="22"/>
      <c r="I685" s="19"/>
    </row>
    <row r="686" spans="1:9" ht="21" customHeight="1" x14ac:dyDescent="0.2">
      <c r="A686" s="2" t="str">
        <f>IFERROR(VLOOKUP(B686,'[1]DADOS (OCULTAR)'!$Q$3:$S$135,3,0),"")</f>
        <v/>
      </c>
      <c r="B686" s="25"/>
      <c r="C686" s="18"/>
      <c r="D686" s="19"/>
      <c r="E686" s="20"/>
      <c r="F686" s="21"/>
      <c r="G686" s="21"/>
      <c r="H686" s="22"/>
      <c r="I686" s="19"/>
    </row>
    <row r="687" spans="1:9" ht="21" customHeight="1" x14ac:dyDescent="0.2">
      <c r="A687" s="2" t="str">
        <f>IFERROR(VLOOKUP(B687,'[1]DADOS (OCULTAR)'!$Q$3:$S$135,3,0),"")</f>
        <v/>
      </c>
      <c r="B687" s="25"/>
      <c r="C687" s="18"/>
      <c r="D687" s="19"/>
      <c r="E687" s="20"/>
      <c r="F687" s="21"/>
      <c r="G687" s="21"/>
      <c r="H687" s="22"/>
      <c r="I687" s="19"/>
    </row>
    <row r="688" spans="1:9" ht="21" customHeight="1" x14ac:dyDescent="0.2">
      <c r="A688" s="2" t="str">
        <f>IFERROR(VLOOKUP(B688,'[1]DADOS (OCULTAR)'!$Q$3:$S$135,3,0),"")</f>
        <v/>
      </c>
      <c r="B688" s="25"/>
      <c r="C688" s="18"/>
      <c r="D688" s="19"/>
      <c r="E688" s="20"/>
      <c r="F688" s="21"/>
      <c r="G688" s="21"/>
      <c r="H688" s="22"/>
      <c r="I688" s="19"/>
    </row>
    <row r="689" spans="1:9" ht="21" customHeight="1" x14ac:dyDescent="0.2">
      <c r="A689" s="2" t="str">
        <f>IFERROR(VLOOKUP(B689,'[1]DADOS (OCULTAR)'!$Q$3:$S$135,3,0),"")</f>
        <v/>
      </c>
      <c r="B689" s="25"/>
      <c r="C689" s="18"/>
      <c r="D689" s="19"/>
      <c r="E689" s="20"/>
      <c r="F689" s="21"/>
      <c r="G689" s="21"/>
      <c r="H689" s="22"/>
      <c r="I689" s="19"/>
    </row>
    <row r="690" spans="1:9" ht="21" customHeight="1" x14ac:dyDescent="0.2">
      <c r="A690" s="2" t="str">
        <f>IFERROR(VLOOKUP(B690,'[1]DADOS (OCULTAR)'!$Q$3:$S$135,3,0),"")</f>
        <v/>
      </c>
      <c r="B690" s="25"/>
      <c r="C690" s="18"/>
      <c r="D690" s="19"/>
      <c r="E690" s="20"/>
      <c r="F690" s="21"/>
      <c r="G690" s="21"/>
      <c r="H690" s="22"/>
      <c r="I690" s="19"/>
    </row>
    <row r="691" spans="1:9" ht="21" customHeight="1" x14ac:dyDescent="0.2">
      <c r="A691" s="2" t="str">
        <f>IFERROR(VLOOKUP(B691,'[1]DADOS (OCULTAR)'!$Q$3:$S$135,3,0),"")</f>
        <v/>
      </c>
      <c r="B691" s="25"/>
      <c r="C691" s="18"/>
      <c r="D691" s="19"/>
      <c r="E691" s="20"/>
      <c r="F691" s="21"/>
      <c r="G691" s="21"/>
      <c r="H691" s="22"/>
      <c r="I691" s="19"/>
    </row>
    <row r="692" spans="1:9" ht="21" customHeight="1" x14ac:dyDescent="0.2">
      <c r="A692" s="2" t="str">
        <f>IFERROR(VLOOKUP(B692,'[1]DADOS (OCULTAR)'!$Q$3:$S$135,3,0),"")</f>
        <v/>
      </c>
      <c r="B692" s="25"/>
      <c r="C692" s="18"/>
      <c r="D692" s="19"/>
      <c r="E692" s="20"/>
      <c r="F692" s="21"/>
      <c r="G692" s="21"/>
      <c r="H692" s="22"/>
      <c r="I692" s="19"/>
    </row>
    <row r="693" spans="1:9" ht="21" customHeight="1" x14ac:dyDescent="0.2">
      <c r="A693" s="2" t="str">
        <f>IFERROR(VLOOKUP(B693,'[1]DADOS (OCULTAR)'!$Q$3:$S$135,3,0),"")</f>
        <v/>
      </c>
      <c r="B693" s="25"/>
      <c r="C693" s="18"/>
      <c r="D693" s="19"/>
      <c r="E693" s="20"/>
      <c r="F693" s="21"/>
      <c r="G693" s="21"/>
      <c r="H693" s="22"/>
      <c r="I693" s="19"/>
    </row>
    <row r="694" spans="1:9" ht="21" customHeight="1" x14ac:dyDescent="0.2">
      <c r="A694" s="2" t="str">
        <f>IFERROR(VLOOKUP(B694,'[1]DADOS (OCULTAR)'!$Q$3:$S$135,3,0),"")</f>
        <v/>
      </c>
      <c r="B694" s="25"/>
      <c r="C694" s="18"/>
      <c r="D694" s="19"/>
      <c r="E694" s="20"/>
      <c r="F694" s="21"/>
      <c r="G694" s="21"/>
      <c r="H694" s="22"/>
      <c r="I694" s="19"/>
    </row>
    <row r="695" spans="1:9" ht="21" customHeight="1" x14ac:dyDescent="0.2">
      <c r="A695" s="2" t="str">
        <f>IFERROR(VLOOKUP(B695,'[1]DADOS (OCULTAR)'!$Q$3:$S$135,3,0),"")</f>
        <v/>
      </c>
      <c r="B695" s="25"/>
      <c r="C695" s="18"/>
      <c r="D695" s="19"/>
      <c r="E695" s="20"/>
      <c r="F695" s="21"/>
      <c r="G695" s="21"/>
      <c r="H695" s="22"/>
      <c r="I695" s="19"/>
    </row>
    <row r="696" spans="1:9" ht="21" customHeight="1" x14ac:dyDescent="0.2">
      <c r="A696" s="2" t="str">
        <f>IFERROR(VLOOKUP(B696,'[1]DADOS (OCULTAR)'!$Q$3:$S$135,3,0),"")</f>
        <v/>
      </c>
      <c r="B696" s="25"/>
      <c r="C696" s="18"/>
      <c r="D696" s="19"/>
      <c r="E696" s="20"/>
      <c r="F696" s="21"/>
      <c r="G696" s="21"/>
      <c r="H696" s="22"/>
      <c r="I696" s="19"/>
    </row>
    <row r="697" spans="1:9" ht="21" customHeight="1" x14ac:dyDescent="0.2">
      <c r="A697" s="2" t="str">
        <f>IFERROR(VLOOKUP(B697,'[1]DADOS (OCULTAR)'!$Q$3:$S$135,3,0),"")</f>
        <v/>
      </c>
      <c r="B697" s="25"/>
      <c r="C697" s="18"/>
      <c r="D697" s="19"/>
      <c r="E697" s="20"/>
      <c r="F697" s="21"/>
      <c r="G697" s="21"/>
      <c r="H697" s="22"/>
      <c r="I697" s="19"/>
    </row>
    <row r="698" spans="1:9" ht="21" customHeight="1" x14ac:dyDescent="0.2">
      <c r="A698" s="2" t="str">
        <f>IFERROR(VLOOKUP(B698,'[1]DADOS (OCULTAR)'!$Q$3:$S$135,3,0),"")</f>
        <v/>
      </c>
      <c r="B698" s="25"/>
      <c r="C698" s="18"/>
      <c r="D698" s="19"/>
      <c r="E698" s="20"/>
      <c r="F698" s="21"/>
      <c r="G698" s="21"/>
      <c r="H698" s="22"/>
      <c r="I698" s="19"/>
    </row>
    <row r="699" spans="1:9" ht="21" customHeight="1" x14ac:dyDescent="0.2">
      <c r="A699" s="2" t="str">
        <f>IFERROR(VLOOKUP(B699,'[1]DADOS (OCULTAR)'!$Q$3:$S$135,3,0),"")</f>
        <v/>
      </c>
      <c r="B699" s="25"/>
      <c r="C699" s="18"/>
      <c r="D699" s="19"/>
      <c r="E699" s="20"/>
      <c r="F699" s="21"/>
      <c r="G699" s="21"/>
      <c r="H699" s="22"/>
      <c r="I699" s="19"/>
    </row>
    <row r="700" spans="1:9" ht="21" customHeight="1" x14ac:dyDescent="0.2">
      <c r="A700" s="2" t="str">
        <f>IFERROR(VLOOKUP(B700,'[1]DADOS (OCULTAR)'!$Q$3:$S$135,3,0),"")</f>
        <v/>
      </c>
      <c r="B700" s="25"/>
      <c r="C700" s="18"/>
      <c r="D700" s="19"/>
      <c r="E700" s="20"/>
      <c r="F700" s="21"/>
      <c r="G700" s="21"/>
      <c r="H700" s="22"/>
      <c r="I700" s="19"/>
    </row>
    <row r="701" spans="1:9" ht="21" customHeight="1" x14ac:dyDescent="0.2">
      <c r="A701" s="2" t="str">
        <f>IFERROR(VLOOKUP(B701,'[1]DADOS (OCULTAR)'!$Q$3:$S$135,3,0),"")</f>
        <v/>
      </c>
      <c r="B701" s="25"/>
      <c r="C701" s="18"/>
      <c r="D701" s="19"/>
      <c r="E701" s="20"/>
      <c r="F701" s="21"/>
      <c r="G701" s="21"/>
      <c r="H701" s="22"/>
      <c r="I701" s="19"/>
    </row>
    <row r="702" spans="1:9" ht="21" customHeight="1" x14ac:dyDescent="0.2">
      <c r="A702" s="2" t="str">
        <f>IFERROR(VLOOKUP(B702,'[1]DADOS (OCULTAR)'!$Q$3:$S$135,3,0),"")</f>
        <v/>
      </c>
      <c r="B702" s="25"/>
      <c r="C702" s="18"/>
      <c r="D702" s="19"/>
      <c r="E702" s="20"/>
      <c r="F702" s="21"/>
      <c r="G702" s="21"/>
      <c r="H702" s="22"/>
      <c r="I702" s="19"/>
    </row>
    <row r="703" spans="1:9" ht="21" customHeight="1" x14ac:dyDescent="0.2">
      <c r="A703" s="2" t="str">
        <f>IFERROR(VLOOKUP(B703,'[1]DADOS (OCULTAR)'!$Q$3:$S$135,3,0),"")</f>
        <v/>
      </c>
      <c r="B703" s="25"/>
      <c r="C703" s="18"/>
      <c r="D703" s="19"/>
      <c r="E703" s="20"/>
      <c r="F703" s="21"/>
      <c r="G703" s="21"/>
      <c r="H703" s="22"/>
      <c r="I703" s="19"/>
    </row>
    <row r="704" spans="1:9" ht="21" customHeight="1" x14ac:dyDescent="0.2">
      <c r="A704" s="2" t="str">
        <f>IFERROR(VLOOKUP(B704,'[1]DADOS (OCULTAR)'!$Q$3:$S$135,3,0),"")</f>
        <v/>
      </c>
      <c r="B704" s="25"/>
      <c r="C704" s="18"/>
      <c r="D704" s="19"/>
      <c r="E704" s="20"/>
      <c r="F704" s="21"/>
      <c r="G704" s="21"/>
      <c r="H704" s="22"/>
      <c r="I704" s="19"/>
    </row>
    <row r="705" spans="1:9" ht="21" customHeight="1" x14ac:dyDescent="0.2">
      <c r="A705" s="2" t="str">
        <f>IFERROR(VLOOKUP(B705,'[1]DADOS (OCULTAR)'!$Q$3:$S$135,3,0),"")</f>
        <v/>
      </c>
      <c r="B705" s="25"/>
      <c r="C705" s="18"/>
      <c r="D705" s="19"/>
      <c r="E705" s="20"/>
      <c r="F705" s="21"/>
      <c r="G705" s="21"/>
      <c r="H705" s="22"/>
      <c r="I705" s="19"/>
    </row>
    <row r="706" spans="1:9" ht="21" customHeight="1" x14ac:dyDescent="0.2">
      <c r="A706" s="2" t="str">
        <f>IFERROR(VLOOKUP(B706,'[1]DADOS (OCULTAR)'!$Q$3:$S$135,3,0),"")</f>
        <v/>
      </c>
      <c r="B706" s="25"/>
      <c r="C706" s="18"/>
      <c r="D706" s="19"/>
      <c r="E706" s="20"/>
      <c r="F706" s="21"/>
      <c r="G706" s="21"/>
      <c r="H706" s="22"/>
      <c r="I706" s="19"/>
    </row>
    <row r="707" spans="1:9" ht="21" customHeight="1" x14ac:dyDescent="0.2">
      <c r="A707" s="2" t="str">
        <f>IFERROR(VLOOKUP(B707,'[1]DADOS (OCULTAR)'!$Q$3:$S$135,3,0),"")</f>
        <v/>
      </c>
      <c r="B707" s="25"/>
      <c r="C707" s="18"/>
      <c r="D707" s="19"/>
      <c r="E707" s="20"/>
      <c r="F707" s="21"/>
      <c r="G707" s="21"/>
      <c r="H707" s="22"/>
      <c r="I707" s="19"/>
    </row>
    <row r="708" spans="1:9" ht="21" customHeight="1" x14ac:dyDescent="0.2">
      <c r="A708" s="2" t="str">
        <f>IFERROR(VLOOKUP(B708,'[1]DADOS (OCULTAR)'!$Q$3:$S$135,3,0),"")</f>
        <v/>
      </c>
      <c r="B708" s="25"/>
      <c r="C708" s="18"/>
      <c r="D708" s="19"/>
      <c r="E708" s="20"/>
      <c r="F708" s="21"/>
      <c r="G708" s="21"/>
      <c r="H708" s="22"/>
      <c r="I708" s="19"/>
    </row>
    <row r="709" spans="1:9" ht="21" customHeight="1" x14ac:dyDescent="0.2">
      <c r="A709" s="2" t="str">
        <f>IFERROR(VLOOKUP(B709,'[1]DADOS (OCULTAR)'!$Q$3:$S$135,3,0),"")</f>
        <v/>
      </c>
      <c r="B709" s="25"/>
      <c r="C709" s="18"/>
      <c r="D709" s="19"/>
      <c r="E709" s="20"/>
      <c r="F709" s="21"/>
      <c r="G709" s="21"/>
      <c r="H709" s="22"/>
      <c r="I709" s="19"/>
    </row>
    <row r="710" spans="1:9" ht="21" customHeight="1" x14ac:dyDescent="0.2">
      <c r="A710" s="2" t="str">
        <f>IFERROR(VLOOKUP(B710,'[1]DADOS (OCULTAR)'!$Q$3:$S$135,3,0),"")</f>
        <v/>
      </c>
      <c r="B710" s="25"/>
      <c r="C710" s="18"/>
      <c r="D710" s="19"/>
      <c r="E710" s="20"/>
      <c r="F710" s="21"/>
      <c r="G710" s="21"/>
      <c r="H710" s="22"/>
      <c r="I710" s="19"/>
    </row>
    <row r="711" spans="1:9" ht="21" customHeight="1" x14ac:dyDescent="0.2">
      <c r="A711" s="2" t="str">
        <f>IFERROR(VLOOKUP(B711,'[1]DADOS (OCULTAR)'!$Q$3:$S$135,3,0),"")</f>
        <v/>
      </c>
      <c r="B711" s="25"/>
      <c r="C711" s="18"/>
      <c r="D711" s="19"/>
      <c r="E711" s="20"/>
      <c r="F711" s="21"/>
      <c r="G711" s="21"/>
      <c r="H711" s="22"/>
      <c r="I711" s="19"/>
    </row>
    <row r="712" spans="1:9" ht="21" customHeight="1" x14ac:dyDescent="0.2">
      <c r="A712" s="2" t="str">
        <f>IFERROR(VLOOKUP(B712,'[1]DADOS (OCULTAR)'!$Q$3:$S$135,3,0),"")</f>
        <v/>
      </c>
      <c r="B712" s="25"/>
      <c r="C712" s="18"/>
      <c r="D712" s="19"/>
      <c r="E712" s="20"/>
      <c r="F712" s="21"/>
      <c r="G712" s="21"/>
      <c r="H712" s="22"/>
      <c r="I712" s="19"/>
    </row>
    <row r="713" spans="1:9" ht="21" customHeight="1" x14ac:dyDescent="0.2">
      <c r="A713" s="2" t="str">
        <f>IFERROR(VLOOKUP(B713,'[1]DADOS (OCULTAR)'!$Q$3:$S$135,3,0),"")</f>
        <v/>
      </c>
      <c r="B713" s="25"/>
      <c r="C713" s="18"/>
      <c r="D713" s="19"/>
      <c r="E713" s="20"/>
      <c r="F713" s="21"/>
      <c r="G713" s="21"/>
      <c r="H713" s="22"/>
      <c r="I713" s="19"/>
    </row>
    <row r="714" spans="1:9" ht="21" customHeight="1" x14ac:dyDescent="0.2">
      <c r="A714" s="2" t="str">
        <f>IFERROR(VLOOKUP(B714,'[1]DADOS (OCULTAR)'!$Q$3:$S$135,3,0),"")</f>
        <v/>
      </c>
      <c r="B714" s="25"/>
      <c r="C714" s="18"/>
      <c r="D714" s="19"/>
      <c r="E714" s="20"/>
      <c r="F714" s="21"/>
      <c r="G714" s="21"/>
      <c r="H714" s="22"/>
      <c r="I714" s="19"/>
    </row>
    <row r="715" spans="1:9" ht="21" customHeight="1" x14ac:dyDescent="0.2">
      <c r="A715" s="2" t="str">
        <f>IFERROR(VLOOKUP(B715,'[1]DADOS (OCULTAR)'!$Q$3:$S$135,3,0),"")</f>
        <v/>
      </c>
      <c r="B715" s="25"/>
      <c r="C715" s="18"/>
      <c r="D715" s="19"/>
      <c r="E715" s="20"/>
      <c r="F715" s="21"/>
      <c r="G715" s="21"/>
      <c r="H715" s="22"/>
      <c r="I715" s="19"/>
    </row>
    <row r="716" spans="1:9" ht="21" customHeight="1" x14ac:dyDescent="0.2">
      <c r="A716" s="2" t="str">
        <f>IFERROR(VLOOKUP(B716,'[1]DADOS (OCULTAR)'!$Q$3:$S$135,3,0),"")</f>
        <v/>
      </c>
      <c r="B716" s="25"/>
      <c r="C716" s="18"/>
      <c r="D716" s="19"/>
      <c r="E716" s="20"/>
      <c r="F716" s="21"/>
      <c r="G716" s="21"/>
      <c r="H716" s="22"/>
      <c r="I716" s="19"/>
    </row>
    <row r="717" spans="1:9" ht="21" customHeight="1" x14ac:dyDescent="0.2">
      <c r="A717" s="2" t="str">
        <f>IFERROR(VLOOKUP(B717,'[1]DADOS (OCULTAR)'!$Q$3:$S$135,3,0),"")</f>
        <v/>
      </c>
      <c r="B717" s="25"/>
      <c r="C717" s="18"/>
      <c r="D717" s="19"/>
      <c r="E717" s="20"/>
      <c r="F717" s="21"/>
      <c r="G717" s="21"/>
      <c r="H717" s="22"/>
      <c r="I717" s="19"/>
    </row>
    <row r="718" spans="1:9" ht="21" customHeight="1" x14ac:dyDescent="0.2">
      <c r="A718" s="2" t="str">
        <f>IFERROR(VLOOKUP(B718,'[1]DADOS (OCULTAR)'!$Q$3:$S$135,3,0),"")</f>
        <v/>
      </c>
      <c r="B718" s="25"/>
      <c r="C718" s="18"/>
      <c r="D718" s="19"/>
      <c r="E718" s="20"/>
      <c r="F718" s="21"/>
      <c r="G718" s="21"/>
      <c r="H718" s="22"/>
      <c r="I718" s="19"/>
    </row>
    <row r="719" spans="1:9" ht="21" customHeight="1" x14ac:dyDescent="0.2">
      <c r="A719" s="2" t="str">
        <f>IFERROR(VLOOKUP(B719,'[1]DADOS (OCULTAR)'!$Q$3:$S$135,3,0),"")</f>
        <v/>
      </c>
      <c r="B719" s="25"/>
      <c r="C719" s="18"/>
      <c r="D719" s="19"/>
      <c r="E719" s="20"/>
      <c r="F719" s="21"/>
      <c r="G719" s="21"/>
      <c r="H719" s="22"/>
      <c r="I719" s="19"/>
    </row>
    <row r="720" spans="1:9" ht="21" customHeight="1" x14ac:dyDescent="0.2">
      <c r="A720" s="2" t="str">
        <f>IFERROR(VLOOKUP(B720,'[1]DADOS (OCULTAR)'!$Q$3:$S$135,3,0),"")</f>
        <v/>
      </c>
      <c r="B720" s="25"/>
      <c r="C720" s="18"/>
      <c r="D720" s="19"/>
      <c r="E720" s="20"/>
      <c r="F720" s="21"/>
      <c r="G720" s="21"/>
      <c r="H720" s="22"/>
      <c r="I720" s="19"/>
    </row>
    <row r="721" spans="1:9" ht="21" customHeight="1" x14ac:dyDescent="0.2">
      <c r="A721" s="2" t="str">
        <f>IFERROR(VLOOKUP(B721,'[1]DADOS (OCULTAR)'!$Q$3:$S$135,3,0),"")</f>
        <v/>
      </c>
      <c r="B721" s="25"/>
      <c r="C721" s="18"/>
      <c r="D721" s="19"/>
      <c r="E721" s="20"/>
      <c r="F721" s="21"/>
      <c r="G721" s="21"/>
      <c r="H721" s="22"/>
      <c r="I721" s="19"/>
    </row>
    <row r="722" spans="1:9" ht="21" customHeight="1" x14ac:dyDescent="0.2">
      <c r="A722" s="2" t="str">
        <f>IFERROR(VLOOKUP(B722,'[1]DADOS (OCULTAR)'!$Q$3:$S$135,3,0),"")</f>
        <v/>
      </c>
      <c r="B722" s="25"/>
      <c r="C722" s="18"/>
      <c r="D722" s="19"/>
      <c r="E722" s="20"/>
      <c r="F722" s="21"/>
      <c r="G722" s="21"/>
      <c r="H722" s="22"/>
      <c r="I722" s="19"/>
    </row>
    <row r="723" spans="1:9" ht="21" customHeight="1" x14ac:dyDescent="0.2">
      <c r="A723" s="2" t="str">
        <f>IFERROR(VLOOKUP(B723,'[1]DADOS (OCULTAR)'!$Q$3:$S$135,3,0),"")</f>
        <v/>
      </c>
      <c r="B723" s="25"/>
      <c r="C723" s="18"/>
      <c r="D723" s="19"/>
      <c r="E723" s="20"/>
      <c r="F723" s="21"/>
      <c r="G723" s="21"/>
      <c r="H723" s="22"/>
      <c r="I723" s="19"/>
    </row>
    <row r="724" spans="1:9" ht="21" customHeight="1" x14ac:dyDescent="0.2">
      <c r="A724" s="2" t="str">
        <f>IFERROR(VLOOKUP(B724,'[1]DADOS (OCULTAR)'!$Q$3:$S$135,3,0),"")</f>
        <v/>
      </c>
      <c r="B724" s="25"/>
      <c r="C724" s="18"/>
      <c r="D724" s="19"/>
      <c r="E724" s="20"/>
      <c r="F724" s="21"/>
      <c r="G724" s="21"/>
      <c r="H724" s="22"/>
      <c r="I724" s="19"/>
    </row>
    <row r="725" spans="1:9" ht="21" customHeight="1" x14ac:dyDescent="0.2">
      <c r="A725" s="2" t="str">
        <f>IFERROR(VLOOKUP(B725,'[1]DADOS (OCULTAR)'!$Q$3:$S$135,3,0),"")</f>
        <v/>
      </c>
      <c r="B725" s="25"/>
      <c r="C725" s="18"/>
      <c r="D725" s="19"/>
      <c r="E725" s="20"/>
      <c r="F725" s="21"/>
      <c r="G725" s="21"/>
      <c r="H725" s="22"/>
      <c r="I725" s="19"/>
    </row>
    <row r="726" spans="1:9" ht="21" customHeight="1" x14ac:dyDescent="0.2">
      <c r="A726" s="2" t="str">
        <f>IFERROR(VLOOKUP(B726,'[1]DADOS (OCULTAR)'!$Q$3:$S$135,3,0),"")</f>
        <v/>
      </c>
      <c r="B726" s="25"/>
      <c r="C726" s="18"/>
      <c r="D726" s="19"/>
      <c r="E726" s="20"/>
      <c r="F726" s="21"/>
      <c r="G726" s="21"/>
      <c r="H726" s="22"/>
      <c r="I726" s="19"/>
    </row>
    <row r="727" spans="1:9" ht="21" customHeight="1" x14ac:dyDescent="0.2">
      <c r="A727" s="2" t="str">
        <f>IFERROR(VLOOKUP(B727,'[1]DADOS (OCULTAR)'!$Q$3:$S$135,3,0),"")</f>
        <v/>
      </c>
      <c r="B727" s="25"/>
      <c r="C727" s="18"/>
      <c r="D727" s="19"/>
      <c r="E727" s="20"/>
      <c r="F727" s="21"/>
      <c r="G727" s="21"/>
      <c r="H727" s="22"/>
      <c r="I727" s="19"/>
    </row>
    <row r="728" spans="1:9" ht="21" customHeight="1" x14ac:dyDescent="0.2">
      <c r="A728" s="2" t="str">
        <f>IFERROR(VLOOKUP(B728,'[1]DADOS (OCULTAR)'!$Q$3:$S$135,3,0),"")</f>
        <v/>
      </c>
      <c r="B728" s="25"/>
      <c r="C728" s="18"/>
      <c r="D728" s="19"/>
      <c r="E728" s="20"/>
      <c r="F728" s="21"/>
      <c r="G728" s="21"/>
      <c r="H728" s="22"/>
      <c r="I728" s="19"/>
    </row>
    <row r="729" spans="1:9" ht="21" customHeight="1" x14ac:dyDescent="0.2">
      <c r="A729" s="2" t="str">
        <f>IFERROR(VLOOKUP(B729,'[1]DADOS (OCULTAR)'!$Q$3:$S$135,3,0),"")</f>
        <v/>
      </c>
      <c r="B729" s="25"/>
      <c r="C729" s="18"/>
      <c r="D729" s="19"/>
      <c r="E729" s="20"/>
      <c r="F729" s="21"/>
      <c r="G729" s="21"/>
      <c r="H729" s="22"/>
      <c r="I729" s="19"/>
    </row>
    <row r="730" spans="1:9" ht="21" customHeight="1" x14ac:dyDescent="0.2">
      <c r="A730" s="2" t="str">
        <f>IFERROR(VLOOKUP(B730,'[1]DADOS (OCULTAR)'!$Q$3:$S$135,3,0),"")</f>
        <v/>
      </c>
      <c r="B730" s="25"/>
      <c r="C730" s="18"/>
      <c r="D730" s="19"/>
      <c r="E730" s="20"/>
      <c r="F730" s="21"/>
      <c r="G730" s="21"/>
      <c r="H730" s="22"/>
      <c r="I730" s="19"/>
    </row>
    <row r="731" spans="1:9" ht="21" customHeight="1" x14ac:dyDescent="0.2">
      <c r="A731" s="2" t="str">
        <f>IFERROR(VLOOKUP(B731,'[1]DADOS (OCULTAR)'!$Q$3:$S$135,3,0),"")</f>
        <v/>
      </c>
      <c r="B731" s="25"/>
      <c r="C731" s="18"/>
      <c r="D731" s="19"/>
      <c r="E731" s="20"/>
      <c r="F731" s="21"/>
      <c r="G731" s="21"/>
      <c r="H731" s="22"/>
      <c r="I731" s="19"/>
    </row>
    <row r="732" spans="1:9" ht="21" customHeight="1" x14ac:dyDescent="0.2">
      <c r="A732" s="2" t="str">
        <f>IFERROR(VLOOKUP(B732,'[1]DADOS (OCULTAR)'!$Q$3:$S$135,3,0),"")</f>
        <v/>
      </c>
      <c r="B732" s="25"/>
      <c r="C732" s="18"/>
      <c r="D732" s="19"/>
      <c r="E732" s="20"/>
      <c r="F732" s="21"/>
      <c r="G732" s="21"/>
      <c r="H732" s="22"/>
      <c r="I732" s="19"/>
    </row>
    <row r="733" spans="1:9" ht="21" customHeight="1" x14ac:dyDescent="0.2">
      <c r="A733" s="2" t="str">
        <f>IFERROR(VLOOKUP(B733,'[1]DADOS (OCULTAR)'!$Q$3:$S$135,3,0),"")</f>
        <v/>
      </c>
      <c r="B733" s="25"/>
      <c r="C733" s="18"/>
      <c r="D733" s="19"/>
      <c r="E733" s="20"/>
      <c r="F733" s="21"/>
      <c r="G733" s="21"/>
      <c r="H733" s="22"/>
      <c r="I733" s="19"/>
    </row>
    <row r="734" spans="1:9" ht="21" customHeight="1" x14ac:dyDescent="0.2">
      <c r="A734" s="2" t="str">
        <f>IFERROR(VLOOKUP(B734,'[1]DADOS (OCULTAR)'!$Q$3:$S$135,3,0),"")</f>
        <v/>
      </c>
      <c r="B734" s="25"/>
      <c r="C734" s="18"/>
      <c r="D734" s="19"/>
      <c r="E734" s="20"/>
      <c r="F734" s="21"/>
      <c r="G734" s="21"/>
      <c r="H734" s="22"/>
      <c r="I734" s="19"/>
    </row>
    <row r="735" spans="1:9" ht="21" customHeight="1" x14ac:dyDescent="0.2">
      <c r="A735" s="2" t="str">
        <f>IFERROR(VLOOKUP(B735,'[1]DADOS (OCULTAR)'!$Q$3:$S$135,3,0),"")</f>
        <v/>
      </c>
      <c r="B735" s="25"/>
      <c r="C735" s="18"/>
      <c r="D735" s="19"/>
      <c r="E735" s="20"/>
      <c r="F735" s="21"/>
      <c r="G735" s="21"/>
      <c r="H735" s="22"/>
      <c r="I735" s="19"/>
    </row>
    <row r="736" spans="1:9" ht="21" customHeight="1" x14ac:dyDescent="0.2">
      <c r="A736" s="2" t="str">
        <f>IFERROR(VLOOKUP(B736,'[1]DADOS (OCULTAR)'!$Q$3:$S$135,3,0),"")</f>
        <v/>
      </c>
      <c r="B736" s="25"/>
      <c r="C736" s="18"/>
      <c r="D736" s="19"/>
      <c r="E736" s="20"/>
      <c r="F736" s="21"/>
      <c r="G736" s="21"/>
      <c r="H736" s="22"/>
      <c r="I736" s="19"/>
    </row>
    <row r="737" spans="1:9" ht="21" customHeight="1" x14ac:dyDescent="0.2">
      <c r="A737" s="2" t="str">
        <f>IFERROR(VLOOKUP(B737,'[1]DADOS (OCULTAR)'!$Q$3:$S$135,3,0),"")</f>
        <v/>
      </c>
      <c r="B737" s="25"/>
      <c r="C737" s="18"/>
      <c r="D737" s="19"/>
      <c r="E737" s="20"/>
      <c r="F737" s="21"/>
      <c r="G737" s="21"/>
      <c r="H737" s="22"/>
      <c r="I737" s="19"/>
    </row>
    <row r="738" spans="1:9" ht="21" customHeight="1" x14ac:dyDescent="0.2">
      <c r="A738" s="2" t="str">
        <f>IFERROR(VLOOKUP(B738,'[1]DADOS (OCULTAR)'!$Q$3:$S$135,3,0),"")</f>
        <v/>
      </c>
      <c r="B738" s="25"/>
      <c r="C738" s="18"/>
      <c r="D738" s="19"/>
      <c r="E738" s="20"/>
      <c r="F738" s="21"/>
      <c r="G738" s="21"/>
      <c r="H738" s="22"/>
      <c r="I738" s="19"/>
    </row>
    <row r="739" spans="1:9" ht="21" customHeight="1" x14ac:dyDescent="0.2">
      <c r="A739" s="2" t="str">
        <f>IFERROR(VLOOKUP(B739,'[1]DADOS (OCULTAR)'!$Q$3:$S$135,3,0),"")</f>
        <v/>
      </c>
      <c r="B739" s="25"/>
      <c r="C739" s="18"/>
      <c r="D739" s="19"/>
      <c r="E739" s="20"/>
      <c r="F739" s="21"/>
      <c r="G739" s="21"/>
      <c r="H739" s="22"/>
      <c r="I739" s="19"/>
    </row>
    <row r="740" spans="1:9" ht="21" customHeight="1" x14ac:dyDescent="0.2">
      <c r="A740" s="2" t="str">
        <f>IFERROR(VLOOKUP(B740,'[1]DADOS (OCULTAR)'!$Q$3:$S$135,3,0),"")</f>
        <v/>
      </c>
      <c r="B740" s="25"/>
      <c r="C740" s="18"/>
      <c r="D740" s="19"/>
      <c r="E740" s="20"/>
      <c r="F740" s="21"/>
      <c r="G740" s="21"/>
      <c r="H740" s="22"/>
      <c r="I740" s="19"/>
    </row>
    <row r="741" spans="1:9" ht="21" customHeight="1" x14ac:dyDescent="0.2">
      <c r="A741" s="2" t="str">
        <f>IFERROR(VLOOKUP(B741,'[1]DADOS (OCULTAR)'!$Q$3:$S$135,3,0),"")</f>
        <v/>
      </c>
      <c r="B741" s="25"/>
      <c r="C741" s="18"/>
      <c r="D741" s="19"/>
      <c r="E741" s="20"/>
      <c r="F741" s="21"/>
      <c r="G741" s="21"/>
      <c r="H741" s="22"/>
      <c r="I741" s="19"/>
    </row>
    <row r="742" spans="1:9" ht="21" customHeight="1" x14ac:dyDescent="0.2">
      <c r="A742" s="2" t="str">
        <f>IFERROR(VLOOKUP(B742,'[1]DADOS (OCULTAR)'!$Q$3:$S$135,3,0),"")</f>
        <v/>
      </c>
      <c r="B742" s="25"/>
      <c r="C742" s="18"/>
      <c r="D742" s="19"/>
      <c r="E742" s="20"/>
      <c r="F742" s="21"/>
      <c r="G742" s="21"/>
      <c r="H742" s="22"/>
      <c r="I742" s="19"/>
    </row>
    <row r="743" spans="1:9" ht="21" customHeight="1" x14ac:dyDescent="0.2">
      <c r="A743" s="2" t="str">
        <f>IFERROR(VLOOKUP(B743,'[1]DADOS (OCULTAR)'!$Q$3:$S$135,3,0),"")</f>
        <v/>
      </c>
      <c r="B743" s="25"/>
      <c r="C743" s="18"/>
      <c r="D743" s="19"/>
      <c r="E743" s="20"/>
      <c r="F743" s="21"/>
      <c r="G743" s="21"/>
      <c r="H743" s="22"/>
      <c r="I743" s="19"/>
    </row>
    <row r="744" spans="1:9" ht="21" customHeight="1" x14ac:dyDescent="0.2">
      <c r="A744" s="2" t="str">
        <f>IFERROR(VLOOKUP(B744,'[1]DADOS (OCULTAR)'!$Q$3:$S$135,3,0),"")</f>
        <v/>
      </c>
      <c r="B744" s="25"/>
      <c r="C744" s="18"/>
      <c r="D744" s="19"/>
      <c r="E744" s="20"/>
      <c r="F744" s="21"/>
      <c r="G744" s="21"/>
      <c r="H744" s="22"/>
      <c r="I744" s="19"/>
    </row>
    <row r="745" spans="1:9" ht="21" customHeight="1" x14ac:dyDescent="0.2">
      <c r="A745" s="2" t="str">
        <f>IFERROR(VLOOKUP(B745,'[1]DADOS (OCULTAR)'!$Q$3:$S$135,3,0),"")</f>
        <v/>
      </c>
      <c r="B745" s="25"/>
      <c r="C745" s="18"/>
      <c r="D745" s="19"/>
      <c r="E745" s="20"/>
      <c r="F745" s="21"/>
      <c r="G745" s="21"/>
      <c r="H745" s="22"/>
      <c r="I745" s="19"/>
    </row>
    <row r="746" spans="1:9" ht="21" customHeight="1" x14ac:dyDescent="0.2">
      <c r="A746" s="2" t="str">
        <f>IFERROR(VLOOKUP(B746,'[1]DADOS (OCULTAR)'!$Q$3:$S$135,3,0),"")</f>
        <v/>
      </c>
      <c r="B746" s="25"/>
      <c r="C746" s="18"/>
      <c r="D746" s="19"/>
      <c r="E746" s="20"/>
      <c r="F746" s="21"/>
      <c r="G746" s="21"/>
      <c r="H746" s="22"/>
      <c r="I746" s="19"/>
    </row>
    <row r="747" spans="1:9" ht="21" customHeight="1" x14ac:dyDescent="0.2">
      <c r="A747" s="2" t="str">
        <f>IFERROR(VLOOKUP(B747,'[1]DADOS (OCULTAR)'!$Q$3:$S$135,3,0),"")</f>
        <v/>
      </c>
      <c r="B747" s="25"/>
      <c r="C747" s="18"/>
      <c r="D747" s="19"/>
      <c r="E747" s="20"/>
      <c r="F747" s="21"/>
      <c r="G747" s="21"/>
      <c r="H747" s="22"/>
      <c r="I747" s="19"/>
    </row>
    <row r="748" spans="1:9" ht="21" customHeight="1" x14ac:dyDescent="0.2">
      <c r="A748" s="2" t="str">
        <f>IFERROR(VLOOKUP(B748,'[1]DADOS (OCULTAR)'!$Q$3:$S$135,3,0),"")</f>
        <v/>
      </c>
      <c r="B748" s="25"/>
      <c r="C748" s="18"/>
      <c r="D748" s="19"/>
      <c r="E748" s="20"/>
      <c r="F748" s="21"/>
      <c r="G748" s="21"/>
      <c r="H748" s="22"/>
      <c r="I748" s="19"/>
    </row>
    <row r="749" spans="1:9" ht="21" customHeight="1" x14ac:dyDescent="0.2">
      <c r="A749" s="2" t="str">
        <f>IFERROR(VLOOKUP(B749,'[1]DADOS (OCULTAR)'!$Q$3:$S$135,3,0),"")</f>
        <v/>
      </c>
      <c r="B749" s="25"/>
      <c r="C749" s="18"/>
      <c r="D749" s="19"/>
      <c r="E749" s="20"/>
      <c r="F749" s="21"/>
      <c r="G749" s="21"/>
      <c r="H749" s="22"/>
      <c r="I749" s="19"/>
    </row>
    <row r="750" spans="1:9" ht="21" customHeight="1" x14ac:dyDescent="0.2">
      <c r="A750" s="2" t="str">
        <f>IFERROR(VLOOKUP(B750,'[1]DADOS (OCULTAR)'!$Q$3:$S$135,3,0),"")</f>
        <v/>
      </c>
      <c r="B750" s="25"/>
      <c r="C750" s="18"/>
      <c r="D750" s="19"/>
      <c r="E750" s="20"/>
      <c r="F750" s="21"/>
      <c r="G750" s="21"/>
      <c r="H750" s="22"/>
      <c r="I750" s="19"/>
    </row>
    <row r="751" spans="1:9" ht="21" customHeight="1" x14ac:dyDescent="0.2">
      <c r="A751" s="2" t="str">
        <f>IFERROR(VLOOKUP(B751,'[1]DADOS (OCULTAR)'!$Q$3:$S$135,3,0),"")</f>
        <v/>
      </c>
      <c r="B751" s="25"/>
      <c r="C751" s="18"/>
      <c r="D751" s="19"/>
      <c r="E751" s="20"/>
      <c r="F751" s="21"/>
      <c r="G751" s="21"/>
      <c r="H751" s="22"/>
      <c r="I751" s="19"/>
    </row>
    <row r="752" spans="1:9" ht="21" customHeight="1" x14ac:dyDescent="0.2">
      <c r="A752" s="2" t="str">
        <f>IFERROR(VLOOKUP(B752,'[1]DADOS (OCULTAR)'!$Q$3:$S$135,3,0),"")</f>
        <v/>
      </c>
      <c r="B752" s="25"/>
      <c r="C752" s="18"/>
      <c r="D752" s="19"/>
      <c r="E752" s="20"/>
      <c r="F752" s="21"/>
      <c r="G752" s="21"/>
      <c r="H752" s="22"/>
      <c r="I752" s="19"/>
    </row>
    <row r="753" spans="1:9" ht="21" customHeight="1" x14ac:dyDescent="0.2">
      <c r="A753" s="2" t="str">
        <f>IFERROR(VLOOKUP(B753,'[1]DADOS (OCULTAR)'!$Q$3:$S$135,3,0),"")</f>
        <v/>
      </c>
      <c r="B753" s="25"/>
      <c r="C753" s="18"/>
      <c r="D753" s="19"/>
      <c r="E753" s="20"/>
      <c r="F753" s="21"/>
      <c r="G753" s="21"/>
      <c r="H753" s="22"/>
      <c r="I753" s="19"/>
    </row>
    <row r="754" spans="1:9" ht="21" customHeight="1" x14ac:dyDescent="0.2">
      <c r="A754" s="2" t="str">
        <f>IFERROR(VLOOKUP(B754,'[1]DADOS (OCULTAR)'!$Q$3:$S$135,3,0),"")</f>
        <v/>
      </c>
      <c r="B754" s="25"/>
      <c r="C754" s="18"/>
      <c r="D754" s="19"/>
      <c r="E754" s="20"/>
      <c r="F754" s="21"/>
      <c r="G754" s="21"/>
      <c r="H754" s="22"/>
      <c r="I754" s="19"/>
    </row>
    <row r="755" spans="1:9" ht="21" customHeight="1" x14ac:dyDescent="0.2">
      <c r="A755" s="2" t="str">
        <f>IFERROR(VLOOKUP(B755,'[1]DADOS (OCULTAR)'!$Q$3:$S$135,3,0),"")</f>
        <v/>
      </c>
      <c r="B755" s="25"/>
      <c r="C755" s="18"/>
      <c r="D755" s="19"/>
      <c r="E755" s="20"/>
      <c r="F755" s="21"/>
      <c r="G755" s="21"/>
      <c r="H755" s="22"/>
      <c r="I755" s="19"/>
    </row>
    <row r="756" spans="1:9" ht="21" customHeight="1" x14ac:dyDescent="0.2">
      <c r="A756" s="2" t="str">
        <f>IFERROR(VLOOKUP(B756,'[1]DADOS (OCULTAR)'!$Q$3:$S$135,3,0),"")</f>
        <v/>
      </c>
      <c r="B756" s="25"/>
      <c r="C756" s="18"/>
      <c r="D756" s="19"/>
      <c r="E756" s="20"/>
      <c r="F756" s="21"/>
      <c r="G756" s="21"/>
      <c r="H756" s="22"/>
      <c r="I756" s="19"/>
    </row>
    <row r="757" spans="1:9" ht="21" customHeight="1" x14ac:dyDescent="0.2">
      <c r="A757" s="2" t="str">
        <f>IFERROR(VLOOKUP(B757,'[1]DADOS (OCULTAR)'!$Q$3:$S$135,3,0),"")</f>
        <v/>
      </c>
      <c r="B757" s="25"/>
      <c r="C757" s="18"/>
      <c r="D757" s="19"/>
      <c r="E757" s="20"/>
      <c r="F757" s="21"/>
      <c r="G757" s="21"/>
      <c r="H757" s="22"/>
      <c r="I757" s="19"/>
    </row>
    <row r="758" spans="1:9" ht="21" customHeight="1" x14ac:dyDescent="0.2">
      <c r="A758" s="2" t="str">
        <f>IFERROR(VLOOKUP(B758,'[1]DADOS (OCULTAR)'!$Q$3:$S$135,3,0),"")</f>
        <v/>
      </c>
      <c r="B758" s="25"/>
      <c r="C758" s="18"/>
      <c r="D758" s="19"/>
      <c r="E758" s="20"/>
      <c r="F758" s="21"/>
      <c r="G758" s="21"/>
      <c r="H758" s="22"/>
      <c r="I758" s="19"/>
    </row>
    <row r="759" spans="1:9" ht="21" customHeight="1" x14ac:dyDescent="0.2">
      <c r="A759" s="2" t="str">
        <f>IFERROR(VLOOKUP(B759,'[1]DADOS (OCULTAR)'!$Q$3:$S$135,3,0),"")</f>
        <v/>
      </c>
      <c r="B759" s="25"/>
      <c r="C759" s="18"/>
      <c r="D759" s="19"/>
      <c r="E759" s="20"/>
      <c r="F759" s="21"/>
      <c r="G759" s="21"/>
      <c r="H759" s="22"/>
      <c r="I759" s="19"/>
    </row>
    <row r="760" spans="1:9" ht="21" customHeight="1" x14ac:dyDescent="0.2">
      <c r="A760" s="2" t="str">
        <f>IFERROR(VLOOKUP(B760,'[1]DADOS (OCULTAR)'!$Q$3:$S$135,3,0),"")</f>
        <v/>
      </c>
      <c r="B760" s="25"/>
      <c r="C760" s="18"/>
      <c r="D760" s="19"/>
      <c r="E760" s="20"/>
      <c r="F760" s="21"/>
      <c r="G760" s="21"/>
      <c r="H760" s="22"/>
      <c r="I760" s="19"/>
    </row>
    <row r="761" spans="1:9" ht="21" customHeight="1" x14ac:dyDescent="0.2">
      <c r="A761" s="2" t="str">
        <f>IFERROR(VLOOKUP(B761,'[1]DADOS (OCULTAR)'!$Q$3:$S$135,3,0),"")</f>
        <v/>
      </c>
      <c r="B761" s="25"/>
      <c r="C761" s="18"/>
      <c r="D761" s="19"/>
      <c r="E761" s="20"/>
      <c r="F761" s="21"/>
      <c r="G761" s="21"/>
      <c r="H761" s="22"/>
      <c r="I761" s="19"/>
    </row>
    <row r="762" spans="1:9" ht="21" customHeight="1" x14ac:dyDescent="0.2">
      <c r="A762" s="2" t="str">
        <f>IFERROR(VLOOKUP(B762,'[1]DADOS (OCULTAR)'!$Q$3:$S$135,3,0),"")</f>
        <v/>
      </c>
      <c r="B762" s="25"/>
      <c r="C762" s="18"/>
      <c r="D762" s="19"/>
      <c r="E762" s="20"/>
      <c r="F762" s="21"/>
      <c r="G762" s="21"/>
      <c r="H762" s="22"/>
      <c r="I762" s="19"/>
    </row>
    <row r="763" spans="1:9" ht="21" customHeight="1" x14ac:dyDescent="0.2">
      <c r="A763" s="2" t="str">
        <f>IFERROR(VLOOKUP(B763,'[1]DADOS (OCULTAR)'!$Q$3:$S$135,3,0),"")</f>
        <v/>
      </c>
      <c r="B763" s="25"/>
      <c r="C763" s="18"/>
      <c r="D763" s="19"/>
      <c r="E763" s="20"/>
      <c r="F763" s="21"/>
      <c r="G763" s="21"/>
      <c r="H763" s="22"/>
      <c r="I763" s="19"/>
    </row>
    <row r="764" spans="1:9" ht="21" customHeight="1" x14ac:dyDescent="0.2">
      <c r="A764" s="2" t="str">
        <f>IFERROR(VLOOKUP(B764,'[1]DADOS (OCULTAR)'!$Q$3:$S$135,3,0),"")</f>
        <v/>
      </c>
      <c r="B764" s="25"/>
      <c r="C764" s="18"/>
      <c r="D764" s="19"/>
      <c r="E764" s="20"/>
      <c r="F764" s="21"/>
      <c r="G764" s="21"/>
      <c r="H764" s="22"/>
      <c r="I764" s="19"/>
    </row>
    <row r="765" spans="1:9" ht="21" customHeight="1" x14ac:dyDescent="0.2">
      <c r="A765" s="2" t="str">
        <f>IFERROR(VLOOKUP(B765,'[1]DADOS (OCULTAR)'!$Q$3:$S$135,3,0),"")</f>
        <v/>
      </c>
      <c r="B765" s="25"/>
      <c r="C765" s="18"/>
      <c r="D765" s="19"/>
      <c r="E765" s="20"/>
      <c r="F765" s="21"/>
      <c r="G765" s="21"/>
      <c r="H765" s="22"/>
      <c r="I765" s="19"/>
    </row>
    <row r="766" spans="1:9" ht="21" customHeight="1" x14ac:dyDescent="0.2">
      <c r="A766" s="2" t="str">
        <f>IFERROR(VLOOKUP(B766,'[1]DADOS (OCULTAR)'!$Q$3:$S$135,3,0),"")</f>
        <v/>
      </c>
      <c r="B766" s="25"/>
      <c r="C766" s="18"/>
      <c r="D766" s="19"/>
      <c r="E766" s="20"/>
      <c r="F766" s="21"/>
      <c r="G766" s="21"/>
      <c r="H766" s="22"/>
      <c r="I766" s="19"/>
    </row>
    <row r="767" spans="1:9" ht="21" customHeight="1" x14ac:dyDescent="0.2">
      <c r="A767" s="2" t="str">
        <f>IFERROR(VLOOKUP(B767,'[1]DADOS (OCULTAR)'!$Q$3:$S$135,3,0),"")</f>
        <v/>
      </c>
      <c r="B767" s="25"/>
      <c r="C767" s="18"/>
      <c r="D767" s="19"/>
      <c r="E767" s="20"/>
      <c r="F767" s="21"/>
      <c r="G767" s="21"/>
      <c r="H767" s="22"/>
      <c r="I767" s="19"/>
    </row>
    <row r="768" spans="1:9" ht="21" customHeight="1" x14ac:dyDescent="0.2">
      <c r="A768" s="2" t="str">
        <f>IFERROR(VLOOKUP(B768,'[1]DADOS (OCULTAR)'!$Q$3:$S$135,3,0),"")</f>
        <v/>
      </c>
      <c r="B768" s="25"/>
      <c r="C768" s="18"/>
      <c r="D768" s="19"/>
      <c r="E768" s="20"/>
      <c r="F768" s="21"/>
      <c r="G768" s="21"/>
      <c r="H768" s="22"/>
      <c r="I768" s="19"/>
    </row>
    <row r="769" spans="1:9" ht="21" customHeight="1" x14ac:dyDescent="0.2">
      <c r="A769" s="2" t="str">
        <f>IFERROR(VLOOKUP(B769,'[1]DADOS (OCULTAR)'!$Q$3:$S$135,3,0),"")</f>
        <v/>
      </c>
      <c r="B769" s="25"/>
      <c r="C769" s="18"/>
      <c r="D769" s="19"/>
      <c r="E769" s="20"/>
      <c r="F769" s="21"/>
      <c r="G769" s="21"/>
      <c r="H769" s="22"/>
      <c r="I769" s="19"/>
    </row>
    <row r="770" spans="1:9" ht="21" customHeight="1" x14ac:dyDescent="0.2">
      <c r="A770" s="2" t="str">
        <f>IFERROR(VLOOKUP(B770,'[1]DADOS (OCULTAR)'!$Q$3:$S$135,3,0),"")</f>
        <v/>
      </c>
      <c r="B770" s="25"/>
      <c r="C770" s="18"/>
      <c r="D770" s="19"/>
      <c r="E770" s="20"/>
      <c r="F770" s="21"/>
      <c r="G770" s="21"/>
      <c r="H770" s="22"/>
      <c r="I770" s="19"/>
    </row>
    <row r="771" spans="1:9" ht="21" customHeight="1" x14ac:dyDescent="0.2">
      <c r="A771" s="2" t="str">
        <f>IFERROR(VLOOKUP(B771,'[1]DADOS (OCULTAR)'!$Q$3:$S$135,3,0),"")</f>
        <v/>
      </c>
      <c r="B771" s="25"/>
      <c r="C771" s="18"/>
      <c r="D771" s="19"/>
      <c r="E771" s="20"/>
      <c r="F771" s="21"/>
      <c r="G771" s="21"/>
      <c r="H771" s="22"/>
      <c r="I771" s="19"/>
    </row>
    <row r="772" spans="1:9" ht="21" customHeight="1" x14ac:dyDescent="0.2">
      <c r="A772" s="2" t="str">
        <f>IFERROR(VLOOKUP(B772,'[1]DADOS (OCULTAR)'!$Q$3:$S$135,3,0),"")</f>
        <v/>
      </c>
      <c r="B772" s="25"/>
      <c r="C772" s="18"/>
      <c r="D772" s="19"/>
      <c r="E772" s="20"/>
      <c r="F772" s="21"/>
      <c r="G772" s="21"/>
      <c r="H772" s="22"/>
      <c r="I772" s="19"/>
    </row>
    <row r="773" spans="1:9" ht="21" customHeight="1" x14ac:dyDescent="0.2">
      <c r="A773" s="2" t="str">
        <f>IFERROR(VLOOKUP(B773,'[1]DADOS (OCULTAR)'!$Q$3:$S$135,3,0),"")</f>
        <v/>
      </c>
      <c r="B773" s="25"/>
      <c r="C773" s="18"/>
      <c r="D773" s="19"/>
      <c r="E773" s="20"/>
      <c r="F773" s="21"/>
      <c r="G773" s="21"/>
      <c r="H773" s="22"/>
      <c r="I773" s="19"/>
    </row>
    <row r="774" spans="1:9" ht="21" customHeight="1" x14ac:dyDescent="0.2">
      <c r="A774" s="2" t="str">
        <f>IFERROR(VLOOKUP(B774,'[1]DADOS (OCULTAR)'!$Q$3:$S$135,3,0),"")</f>
        <v/>
      </c>
      <c r="B774" s="25"/>
      <c r="C774" s="18"/>
      <c r="D774" s="19"/>
      <c r="E774" s="20"/>
      <c r="F774" s="21"/>
      <c r="G774" s="21"/>
      <c r="H774" s="22"/>
      <c r="I774" s="19"/>
    </row>
    <row r="775" spans="1:9" ht="21" customHeight="1" x14ac:dyDescent="0.2">
      <c r="A775" s="2" t="str">
        <f>IFERROR(VLOOKUP(B775,'[1]DADOS (OCULTAR)'!$Q$3:$S$135,3,0),"")</f>
        <v/>
      </c>
      <c r="B775" s="25"/>
      <c r="C775" s="18"/>
      <c r="D775" s="19"/>
      <c r="E775" s="20"/>
      <c r="F775" s="21"/>
      <c r="G775" s="21"/>
      <c r="H775" s="22"/>
      <c r="I775" s="19"/>
    </row>
    <row r="776" spans="1:9" ht="21" customHeight="1" x14ac:dyDescent="0.2">
      <c r="A776" s="2" t="str">
        <f>IFERROR(VLOOKUP(B776,'[1]DADOS (OCULTAR)'!$Q$3:$S$135,3,0),"")</f>
        <v/>
      </c>
      <c r="B776" s="25"/>
      <c r="C776" s="18"/>
      <c r="D776" s="19"/>
      <c r="E776" s="20"/>
      <c r="F776" s="21"/>
      <c r="G776" s="21"/>
      <c r="H776" s="22"/>
      <c r="I776" s="19"/>
    </row>
    <row r="777" spans="1:9" ht="21" customHeight="1" x14ac:dyDescent="0.2">
      <c r="A777" s="2" t="str">
        <f>IFERROR(VLOOKUP(B777,'[1]DADOS (OCULTAR)'!$Q$3:$S$135,3,0),"")</f>
        <v/>
      </c>
      <c r="B777" s="25"/>
      <c r="C777" s="18"/>
      <c r="D777" s="19"/>
      <c r="E777" s="20"/>
      <c r="F777" s="21"/>
      <c r="G777" s="21"/>
      <c r="H777" s="22"/>
      <c r="I777" s="19"/>
    </row>
    <row r="778" spans="1:9" ht="21" customHeight="1" x14ac:dyDescent="0.2">
      <c r="A778" s="2" t="str">
        <f>IFERROR(VLOOKUP(B778,'[1]DADOS (OCULTAR)'!$Q$3:$S$135,3,0),"")</f>
        <v/>
      </c>
      <c r="B778" s="25"/>
      <c r="C778" s="18"/>
      <c r="D778" s="19"/>
      <c r="E778" s="20"/>
      <c r="F778" s="21"/>
      <c r="G778" s="21"/>
      <c r="H778" s="22"/>
      <c r="I778" s="19"/>
    </row>
    <row r="779" spans="1:9" ht="21" customHeight="1" x14ac:dyDescent="0.2">
      <c r="A779" s="2" t="str">
        <f>IFERROR(VLOOKUP(B779,'[1]DADOS (OCULTAR)'!$Q$3:$S$135,3,0),"")</f>
        <v/>
      </c>
      <c r="B779" s="25"/>
      <c r="C779" s="18"/>
      <c r="D779" s="19"/>
      <c r="E779" s="20"/>
      <c r="F779" s="21"/>
      <c r="G779" s="21"/>
      <c r="H779" s="22"/>
      <c r="I779" s="19"/>
    </row>
    <row r="780" spans="1:9" ht="21" customHeight="1" x14ac:dyDescent="0.2">
      <c r="A780" s="2" t="str">
        <f>IFERROR(VLOOKUP(B780,'[1]DADOS (OCULTAR)'!$Q$3:$S$135,3,0),"")</f>
        <v/>
      </c>
      <c r="B780" s="25"/>
      <c r="C780" s="18"/>
      <c r="D780" s="19"/>
      <c r="E780" s="20"/>
      <c r="F780" s="21"/>
      <c r="G780" s="21"/>
      <c r="H780" s="22"/>
      <c r="I780" s="19"/>
    </row>
    <row r="781" spans="1:9" ht="21" customHeight="1" x14ac:dyDescent="0.2">
      <c r="A781" s="2" t="str">
        <f>IFERROR(VLOOKUP(B781,'[1]DADOS (OCULTAR)'!$Q$3:$S$135,3,0),"")</f>
        <v/>
      </c>
      <c r="B781" s="25"/>
      <c r="C781" s="18"/>
      <c r="D781" s="19"/>
      <c r="E781" s="20"/>
      <c r="F781" s="21"/>
      <c r="G781" s="21"/>
      <c r="H781" s="22"/>
      <c r="I781" s="19"/>
    </row>
    <row r="782" spans="1:9" ht="21" customHeight="1" x14ac:dyDescent="0.2">
      <c r="A782" s="2" t="str">
        <f>IFERROR(VLOOKUP(B782,'[1]DADOS (OCULTAR)'!$Q$3:$S$135,3,0),"")</f>
        <v/>
      </c>
      <c r="B782" s="25"/>
      <c r="C782" s="18"/>
      <c r="D782" s="19"/>
      <c r="E782" s="20"/>
      <c r="F782" s="21"/>
      <c r="G782" s="21"/>
      <c r="H782" s="22"/>
      <c r="I782" s="19"/>
    </row>
    <row r="783" spans="1:9" ht="21" customHeight="1" x14ac:dyDescent="0.2">
      <c r="A783" s="2" t="str">
        <f>IFERROR(VLOOKUP(B783,'[1]DADOS (OCULTAR)'!$Q$3:$S$135,3,0),"")</f>
        <v/>
      </c>
      <c r="B783" s="25"/>
      <c r="C783" s="18"/>
      <c r="D783" s="19"/>
      <c r="E783" s="20"/>
      <c r="F783" s="21"/>
      <c r="G783" s="21"/>
      <c r="H783" s="22"/>
      <c r="I783" s="19"/>
    </row>
    <row r="784" spans="1:9" ht="21" customHeight="1" x14ac:dyDescent="0.2">
      <c r="A784" s="2" t="str">
        <f>IFERROR(VLOOKUP(B784,'[1]DADOS (OCULTAR)'!$Q$3:$S$135,3,0),"")</f>
        <v/>
      </c>
      <c r="B784" s="25"/>
      <c r="C784" s="18"/>
      <c r="D784" s="19"/>
      <c r="E784" s="20"/>
      <c r="F784" s="21"/>
      <c r="G784" s="21"/>
      <c r="H784" s="22"/>
      <c r="I784" s="19"/>
    </row>
    <row r="785" spans="1:9" ht="21" customHeight="1" x14ac:dyDescent="0.2">
      <c r="A785" s="2" t="str">
        <f>IFERROR(VLOOKUP(B785,'[1]DADOS (OCULTAR)'!$Q$3:$S$135,3,0),"")</f>
        <v/>
      </c>
      <c r="B785" s="25"/>
      <c r="C785" s="18"/>
      <c r="D785" s="19"/>
      <c r="E785" s="20"/>
      <c r="F785" s="21"/>
      <c r="G785" s="21"/>
      <c r="H785" s="22"/>
      <c r="I785" s="19"/>
    </row>
    <row r="786" spans="1:9" ht="21" customHeight="1" x14ac:dyDescent="0.2">
      <c r="A786" s="2" t="str">
        <f>IFERROR(VLOOKUP(B786,'[1]DADOS (OCULTAR)'!$Q$3:$S$135,3,0),"")</f>
        <v/>
      </c>
      <c r="B786" s="25"/>
      <c r="C786" s="18"/>
      <c r="D786" s="19"/>
      <c r="E786" s="20"/>
      <c r="F786" s="21"/>
      <c r="G786" s="21"/>
      <c r="H786" s="22"/>
      <c r="I786" s="19"/>
    </row>
    <row r="787" spans="1:9" ht="21" customHeight="1" x14ac:dyDescent="0.2">
      <c r="A787" s="2" t="str">
        <f>IFERROR(VLOOKUP(B787,'[1]DADOS (OCULTAR)'!$Q$3:$S$135,3,0),"")</f>
        <v/>
      </c>
      <c r="B787" s="25"/>
      <c r="C787" s="18"/>
      <c r="D787" s="19"/>
      <c r="E787" s="20"/>
      <c r="F787" s="21"/>
      <c r="G787" s="21"/>
      <c r="H787" s="22"/>
      <c r="I787" s="19"/>
    </row>
    <row r="788" spans="1:9" ht="21" customHeight="1" x14ac:dyDescent="0.2">
      <c r="A788" s="2" t="str">
        <f>IFERROR(VLOOKUP(B788,'[1]DADOS (OCULTAR)'!$Q$3:$S$135,3,0),"")</f>
        <v/>
      </c>
      <c r="B788" s="25"/>
      <c r="C788" s="18"/>
      <c r="D788" s="19"/>
      <c r="E788" s="20"/>
      <c r="F788" s="21"/>
      <c r="G788" s="21"/>
      <c r="H788" s="22"/>
      <c r="I788" s="19"/>
    </row>
    <row r="789" spans="1:9" ht="21" customHeight="1" x14ac:dyDescent="0.2">
      <c r="A789" s="2" t="str">
        <f>IFERROR(VLOOKUP(B789,'[1]DADOS (OCULTAR)'!$Q$3:$S$135,3,0),"")</f>
        <v/>
      </c>
      <c r="B789" s="25"/>
      <c r="C789" s="18"/>
      <c r="D789" s="19"/>
      <c r="E789" s="20"/>
      <c r="F789" s="21"/>
      <c r="G789" s="21"/>
      <c r="H789" s="22"/>
      <c r="I789" s="19"/>
    </row>
    <row r="790" spans="1:9" ht="21" customHeight="1" x14ac:dyDescent="0.2">
      <c r="A790" s="2" t="str">
        <f>IFERROR(VLOOKUP(B790,'[1]DADOS (OCULTAR)'!$Q$3:$S$135,3,0),"")</f>
        <v/>
      </c>
      <c r="B790" s="25"/>
      <c r="C790" s="18"/>
      <c r="D790" s="19"/>
      <c r="E790" s="20"/>
      <c r="F790" s="21"/>
      <c r="G790" s="21"/>
      <c r="H790" s="22"/>
      <c r="I790" s="19"/>
    </row>
    <row r="791" spans="1:9" ht="21" customHeight="1" x14ac:dyDescent="0.2">
      <c r="A791" s="2" t="str">
        <f>IFERROR(VLOOKUP(B791,'[1]DADOS (OCULTAR)'!$Q$3:$S$135,3,0),"")</f>
        <v/>
      </c>
      <c r="B791" s="25"/>
      <c r="C791" s="18"/>
      <c r="D791" s="19"/>
      <c r="E791" s="20"/>
      <c r="F791" s="21"/>
      <c r="G791" s="21"/>
      <c r="H791" s="22"/>
      <c r="I791" s="19"/>
    </row>
    <row r="792" spans="1:9" ht="21" customHeight="1" x14ac:dyDescent="0.2">
      <c r="A792" s="2" t="str">
        <f>IFERROR(VLOOKUP(B792,'[1]DADOS (OCULTAR)'!$Q$3:$S$135,3,0),"")</f>
        <v/>
      </c>
      <c r="B792" s="25"/>
      <c r="C792" s="18"/>
      <c r="D792" s="19"/>
      <c r="E792" s="20"/>
      <c r="F792" s="21"/>
      <c r="G792" s="21"/>
      <c r="H792" s="22"/>
      <c r="I792" s="19"/>
    </row>
    <row r="793" spans="1:9" ht="21" customHeight="1" x14ac:dyDescent="0.2">
      <c r="A793" s="2" t="str">
        <f>IFERROR(VLOOKUP(B793,'[1]DADOS (OCULTAR)'!$Q$3:$S$135,3,0),"")</f>
        <v/>
      </c>
      <c r="B793" s="25"/>
      <c r="C793" s="18"/>
      <c r="D793" s="19"/>
      <c r="E793" s="20"/>
      <c r="F793" s="21"/>
      <c r="G793" s="21"/>
      <c r="H793" s="22"/>
      <c r="I793" s="19"/>
    </row>
    <row r="794" spans="1:9" ht="21" customHeight="1" x14ac:dyDescent="0.2">
      <c r="A794" s="2" t="str">
        <f>IFERROR(VLOOKUP(B794,'[1]DADOS (OCULTAR)'!$Q$3:$S$135,3,0),"")</f>
        <v/>
      </c>
      <c r="B794" s="25"/>
      <c r="C794" s="18"/>
      <c r="D794" s="19"/>
      <c r="E794" s="20"/>
      <c r="F794" s="21"/>
      <c r="G794" s="21"/>
      <c r="H794" s="22"/>
      <c r="I794" s="19"/>
    </row>
    <row r="795" spans="1:9" ht="21" customHeight="1" x14ac:dyDescent="0.2">
      <c r="A795" s="2" t="str">
        <f>IFERROR(VLOOKUP(B795,'[1]DADOS (OCULTAR)'!$Q$3:$S$135,3,0),"")</f>
        <v/>
      </c>
      <c r="B795" s="25"/>
      <c r="C795" s="18"/>
      <c r="D795" s="19"/>
      <c r="E795" s="20"/>
      <c r="F795" s="21"/>
      <c r="G795" s="21"/>
      <c r="H795" s="22"/>
      <c r="I795" s="19"/>
    </row>
    <row r="796" spans="1:9" ht="21" customHeight="1" x14ac:dyDescent="0.2">
      <c r="A796" s="2" t="str">
        <f>IFERROR(VLOOKUP(B796,'[1]DADOS (OCULTAR)'!$Q$3:$S$135,3,0),"")</f>
        <v/>
      </c>
      <c r="B796" s="25"/>
      <c r="C796" s="18"/>
      <c r="D796" s="19"/>
      <c r="E796" s="20"/>
      <c r="F796" s="21"/>
      <c r="G796" s="21"/>
      <c r="H796" s="22"/>
      <c r="I796" s="19"/>
    </row>
    <row r="797" spans="1:9" ht="21" customHeight="1" x14ac:dyDescent="0.2">
      <c r="A797" s="2" t="str">
        <f>IFERROR(VLOOKUP(B797,'[1]DADOS (OCULTAR)'!$Q$3:$S$135,3,0),"")</f>
        <v/>
      </c>
      <c r="B797" s="25"/>
      <c r="C797" s="18"/>
      <c r="D797" s="19"/>
      <c r="E797" s="20"/>
      <c r="F797" s="21"/>
      <c r="G797" s="21"/>
      <c r="H797" s="22"/>
      <c r="I797" s="19"/>
    </row>
    <row r="798" spans="1:9" ht="21" customHeight="1" x14ac:dyDescent="0.2">
      <c r="A798" s="2" t="str">
        <f>IFERROR(VLOOKUP(B798,'[1]DADOS (OCULTAR)'!$Q$3:$S$135,3,0),"")</f>
        <v/>
      </c>
      <c r="B798" s="25"/>
      <c r="C798" s="18"/>
      <c r="D798" s="19"/>
      <c r="E798" s="20"/>
      <c r="F798" s="21"/>
      <c r="G798" s="21"/>
      <c r="H798" s="22"/>
      <c r="I798" s="19"/>
    </row>
    <row r="799" spans="1:9" ht="21" customHeight="1" x14ac:dyDescent="0.2">
      <c r="A799" s="2" t="str">
        <f>IFERROR(VLOOKUP(B799,'[1]DADOS (OCULTAR)'!$Q$3:$S$135,3,0),"")</f>
        <v/>
      </c>
      <c r="B799" s="25"/>
      <c r="C799" s="18"/>
      <c r="D799" s="19"/>
      <c r="E799" s="20"/>
      <c r="F799" s="21"/>
      <c r="G799" s="21"/>
      <c r="H799" s="22"/>
      <c r="I799" s="19"/>
    </row>
    <row r="800" spans="1:9" ht="21" customHeight="1" x14ac:dyDescent="0.2">
      <c r="A800" s="2" t="str">
        <f>IFERROR(VLOOKUP(B800,'[1]DADOS (OCULTAR)'!$Q$3:$S$135,3,0),"")</f>
        <v/>
      </c>
      <c r="B800" s="25"/>
      <c r="C800" s="18"/>
      <c r="D800" s="19"/>
      <c r="E800" s="20"/>
      <c r="F800" s="21"/>
      <c r="G800" s="21"/>
      <c r="H800" s="22"/>
      <c r="I800" s="19"/>
    </row>
    <row r="801" spans="1:9" ht="21" customHeight="1" x14ac:dyDescent="0.2">
      <c r="A801" s="2" t="str">
        <f>IFERROR(VLOOKUP(B801,'[1]DADOS (OCULTAR)'!$Q$3:$S$135,3,0),"")</f>
        <v/>
      </c>
      <c r="B801" s="25"/>
      <c r="C801" s="18"/>
      <c r="D801" s="19"/>
      <c r="E801" s="20"/>
      <c r="F801" s="21"/>
      <c r="G801" s="21"/>
      <c r="H801" s="22"/>
      <c r="I801" s="19"/>
    </row>
    <row r="802" spans="1:9" ht="21" customHeight="1" x14ac:dyDescent="0.2">
      <c r="A802" s="2" t="str">
        <f>IFERROR(VLOOKUP(B802,'[1]DADOS (OCULTAR)'!$Q$3:$S$135,3,0),"")</f>
        <v/>
      </c>
      <c r="B802" s="25"/>
      <c r="C802" s="18"/>
      <c r="D802" s="19"/>
      <c r="E802" s="20"/>
      <c r="F802" s="21"/>
      <c r="G802" s="21"/>
      <c r="H802" s="22"/>
      <c r="I802" s="19"/>
    </row>
    <row r="803" spans="1:9" ht="21" customHeight="1" x14ac:dyDescent="0.2">
      <c r="A803" s="2" t="str">
        <f>IFERROR(VLOOKUP(B803,'[1]DADOS (OCULTAR)'!$Q$3:$S$135,3,0),"")</f>
        <v/>
      </c>
      <c r="B803" s="25"/>
      <c r="C803" s="18"/>
      <c r="D803" s="19"/>
      <c r="E803" s="20"/>
      <c r="F803" s="21"/>
      <c r="G803" s="21"/>
      <c r="H803" s="22"/>
      <c r="I803" s="19"/>
    </row>
    <row r="804" spans="1:9" ht="21" customHeight="1" x14ac:dyDescent="0.2">
      <c r="A804" s="2" t="str">
        <f>IFERROR(VLOOKUP(B804,'[1]DADOS (OCULTAR)'!$Q$3:$S$135,3,0),"")</f>
        <v/>
      </c>
      <c r="B804" s="25"/>
      <c r="C804" s="18"/>
      <c r="D804" s="19"/>
      <c r="E804" s="20"/>
      <c r="F804" s="21"/>
      <c r="G804" s="21"/>
      <c r="H804" s="22"/>
      <c r="I804" s="19"/>
    </row>
    <row r="805" spans="1:9" ht="21" customHeight="1" x14ac:dyDescent="0.2">
      <c r="A805" s="2" t="str">
        <f>IFERROR(VLOOKUP(B805,'[1]DADOS (OCULTAR)'!$Q$3:$S$135,3,0),"")</f>
        <v/>
      </c>
      <c r="B805" s="25"/>
      <c r="C805" s="18"/>
      <c r="D805" s="19"/>
      <c r="E805" s="20"/>
      <c r="F805" s="21"/>
      <c r="G805" s="21"/>
      <c r="H805" s="22"/>
      <c r="I805" s="19"/>
    </row>
    <row r="806" spans="1:9" ht="21" customHeight="1" x14ac:dyDescent="0.2">
      <c r="A806" s="2" t="str">
        <f>IFERROR(VLOOKUP(B806,'[1]DADOS (OCULTAR)'!$Q$3:$S$135,3,0),"")</f>
        <v/>
      </c>
      <c r="B806" s="25"/>
      <c r="C806" s="18"/>
      <c r="D806" s="19"/>
      <c r="E806" s="20"/>
      <c r="F806" s="21"/>
      <c r="G806" s="21"/>
      <c r="H806" s="22"/>
      <c r="I806" s="19"/>
    </row>
    <row r="807" spans="1:9" ht="21" customHeight="1" x14ac:dyDescent="0.2">
      <c r="A807" s="2" t="str">
        <f>IFERROR(VLOOKUP(B807,'[1]DADOS (OCULTAR)'!$Q$3:$S$135,3,0),"")</f>
        <v/>
      </c>
      <c r="B807" s="25"/>
      <c r="C807" s="18"/>
      <c r="D807" s="19"/>
      <c r="E807" s="20"/>
      <c r="F807" s="21"/>
      <c r="G807" s="21"/>
      <c r="H807" s="22"/>
      <c r="I807" s="19"/>
    </row>
    <row r="808" spans="1:9" ht="21" customHeight="1" x14ac:dyDescent="0.2">
      <c r="A808" s="2" t="str">
        <f>IFERROR(VLOOKUP(B808,'[1]DADOS (OCULTAR)'!$Q$3:$S$135,3,0),"")</f>
        <v/>
      </c>
      <c r="B808" s="25"/>
      <c r="C808" s="18"/>
      <c r="D808" s="19"/>
      <c r="E808" s="20"/>
      <c r="F808" s="21"/>
      <c r="G808" s="21"/>
      <c r="H808" s="22"/>
      <c r="I808" s="19"/>
    </row>
    <row r="809" spans="1:9" ht="21" customHeight="1" x14ac:dyDescent="0.2">
      <c r="A809" s="2" t="str">
        <f>IFERROR(VLOOKUP(B809,'[1]DADOS (OCULTAR)'!$Q$3:$S$135,3,0),"")</f>
        <v/>
      </c>
      <c r="B809" s="25"/>
      <c r="C809" s="18"/>
      <c r="D809" s="19"/>
      <c r="E809" s="20"/>
      <c r="F809" s="21"/>
      <c r="G809" s="21"/>
      <c r="H809" s="22"/>
      <c r="I809" s="19"/>
    </row>
    <row r="810" spans="1:9" ht="21" customHeight="1" x14ac:dyDescent="0.2">
      <c r="A810" s="2" t="str">
        <f>IFERROR(VLOOKUP(B810,'[1]DADOS (OCULTAR)'!$Q$3:$S$135,3,0),"")</f>
        <v/>
      </c>
      <c r="B810" s="25"/>
      <c r="C810" s="18"/>
      <c r="D810" s="19"/>
      <c r="E810" s="20"/>
      <c r="F810" s="21"/>
      <c r="G810" s="21"/>
      <c r="H810" s="22"/>
      <c r="I810" s="19"/>
    </row>
    <row r="811" spans="1:9" ht="21" customHeight="1" x14ac:dyDescent="0.2">
      <c r="A811" s="2" t="str">
        <f>IFERROR(VLOOKUP(B811,'[1]DADOS (OCULTAR)'!$Q$3:$S$135,3,0),"")</f>
        <v/>
      </c>
      <c r="B811" s="25"/>
      <c r="C811" s="18"/>
      <c r="D811" s="19"/>
      <c r="E811" s="20"/>
      <c r="F811" s="21"/>
      <c r="G811" s="21"/>
      <c r="H811" s="22"/>
      <c r="I811" s="19"/>
    </row>
    <row r="812" spans="1:9" ht="21" customHeight="1" x14ac:dyDescent="0.2">
      <c r="A812" s="2" t="str">
        <f>IFERROR(VLOOKUP(B812,'[1]DADOS (OCULTAR)'!$Q$3:$S$135,3,0),"")</f>
        <v/>
      </c>
      <c r="B812" s="25"/>
      <c r="C812" s="18"/>
      <c r="D812" s="19"/>
      <c r="E812" s="20"/>
      <c r="F812" s="21"/>
      <c r="G812" s="21"/>
      <c r="H812" s="22"/>
      <c r="I812" s="19"/>
    </row>
    <row r="813" spans="1:9" ht="21" customHeight="1" x14ac:dyDescent="0.2">
      <c r="A813" s="2" t="str">
        <f>IFERROR(VLOOKUP(B813,'[1]DADOS (OCULTAR)'!$Q$3:$S$135,3,0),"")</f>
        <v/>
      </c>
      <c r="B813" s="25"/>
      <c r="C813" s="18"/>
      <c r="D813" s="19"/>
      <c r="E813" s="20"/>
      <c r="F813" s="21"/>
      <c r="G813" s="21"/>
      <c r="H813" s="22"/>
      <c r="I813" s="19"/>
    </row>
    <row r="814" spans="1:9" ht="21" customHeight="1" x14ac:dyDescent="0.2">
      <c r="A814" s="2" t="str">
        <f>IFERROR(VLOOKUP(B814,'[1]DADOS (OCULTAR)'!$Q$3:$S$135,3,0),"")</f>
        <v/>
      </c>
      <c r="B814" s="25"/>
      <c r="C814" s="18"/>
      <c r="D814" s="19"/>
      <c r="E814" s="20"/>
      <c r="F814" s="21"/>
      <c r="G814" s="21"/>
      <c r="H814" s="22"/>
      <c r="I814" s="19"/>
    </row>
    <row r="815" spans="1:9" ht="21" customHeight="1" x14ac:dyDescent="0.2">
      <c r="A815" s="2" t="str">
        <f>IFERROR(VLOOKUP(B815,'[1]DADOS (OCULTAR)'!$Q$3:$S$135,3,0),"")</f>
        <v/>
      </c>
      <c r="B815" s="25"/>
      <c r="C815" s="18"/>
      <c r="D815" s="19"/>
      <c r="E815" s="20"/>
      <c r="F815" s="21"/>
      <c r="G815" s="21"/>
      <c r="H815" s="22"/>
      <c r="I815" s="19"/>
    </row>
    <row r="816" spans="1:9" ht="21" customHeight="1" x14ac:dyDescent="0.2">
      <c r="A816" s="2" t="str">
        <f>IFERROR(VLOOKUP(B816,'[1]DADOS (OCULTAR)'!$Q$3:$S$135,3,0),"")</f>
        <v/>
      </c>
      <c r="B816" s="25"/>
      <c r="C816" s="18"/>
      <c r="D816" s="19"/>
      <c r="E816" s="20"/>
      <c r="F816" s="21"/>
      <c r="G816" s="21"/>
      <c r="H816" s="22"/>
      <c r="I816" s="19"/>
    </row>
    <row r="817" spans="1:9" ht="21" customHeight="1" x14ac:dyDescent="0.2">
      <c r="A817" s="2" t="str">
        <f>IFERROR(VLOOKUP(B817,'[1]DADOS (OCULTAR)'!$Q$3:$S$135,3,0),"")</f>
        <v/>
      </c>
      <c r="B817" s="25"/>
      <c r="C817" s="18"/>
      <c r="D817" s="19"/>
      <c r="E817" s="20"/>
      <c r="F817" s="21"/>
      <c r="G817" s="21"/>
      <c r="H817" s="22"/>
      <c r="I817" s="19"/>
    </row>
    <row r="818" spans="1:9" ht="21" customHeight="1" x14ac:dyDescent="0.2">
      <c r="A818" s="2" t="str">
        <f>IFERROR(VLOOKUP(B818,'[1]DADOS (OCULTAR)'!$Q$3:$S$135,3,0),"")</f>
        <v/>
      </c>
      <c r="B818" s="25"/>
      <c r="C818" s="18"/>
      <c r="D818" s="19"/>
      <c r="E818" s="20"/>
      <c r="F818" s="21"/>
      <c r="G818" s="21"/>
      <c r="H818" s="22"/>
      <c r="I818" s="19"/>
    </row>
    <row r="819" spans="1:9" ht="21" customHeight="1" x14ac:dyDescent="0.2">
      <c r="A819" s="2" t="str">
        <f>IFERROR(VLOOKUP(B819,'[1]DADOS (OCULTAR)'!$Q$3:$S$135,3,0),"")</f>
        <v/>
      </c>
      <c r="B819" s="25"/>
      <c r="C819" s="18"/>
      <c r="D819" s="19"/>
      <c r="E819" s="20"/>
      <c r="F819" s="21"/>
      <c r="G819" s="21"/>
      <c r="H819" s="22"/>
      <c r="I819" s="19"/>
    </row>
    <row r="820" spans="1:9" ht="21" customHeight="1" x14ac:dyDescent="0.2">
      <c r="A820" s="2" t="str">
        <f>IFERROR(VLOOKUP(B820,'[1]DADOS (OCULTAR)'!$Q$3:$S$135,3,0),"")</f>
        <v/>
      </c>
      <c r="B820" s="25"/>
      <c r="C820" s="18"/>
      <c r="D820" s="19"/>
      <c r="E820" s="20"/>
      <c r="F820" s="21"/>
      <c r="G820" s="21"/>
      <c r="H820" s="22"/>
      <c r="I820" s="19"/>
    </row>
    <row r="821" spans="1:9" ht="21" customHeight="1" x14ac:dyDescent="0.2">
      <c r="A821" s="2" t="str">
        <f>IFERROR(VLOOKUP(B821,'[1]DADOS (OCULTAR)'!$Q$3:$S$135,3,0),"")</f>
        <v/>
      </c>
      <c r="B821" s="25"/>
      <c r="C821" s="18"/>
      <c r="D821" s="19"/>
      <c r="E821" s="20"/>
      <c r="F821" s="21"/>
      <c r="G821" s="21"/>
      <c r="H821" s="22"/>
      <c r="I821" s="19"/>
    </row>
    <row r="822" spans="1:9" ht="21" customHeight="1" x14ac:dyDescent="0.2">
      <c r="A822" s="2" t="str">
        <f>IFERROR(VLOOKUP(B822,'[1]DADOS (OCULTAR)'!$Q$3:$S$135,3,0),"")</f>
        <v/>
      </c>
      <c r="B822" s="25"/>
      <c r="C822" s="18"/>
      <c r="D822" s="19"/>
      <c r="E822" s="20"/>
      <c r="F822" s="21"/>
      <c r="G822" s="21"/>
      <c r="H822" s="22"/>
      <c r="I822" s="19"/>
    </row>
    <row r="823" spans="1:9" ht="21" customHeight="1" x14ac:dyDescent="0.2">
      <c r="A823" s="2" t="str">
        <f>IFERROR(VLOOKUP(B823,'[1]DADOS (OCULTAR)'!$Q$3:$S$135,3,0),"")</f>
        <v/>
      </c>
      <c r="B823" s="25"/>
      <c r="C823" s="18"/>
      <c r="D823" s="19"/>
      <c r="E823" s="20"/>
      <c r="F823" s="21"/>
      <c r="G823" s="21"/>
      <c r="H823" s="22"/>
      <c r="I823" s="19"/>
    </row>
    <row r="824" spans="1:9" ht="21" customHeight="1" x14ac:dyDescent="0.2">
      <c r="A824" s="2" t="str">
        <f>IFERROR(VLOOKUP(B824,'[1]DADOS (OCULTAR)'!$Q$3:$S$135,3,0),"")</f>
        <v/>
      </c>
      <c r="B824" s="25"/>
      <c r="C824" s="18"/>
      <c r="D824" s="19"/>
      <c r="E824" s="20"/>
      <c r="F824" s="21"/>
      <c r="G824" s="21"/>
      <c r="H824" s="22"/>
      <c r="I824" s="19"/>
    </row>
    <row r="825" spans="1:9" ht="21" customHeight="1" x14ac:dyDescent="0.2">
      <c r="A825" s="2" t="str">
        <f>IFERROR(VLOOKUP(B825,'[1]DADOS (OCULTAR)'!$Q$3:$S$135,3,0),"")</f>
        <v/>
      </c>
      <c r="B825" s="25"/>
      <c r="C825" s="18"/>
      <c r="D825" s="19"/>
      <c r="E825" s="20"/>
      <c r="F825" s="21"/>
      <c r="G825" s="21"/>
      <c r="H825" s="22"/>
      <c r="I825" s="19"/>
    </row>
    <row r="826" spans="1:9" ht="21" customHeight="1" x14ac:dyDescent="0.2">
      <c r="A826" s="2" t="str">
        <f>IFERROR(VLOOKUP(B826,'[1]DADOS (OCULTAR)'!$Q$3:$S$135,3,0),"")</f>
        <v/>
      </c>
      <c r="B826" s="25"/>
      <c r="C826" s="18"/>
      <c r="D826" s="19"/>
      <c r="E826" s="20"/>
      <c r="F826" s="21"/>
      <c r="G826" s="21"/>
      <c r="H826" s="22"/>
      <c r="I826" s="19"/>
    </row>
    <row r="827" spans="1:9" ht="21" customHeight="1" x14ac:dyDescent="0.2">
      <c r="A827" s="2" t="str">
        <f>IFERROR(VLOOKUP(B827,'[1]DADOS (OCULTAR)'!$Q$3:$S$135,3,0),"")</f>
        <v/>
      </c>
      <c r="B827" s="25"/>
      <c r="C827" s="18"/>
      <c r="D827" s="19"/>
      <c r="E827" s="20"/>
      <c r="F827" s="21"/>
      <c r="G827" s="21"/>
      <c r="H827" s="22"/>
      <c r="I827" s="19"/>
    </row>
    <row r="828" spans="1:9" ht="21" customHeight="1" x14ac:dyDescent="0.2">
      <c r="A828" s="2" t="str">
        <f>IFERROR(VLOOKUP(B828,'[1]DADOS (OCULTAR)'!$Q$3:$S$135,3,0),"")</f>
        <v/>
      </c>
      <c r="B828" s="25"/>
      <c r="C828" s="18"/>
      <c r="D828" s="19"/>
      <c r="E828" s="20"/>
      <c r="F828" s="21"/>
      <c r="G828" s="21"/>
      <c r="H828" s="22"/>
      <c r="I828" s="19"/>
    </row>
    <row r="829" spans="1:9" ht="21" customHeight="1" x14ac:dyDescent="0.2">
      <c r="A829" s="2" t="str">
        <f>IFERROR(VLOOKUP(B829,'[1]DADOS (OCULTAR)'!$Q$3:$S$135,3,0),"")</f>
        <v/>
      </c>
      <c r="B829" s="25"/>
      <c r="C829" s="18"/>
      <c r="D829" s="19"/>
      <c r="E829" s="20"/>
      <c r="F829" s="21"/>
      <c r="G829" s="21"/>
      <c r="H829" s="22"/>
      <c r="I829" s="19"/>
    </row>
    <row r="830" spans="1:9" ht="21" customHeight="1" x14ac:dyDescent="0.2">
      <c r="A830" s="2" t="str">
        <f>IFERROR(VLOOKUP(B830,'[1]DADOS (OCULTAR)'!$Q$3:$S$135,3,0),"")</f>
        <v/>
      </c>
      <c r="B830" s="25"/>
      <c r="C830" s="18"/>
      <c r="D830" s="19"/>
      <c r="E830" s="20"/>
      <c r="F830" s="21"/>
      <c r="G830" s="21"/>
      <c r="H830" s="22"/>
      <c r="I830" s="19"/>
    </row>
    <row r="831" spans="1:9" ht="21" customHeight="1" x14ac:dyDescent="0.2">
      <c r="A831" s="2" t="str">
        <f>IFERROR(VLOOKUP(B831,'[1]DADOS (OCULTAR)'!$Q$3:$S$135,3,0),"")</f>
        <v/>
      </c>
      <c r="B831" s="25"/>
      <c r="C831" s="18"/>
      <c r="D831" s="19"/>
      <c r="E831" s="20"/>
      <c r="F831" s="21"/>
      <c r="G831" s="21"/>
      <c r="H831" s="22"/>
      <c r="I831" s="19"/>
    </row>
    <row r="832" spans="1:9" ht="21" customHeight="1" x14ac:dyDescent="0.2">
      <c r="A832" s="2" t="str">
        <f>IFERROR(VLOOKUP(B832,'[1]DADOS (OCULTAR)'!$Q$3:$S$135,3,0),"")</f>
        <v/>
      </c>
      <c r="B832" s="25"/>
      <c r="C832" s="18"/>
      <c r="D832" s="19"/>
      <c r="E832" s="20"/>
      <c r="F832" s="21"/>
      <c r="G832" s="21"/>
      <c r="H832" s="22"/>
      <c r="I832" s="19"/>
    </row>
    <row r="833" spans="1:9" ht="21" customHeight="1" x14ac:dyDescent="0.2">
      <c r="A833" s="2" t="str">
        <f>IFERROR(VLOOKUP(B833,'[1]DADOS (OCULTAR)'!$Q$3:$S$135,3,0),"")</f>
        <v/>
      </c>
      <c r="B833" s="25"/>
      <c r="C833" s="18"/>
      <c r="D833" s="19"/>
      <c r="E833" s="20"/>
      <c r="F833" s="21"/>
      <c r="G833" s="21"/>
      <c r="H833" s="22"/>
      <c r="I833" s="19"/>
    </row>
    <row r="834" spans="1:9" ht="21" customHeight="1" x14ac:dyDescent="0.2">
      <c r="A834" s="2" t="str">
        <f>IFERROR(VLOOKUP(B834,'[1]DADOS (OCULTAR)'!$Q$3:$S$135,3,0),"")</f>
        <v/>
      </c>
      <c r="B834" s="25"/>
      <c r="C834" s="18"/>
      <c r="D834" s="19"/>
      <c r="E834" s="20"/>
      <c r="F834" s="21"/>
      <c r="G834" s="21"/>
      <c r="H834" s="22"/>
      <c r="I834" s="19"/>
    </row>
    <row r="835" spans="1:9" ht="21" customHeight="1" x14ac:dyDescent="0.2">
      <c r="A835" s="2" t="str">
        <f>IFERROR(VLOOKUP(B835,'[1]DADOS (OCULTAR)'!$Q$3:$S$135,3,0),"")</f>
        <v/>
      </c>
      <c r="B835" s="25"/>
      <c r="C835" s="18"/>
      <c r="D835" s="19"/>
      <c r="E835" s="20"/>
      <c r="F835" s="21"/>
      <c r="G835" s="21"/>
      <c r="H835" s="22"/>
      <c r="I835" s="19"/>
    </row>
    <row r="836" spans="1:9" ht="21" customHeight="1" x14ac:dyDescent="0.2">
      <c r="A836" s="2" t="str">
        <f>IFERROR(VLOOKUP(B836,'[1]DADOS (OCULTAR)'!$Q$3:$S$135,3,0),"")</f>
        <v/>
      </c>
      <c r="B836" s="25"/>
      <c r="C836" s="18"/>
      <c r="D836" s="19"/>
      <c r="E836" s="20"/>
      <c r="F836" s="21"/>
      <c r="G836" s="21"/>
      <c r="H836" s="22"/>
      <c r="I836" s="19"/>
    </row>
    <row r="837" spans="1:9" ht="21" customHeight="1" x14ac:dyDescent="0.2">
      <c r="A837" s="2" t="str">
        <f>IFERROR(VLOOKUP(B837,'[1]DADOS (OCULTAR)'!$Q$3:$S$135,3,0),"")</f>
        <v/>
      </c>
      <c r="B837" s="25"/>
      <c r="C837" s="18"/>
      <c r="D837" s="19"/>
      <c r="E837" s="20"/>
      <c r="F837" s="21"/>
      <c r="G837" s="21"/>
      <c r="H837" s="22"/>
      <c r="I837" s="19"/>
    </row>
    <row r="838" spans="1:9" ht="21" customHeight="1" x14ac:dyDescent="0.2">
      <c r="A838" s="2" t="str">
        <f>IFERROR(VLOOKUP(B838,'[1]DADOS (OCULTAR)'!$Q$3:$S$135,3,0),"")</f>
        <v/>
      </c>
      <c r="B838" s="25"/>
      <c r="C838" s="18"/>
      <c r="D838" s="19"/>
      <c r="E838" s="20"/>
      <c r="F838" s="21"/>
      <c r="G838" s="21"/>
      <c r="H838" s="22"/>
      <c r="I838" s="19"/>
    </row>
    <row r="839" spans="1:9" ht="21" customHeight="1" x14ac:dyDescent="0.2">
      <c r="A839" s="2" t="str">
        <f>IFERROR(VLOOKUP(B839,'[1]DADOS (OCULTAR)'!$Q$3:$S$135,3,0),"")</f>
        <v/>
      </c>
      <c r="B839" s="25"/>
      <c r="C839" s="18"/>
      <c r="D839" s="19"/>
      <c r="E839" s="20"/>
      <c r="F839" s="21"/>
      <c r="G839" s="21"/>
      <c r="H839" s="22"/>
      <c r="I839" s="19"/>
    </row>
    <row r="840" spans="1:9" ht="21" customHeight="1" x14ac:dyDescent="0.2">
      <c r="A840" s="2" t="str">
        <f>IFERROR(VLOOKUP(B840,'[1]DADOS (OCULTAR)'!$Q$3:$S$135,3,0),"")</f>
        <v/>
      </c>
      <c r="B840" s="25"/>
      <c r="C840" s="18"/>
      <c r="D840" s="19"/>
      <c r="E840" s="20"/>
      <c r="F840" s="21"/>
      <c r="G840" s="21"/>
      <c r="H840" s="22"/>
      <c r="I840" s="19"/>
    </row>
    <row r="841" spans="1:9" ht="21" customHeight="1" x14ac:dyDescent="0.2">
      <c r="A841" s="2" t="str">
        <f>IFERROR(VLOOKUP(B841,'[1]DADOS (OCULTAR)'!$Q$3:$S$135,3,0),"")</f>
        <v/>
      </c>
      <c r="B841" s="25"/>
      <c r="C841" s="18"/>
      <c r="D841" s="19"/>
      <c r="E841" s="20"/>
      <c r="F841" s="21"/>
      <c r="G841" s="21"/>
      <c r="H841" s="22"/>
      <c r="I841" s="19"/>
    </row>
    <row r="842" spans="1:9" ht="21" customHeight="1" x14ac:dyDescent="0.2">
      <c r="A842" s="2" t="str">
        <f>IFERROR(VLOOKUP(B842,'[1]DADOS (OCULTAR)'!$Q$3:$S$135,3,0),"")</f>
        <v/>
      </c>
      <c r="B842" s="25"/>
      <c r="C842" s="18"/>
      <c r="D842" s="19"/>
      <c r="E842" s="20"/>
      <c r="F842" s="21"/>
      <c r="G842" s="21"/>
      <c r="H842" s="22"/>
      <c r="I842" s="19"/>
    </row>
    <row r="843" spans="1:9" ht="21" customHeight="1" x14ac:dyDescent="0.2">
      <c r="A843" s="2" t="str">
        <f>IFERROR(VLOOKUP(B843,'[1]DADOS (OCULTAR)'!$Q$3:$S$135,3,0),"")</f>
        <v/>
      </c>
      <c r="B843" s="25"/>
      <c r="C843" s="18"/>
      <c r="D843" s="19"/>
      <c r="E843" s="20"/>
      <c r="F843" s="21"/>
      <c r="G843" s="21"/>
      <c r="H843" s="22"/>
      <c r="I843" s="19"/>
    </row>
    <row r="844" spans="1:9" ht="21" customHeight="1" x14ac:dyDescent="0.2">
      <c r="A844" s="2" t="str">
        <f>IFERROR(VLOOKUP(B844,'[1]DADOS (OCULTAR)'!$Q$3:$S$135,3,0),"")</f>
        <v/>
      </c>
      <c r="B844" s="25"/>
      <c r="C844" s="18"/>
      <c r="D844" s="19"/>
      <c r="E844" s="20"/>
      <c r="F844" s="21"/>
      <c r="G844" s="21"/>
      <c r="H844" s="22"/>
      <c r="I844" s="19"/>
    </row>
    <row r="845" spans="1:9" ht="21" customHeight="1" x14ac:dyDescent="0.2">
      <c r="A845" s="2" t="str">
        <f>IFERROR(VLOOKUP(B845,'[1]DADOS (OCULTAR)'!$Q$3:$S$135,3,0),"")</f>
        <v/>
      </c>
      <c r="B845" s="25"/>
      <c r="C845" s="18"/>
      <c r="D845" s="19"/>
      <c r="E845" s="20"/>
      <c r="F845" s="21"/>
      <c r="G845" s="21"/>
      <c r="H845" s="22"/>
      <c r="I845" s="19"/>
    </row>
    <row r="846" spans="1:9" ht="21" customHeight="1" x14ac:dyDescent="0.2">
      <c r="A846" s="2" t="str">
        <f>IFERROR(VLOOKUP(B846,'[1]DADOS (OCULTAR)'!$Q$3:$S$135,3,0),"")</f>
        <v/>
      </c>
      <c r="B846" s="25"/>
      <c r="C846" s="18"/>
      <c r="D846" s="19"/>
      <c r="E846" s="20"/>
      <c r="F846" s="21"/>
      <c r="G846" s="21"/>
      <c r="H846" s="22"/>
      <c r="I846" s="19"/>
    </row>
    <row r="847" spans="1:9" ht="21" customHeight="1" x14ac:dyDescent="0.2">
      <c r="A847" s="2" t="str">
        <f>IFERROR(VLOOKUP(B847,'[1]DADOS (OCULTAR)'!$Q$3:$S$135,3,0),"")</f>
        <v/>
      </c>
      <c r="B847" s="25"/>
      <c r="C847" s="18"/>
      <c r="D847" s="19"/>
      <c r="E847" s="20"/>
      <c r="F847" s="21"/>
      <c r="G847" s="21"/>
      <c r="H847" s="22"/>
      <c r="I847" s="19"/>
    </row>
    <row r="848" spans="1:9" ht="21" customHeight="1" x14ac:dyDescent="0.2">
      <c r="A848" s="2" t="str">
        <f>IFERROR(VLOOKUP(B848,'[1]DADOS (OCULTAR)'!$Q$3:$S$135,3,0),"")</f>
        <v/>
      </c>
      <c r="B848" s="25"/>
      <c r="C848" s="18"/>
      <c r="D848" s="19"/>
      <c r="E848" s="20"/>
      <c r="F848" s="21"/>
      <c r="G848" s="21"/>
      <c r="H848" s="22"/>
      <c r="I848" s="19"/>
    </row>
    <row r="849" spans="1:9" ht="21" customHeight="1" x14ac:dyDescent="0.2">
      <c r="A849" s="2" t="str">
        <f>IFERROR(VLOOKUP(B849,'[1]DADOS (OCULTAR)'!$Q$3:$S$135,3,0),"")</f>
        <v/>
      </c>
      <c r="B849" s="25"/>
      <c r="C849" s="18"/>
      <c r="D849" s="19"/>
      <c r="E849" s="20"/>
      <c r="F849" s="21"/>
      <c r="G849" s="21"/>
      <c r="H849" s="22"/>
      <c r="I849" s="19"/>
    </row>
    <row r="850" spans="1:9" ht="21" customHeight="1" x14ac:dyDescent="0.2">
      <c r="A850" s="2" t="str">
        <f>IFERROR(VLOOKUP(B850,'[1]DADOS (OCULTAR)'!$Q$3:$S$135,3,0),"")</f>
        <v/>
      </c>
      <c r="B850" s="25"/>
      <c r="C850" s="18"/>
      <c r="D850" s="19"/>
      <c r="E850" s="20"/>
      <c r="F850" s="21"/>
      <c r="G850" s="21"/>
      <c r="H850" s="22"/>
      <c r="I850" s="19"/>
    </row>
    <row r="851" spans="1:9" ht="21" customHeight="1" x14ac:dyDescent="0.2">
      <c r="A851" s="2" t="str">
        <f>IFERROR(VLOOKUP(B851,'[1]DADOS (OCULTAR)'!$Q$3:$S$135,3,0),"")</f>
        <v/>
      </c>
      <c r="B851" s="25"/>
      <c r="C851" s="18"/>
      <c r="D851" s="19"/>
      <c r="E851" s="20"/>
      <c r="F851" s="21"/>
      <c r="G851" s="21"/>
      <c r="H851" s="22"/>
      <c r="I851" s="19"/>
    </row>
    <row r="852" spans="1:9" ht="21" customHeight="1" x14ac:dyDescent="0.2">
      <c r="A852" s="2" t="str">
        <f>IFERROR(VLOOKUP(B852,'[1]DADOS (OCULTAR)'!$Q$3:$S$135,3,0),"")</f>
        <v/>
      </c>
      <c r="B852" s="25"/>
      <c r="C852" s="18"/>
      <c r="D852" s="19"/>
      <c r="E852" s="20"/>
      <c r="F852" s="21"/>
      <c r="G852" s="21"/>
      <c r="H852" s="22"/>
      <c r="I852" s="19"/>
    </row>
    <row r="853" spans="1:9" ht="21" customHeight="1" x14ac:dyDescent="0.2">
      <c r="A853" s="2" t="str">
        <f>IFERROR(VLOOKUP(B853,'[1]DADOS (OCULTAR)'!$Q$3:$S$135,3,0),"")</f>
        <v/>
      </c>
      <c r="B853" s="25"/>
      <c r="C853" s="18"/>
      <c r="D853" s="19"/>
      <c r="E853" s="20"/>
      <c r="F853" s="21"/>
      <c r="G853" s="21"/>
      <c r="H853" s="22"/>
      <c r="I853" s="19"/>
    </row>
    <row r="854" spans="1:9" ht="21" customHeight="1" x14ac:dyDescent="0.2">
      <c r="A854" s="2" t="str">
        <f>IFERROR(VLOOKUP(B854,'[1]DADOS (OCULTAR)'!$Q$3:$S$135,3,0),"")</f>
        <v/>
      </c>
      <c r="B854" s="25"/>
      <c r="C854" s="18"/>
      <c r="D854" s="19"/>
      <c r="E854" s="20"/>
      <c r="F854" s="21"/>
      <c r="G854" s="21"/>
      <c r="H854" s="22"/>
      <c r="I854" s="19"/>
    </row>
    <row r="855" spans="1:9" ht="21" customHeight="1" x14ac:dyDescent="0.2">
      <c r="A855" s="2" t="str">
        <f>IFERROR(VLOOKUP(B855,'[1]DADOS (OCULTAR)'!$Q$3:$S$135,3,0),"")</f>
        <v/>
      </c>
      <c r="B855" s="25"/>
      <c r="C855" s="18"/>
      <c r="D855" s="19"/>
      <c r="E855" s="20"/>
      <c r="F855" s="21"/>
      <c r="G855" s="21"/>
      <c r="H855" s="22"/>
      <c r="I855" s="19"/>
    </row>
    <row r="856" spans="1:9" ht="21" customHeight="1" x14ac:dyDescent="0.2">
      <c r="A856" s="2" t="str">
        <f>IFERROR(VLOOKUP(B856,'[1]DADOS (OCULTAR)'!$Q$3:$S$135,3,0),"")</f>
        <v/>
      </c>
      <c r="B856" s="25"/>
      <c r="C856" s="18"/>
      <c r="D856" s="19"/>
      <c r="E856" s="20"/>
      <c r="F856" s="21"/>
      <c r="G856" s="21"/>
      <c r="H856" s="22"/>
      <c r="I856" s="19"/>
    </row>
    <row r="857" spans="1:9" ht="21" customHeight="1" x14ac:dyDescent="0.2">
      <c r="A857" s="2" t="str">
        <f>IFERROR(VLOOKUP(B857,'[1]DADOS (OCULTAR)'!$Q$3:$S$135,3,0),"")</f>
        <v/>
      </c>
      <c r="B857" s="25"/>
      <c r="C857" s="18"/>
      <c r="D857" s="19"/>
      <c r="E857" s="20"/>
      <c r="F857" s="21"/>
      <c r="G857" s="21"/>
      <c r="H857" s="22"/>
      <c r="I857" s="19"/>
    </row>
    <row r="858" spans="1:9" ht="21" customHeight="1" x14ac:dyDescent="0.2">
      <c r="A858" s="2" t="str">
        <f>IFERROR(VLOOKUP(B858,'[1]DADOS (OCULTAR)'!$Q$3:$S$135,3,0),"")</f>
        <v/>
      </c>
      <c r="B858" s="25"/>
      <c r="C858" s="18"/>
      <c r="D858" s="19"/>
      <c r="E858" s="20"/>
      <c r="F858" s="21"/>
      <c r="G858" s="21"/>
      <c r="H858" s="22"/>
      <c r="I858" s="19"/>
    </row>
    <row r="859" spans="1:9" ht="21" customHeight="1" x14ac:dyDescent="0.2">
      <c r="A859" s="2" t="str">
        <f>IFERROR(VLOOKUP(B859,'[1]DADOS (OCULTAR)'!$Q$3:$S$135,3,0),"")</f>
        <v/>
      </c>
      <c r="B859" s="25"/>
      <c r="C859" s="18"/>
      <c r="D859" s="19"/>
      <c r="E859" s="20"/>
      <c r="F859" s="21"/>
      <c r="G859" s="21"/>
      <c r="H859" s="22"/>
      <c r="I859" s="19"/>
    </row>
    <row r="860" spans="1:9" ht="21" customHeight="1" x14ac:dyDescent="0.2">
      <c r="A860" s="2" t="str">
        <f>IFERROR(VLOOKUP(B860,'[1]DADOS (OCULTAR)'!$Q$3:$S$135,3,0),"")</f>
        <v/>
      </c>
      <c r="B860" s="25"/>
      <c r="C860" s="18"/>
      <c r="D860" s="19"/>
      <c r="E860" s="20"/>
      <c r="F860" s="21"/>
      <c r="G860" s="21"/>
      <c r="H860" s="22"/>
      <c r="I860" s="19"/>
    </row>
    <row r="861" spans="1:9" ht="21" customHeight="1" x14ac:dyDescent="0.2">
      <c r="A861" s="2" t="str">
        <f>IFERROR(VLOOKUP(B861,'[1]DADOS (OCULTAR)'!$Q$3:$S$135,3,0),"")</f>
        <v/>
      </c>
      <c r="B861" s="25"/>
      <c r="C861" s="18"/>
      <c r="D861" s="19"/>
      <c r="E861" s="20"/>
      <c r="F861" s="21"/>
      <c r="G861" s="21"/>
      <c r="H861" s="22"/>
      <c r="I861" s="19"/>
    </row>
    <row r="862" spans="1:9" ht="21" customHeight="1" x14ac:dyDescent="0.2">
      <c r="A862" s="2" t="str">
        <f>IFERROR(VLOOKUP(B862,'[1]DADOS (OCULTAR)'!$Q$3:$S$135,3,0),"")</f>
        <v/>
      </c>
      <c r="B862" s="25"/>
      <c r="C862" s="18"/>
      <c r="D862" s="19"/>
      <c r="E862" s="20"/>
      <c r="F862" s="21"/>
      <c r="G862" s="21"/>
      <c r="H862" s="22"/>
      <c r="I862" s="19"/>
    </row>
    <row r="863" spans="1:9" ht="21" customHeight="1" x14ac:dyDescent="0.2">
      <c r="A863" s="2" t="str">
        <f>IFERROR(VLOOKUP(B863,'[1]DADOS (OCULTAR)'!$Q$3:$S$135,3,0),"")</f>
        <v/>
      </c>
      <c r="B863" s="25"/>
      <c r="C863" s="18"/>
      <c r="D863" s="19"/>
      <c r="E863" s="20"/>
      <c r="F863" s="21"/>
      <c r="G863" s="21"/>
      <c r="H863" s="22"/>
      <c r="I863" s="19"/>
    </row>
    <row r="864" spans="1:9" ht="21" customHeight="1" x14ac:dyDescent="0.2">
      <c r="A864" s="2" t="str">
        <f>IFERROR(VLOOKUP(B864,'[1]DADOS (OCULTAR)'!$Q$3:$S$135,3,0),"")</f>
        <v/>
      </c>
      <c r="B864" s="25"/>
      <c r="C864" s="18"/>
      <c r="D864" s="19"/>
      <c r="E864" s="20"/>
      <c r="F864" s="21"/>
      <c r="G864" s="21"/>
      <c r="H864" s="22"/>
      <c r="I864" s="19"/>
    </row>
    <row r="865" spans="1:9" ht="21" customHeight="1" x14ac:dyDescent="0.2">
      <c r="A865" s="2" t="str">
        <f>IFERROR(VLOOKUP(B865,'[1]DADOS (OCULTAR)'!$Q$3:$S$135,3,0),"")</f>
        <v/>
      </c>
      <c r="B865" s="25"/>
      <c r="C865" s="18"/>
      <c r="D865" s="19"/>
      <c r="E865" s="20"/>
      <c r="F865" s="21"/>
      <c r="G865" s="21"/>
      <c r="H865" s="22"/>
      <c r="I865" s="19"/>
    </row>
    <row r="866" spans="1:9" ht="21" customHeight="1" x14ac:dyDescent="0.2">
      <c r="A866" s="2" t="str">
        <f>IFERROR(VLOOKUP(B866,'[1]DADOS (OCULTAR)'!$Q$3:$S$135,3,0),"")</f>
        <v/>
      </c>
      <c r="B866" s="25"/>
      <c r="C866" s="18"/>
      <c r="D866" s="19"/>
      <c r="E866" s="20"/>
      <c r="F866" s="21"/>
      <c r="G866" s="21"/>
      <c r="H866" s="22"/>
      <c r="I866" s="19"/>
    </row>
    <row r="867" spans="1:9" ht="21" customHeight="1" x14ac:dyDescent="0.2">
      <c r="A867" s="2" t="str">
        <f>IFERROR(VLOOKUP(B867,'[1]DADOS (OCULTAR)'!$Q$3:$S$135,3,0),"")</f>
        <v/>
      </c>
      <c r="B867" s="25"/>
      <c r="C867" s="18"/>
      <c r="D867" s="19"/>
      <c r="E867" s="20"/>
      <c r="F867" s="21"/>
      <c r="G867" s="21"/>
      <c r="H867" s="22"/>
      <c r="I867" s="19"/>
    </row>
    <row r="868" spans="1:9" ht="21" customHeight="1" x14ac:dyDescent="0.2">
      <c r="A868" s="2" t="str">
        <f>IFERROR(VLOOKUP(B868,'[1]DADOS (OCULTAR)'!$Q$3:$S$135,3,0),"")</f>
        <v/>
      </c>
      <c r="B868" s="25"/>
      <c r="C868" s="18"/>
      <c r="D868" s="19"/>
      <c r="E868" s="20"/>
      <c r="F868" s="21"/>
      <c r="G868" s="21"/>
      <c r="H868" s="22"/>
      <c r="I868" s="19"/>
    </row>
    <row r="869" spans="1:9" ht="21" customHeight="1" x14ac:dyDescent="0.2">
      <c r="A869" s="2" t="str">
        <f>IFERROR(VLOOKUP(B869,'[1]DADOS (OCULTAR)'!$Q$3:$S$135,3,0),"")</f>
        <v/>
      </c>
      <c r="B869" s="25"/>
      <c r="C869" s="18"/>
      <c r="D869" s="19"/>
      <c r="E869" s="20"/>
      <c r="F869" s="21"/>
      <c r="G869" s="21"/>
      <c r="H869" s="22"/>
      <c r="I869" s="19"/>
    </row>
    <row r="870" spans="1:9" ht="21" customHeight="1" x14ac:dyDescent="0.2">
      <c r="A870" s="2" t="str">
        <f>IFERROR(VLOOKUP(B870,'[1]DADOS (OCULTAR)'!$Q$3:$S$135,3,0),"")</f>
        <v/>
      </c>
      <c r="B870" s="25"/>
      <c r="C870" s="18"/>
      <c r="D870" s="19"/>
      <c r="E870" s="20"/>
      <c r="F870" s="21"/>
      <c r="G870" s="21"/>
      <c r="H870" s="22"/>
      <c r="I870" s="19"/>
    </row>
    <row r="871" spans="1:9" ht="21" customHeight="1" x14ac:dyDescent="0.2">
      <c r="A871" s="2" t="str">
        <f>IFERROR(VLOOKUP(B871,'[1]DADOS (OCULTAR)'!$Q$3:$S$135,3,0),"")</f>
        <v/>
      </c>
      <c r="B871" s="25"/>
      <c r="C871" s="18"/>
      <c r="D871" s="19"/>
      <c r="E871" s="20"/>
      <c r="F871" s="21"/>
      <c r="G871" s="21"/>
      <c r="H871" s="22"/>
      <c r="I871" s="19"/>
    </row>
    <row r="872" spans="1:9" ht="21" customHeight="1" x14ac:dyDescent="0.2">
      <c r="A872" s="2" t="str">
        <f>IFERROR(VLOOKUP(B872,'[1]DADOS (OCULTAR)'!$Q$3:$S$135,3,0),"")</f>
        <v/>
      </c>
      <c r="B872" s="25"/>
      <c r="C872" s="18"/>
      <c r="D872" s="19"/>
      <c r="E872" s="20"/>
      <c r="F872" s="21"/>
      <c r="G872" s="21"/>
      <c r="H872" s="22"/>
      <c r="I872" s="19"/>
    </row>
    <row r="873" spans="1:9" ht="21" customHeight="1" x14ac:dyDescent="0.2">
      <c r="A873" s="2" t="str">
        <f>IFERROR(VLOOKUP(B873,'[1]DADOS (OCULTAR)'!$Q$3:$S$135,3,0),"")</f>
        <v/>
      </c>
      <c r="B873" s="25"/>
      <c r="C873" s="18"/>
      <c r="D873" s="19"/>
      <c r="E873" s="20"/>
      <c r="F873" s="21"/>
      <c r="G873" s="21"/>
      <c r="H873" s="22"/>
      <c r="I873" s="19"/>
    </row>
    <row r="874" spans="1:9" ht="21" customHeight="1" x14ac:dyDescent="0.2">
      <c r="A874" s="2" t="str">
        <f>IFERROR(VLOOKUP(B874,'[1]DADOS (OCULTAR)'!$Q$3:$S$135,3,0),"")</f>
        <v/>
      </c>
      <c r="B874" s="25"/>
      <c r="C874" s="18"/>
      <c r="D874" s="19"/>
      <c r="E874" s="20"/>
      <c r="F874" s="21"/>
      <c r="G874" s="21"/>
      <c r="H874" s="22"/>
      <c r="I874" s="19"/>
    </row>
    <row r="875" spans="1:9" ht="21" customHeight="1" x14ac:dyDescent="0.2">
      <c r="A875" s="2" t="str">
        <f>IFERROR(VLOOKUP(B875,'[1]DADOS (OCULTAR)'!$Q$3:$S$135,3,0),"")</f>
        <v/>
      </c>
      <c r="B875" s="25"/>
      <c r="C875" s="18"/>
      <c r="D875" s="19"/>
      <c r="E875" s="20"/>
      <c r="F875" s="21"/>
      <c r="G875" s="21"/>
      <c r="H875" s="22"/>
      <c r="I875" s="19"/>
    </row>
    <row r="876" spans="1:9" ht="21" customHeight="1" x14ac:dyDescent="0.2">
      <c r="A876" s="2" t="str">
        <f>IFERROR(VLOOKUP(B876,'[1]DADOS (OCULTAR)'!$Q$3:$S$135,3,0),"")</f>
        <v/>
      </c>
      <c r="B876" s="25"/>
      <c r="C876" s="18"/>
      <c r="D876" s="19"/>
      <c r="E876" s="20"/>
      <c r="F876" s="21"/>
      <c r="G876" s="21"/>
      <c r="H876" s="22"/>
      <c r="I876" s="19"/>
    </row>
    <row r="877" spans="1:9" ht="21" customHeight="1" x14ac:dyDescent="0.2">
      <c r="A877" s="2" t="str">
        <f>IFERROR(VLOOKUP(B877,'[1]DADOS (OCULTAR)'!$Q$3:$S$135,3,0),"")</f>
        <v/>
      </c>
      <c r="B877" s="25"/>
      <c r="C877" s="18"/>
      <c r="D877" s="19"/>
      <c r="E877" s="20"/>
      <c r="F877" s="21"/>
      <c r="G877" s="21"/>
      <c r="H877" s="22"/>
      <c r="I877" s="19"/>
    </row>
    <row r="878" spans="1:9" ht="21" customHeight="1" x14ac:dyDescent="0.2">
      <c r="A878" s="2" t="str">
        <f>IFERROR(VLOOKUP(B878,'[1]DADOS (OCULTAR)'!$Q$3:$S$135,3,0),"")</f>
        <v/>
      </c>
      <c r="B878" s="25"/>
      <c r="C878" s="18"/>
      <c r="D878" s="19"/>
      <c r="E878" s="20"/>
      <c r="F878" s="21"/>
      <c r="G878" s="21"/>
      <c r="H878" s="22"/>
      <c r="I878" s="19"/>
    </row>
    <row r="879" spans="1:9" ht="21" customHeight="1" x14ac:dyDescent="0.2">
      <c r="A879" s="2" t="str">
        <f>IFERROR(VLOOKUP(B879,'[1]DADOS (OCULTAR)'!$Q$3:$S$135,3,0),"")</f>
        <v/>
      </c>
      <c r="B879" s="25"/>
      <c r="C879" s="18"/>
      <c r="D879" s="19"/>
      <c r="E879" s="20"/>
      <c r="F879" s="21"/>
      <c r="G879" s="21"/>
      <c r="H879" s="22"/>
      <c r="I879" s="19"/>
    </row>
    <row r="880" spans="1:9" ht="21" customHeight="1" x14ac:dyDescent="0.2">
      <c r="A880" s="2" t="str">
        <f>IFERROR(VLOOKUP(B880,'[1]DADOS (OCULTAR)'!$Q$3:$S$135,3,0),"")</f>
        <v/>
      </c>
      <c r="B880" s="25"/>
      <c r="C880" s="18"/>
      <c r="D880" s="19"/>
      <c r="E880" s="20"/>
      <c r="F880" s="21"/>
      <c r="G880" s="21"/>
      <c r="H880" s="22"/>
      <c r="I880" s="19"/>
    </row>
    <row r="881" spans="1:9" ht="21" customHeight="1" x14ac:dyDescent="0.2">
      <c r="A881" s="2" t="str">
        <f>IFERROR(VLOOKUP(B881,'[1]DADOS (OCULTAR)'!$Q$3:$S$135,3,0),"")</f>
        <v/>
      </c>
      <c r="B881" s="25"/>
      <c r="C881" s="18"/>
      <c r="D881" s="19"/>
      <c r="E881" s="20"/>
      <c r="F881" s="21"/>
      <c r="G881" s="21"/>
      <c r="H881" s="22"/>
      <c r="I881" s="19"/>
    </row>
    <row r="882" spans="1:9" ht="21" customHeight="1" x14ac:dyDescent="0.2">
      <c r="A882" s="2" t="str">
        <f>IFERROR(VLOOKUP(B882,'[1]DADOS (OCULTAR)'!$Q$3:$S$135,3,0),"")</f>
        <v/>
      </c>
      <c r="B882" s="25"/>
      <c r="C882" s="18"/>
      <c r="D882" s="19"/>
      <c r="E882" s="20"/>
      <c r="F882" s="21"/>
      <c r="G882" s="21"/>
      <c r="H882" s="22"/>
      <c r="I882" s="19"/>
    </row>
    <row r="883" spans="1:9" ht="21" customHeight="1" x14ac:dyDescent="0.2">
      <c r="A883" s="2" t="str">
        <f>IFERROR(VLOOKUP(B883,'[1]DADOS (OCULTAR)'!$Q$3:$S$135,3,0),"")</f>
        <v/>
      </c>
      <c r="B883" s="25"/>
      <c r="C883" s="18"/>
      <c r="D883" s="19"/>
      <c r="E883" s="20"/>
      <c r="F883" s="21"/>
      <c r="G883" s="21"/>
      <c r="H883" s="22"/>
      <c r="I883" s="19"/>
    </row>
    <row r="884" spans="1:9" ht="21" customHeight="1" x14ac:dyDescent="0.2">
      <c r="A884" s="2" t="str">
        <f>IFERROR(VLOOKUP(B884,'[1]DADOS (OCULTAR)'!$Q$3:$S$135,3,0),"")</f>
        <v/>
      </c>
      <c r="B884" s="25"/>
      <c r="C884" s="18"/>
      <c r="D884" s="19"/>
      <c r="E884" s="20"/>
      <c r="F884" s="21"/>
      <c r="G884" s="21"/>
      <c r="H884" s="22"/>
      <c r="I884" s="19"/>
    </row>
    <row r="885" spans="1:9" ht="21" customHeight="1" x14ac:dyDescent="0.2">
      <c r="A885" s="2" t="str">
        <f>IFERROR(VLOOKUP(B885,'[1]DADOS (OCULTAR)'!$Q$3:$S$135,3,0),"")</f>
        <v/>
      </c>
      <c r="B885" s="25"/>
      <c r="C885" s="18"/>
      <c r="D885" s="19"/>
      <c r="E885" s="20"/>
      <c r="F885" s="21"/>
      <c r="G885" s="21"/>
      <c r="H885" s="22"/>
      <c r="I885" s="19"/>
    </row>
    <row r="886" spans="1:9" ht="21" customHeight="1" x14ac:dyDescent="0.2">
      <c r="A886" s="2" t="str">
        <f>IFERROR(VLOOKUP(B886,'[1]DADOS (OCULTAR)'!$Q$3:$S$135,3,0),"")</f>
        <v/>
      </c>
      <c r="B886" s="25"/>
      <c r="C886" s="18"/>
      <c r="D886" s="19"/>
      <c r="E886" s="20"/>
      <c r="F886" s="21"/>
      <c r="G886" s="21"/>
      <c r="H886" s="22"/>
      <c r="I886" s="19"/>
    </row>
    <row r="887" spans="1:9" ht="21" customHeight="1" x14ac:dyDescent="0.2">
      <c r="A887" s="2" t="str">
        <f>IFERROR(VLOOKUP(B887,'[1]DADOS (OCULTAR)'!$Q$3:$S$135,3,0),"")</f>
        <v/>
      </c>
      <c r="B887" s="25"/>
      <c r="C887" s="18"/>
      <c r="D887" s="19"/>
      <c r="E887" s="20"/>
      <c r="F887" s="21"/>
      <c r="G887" s="21"/>
      <c r="H887" s="22"/>
      <c r="I887" s="19"/>
    </row>
    <row r="888" spans="1:9" ht="21" customHeight="1" x14ac:dyDescent="0.2">
      <c r="A888" s="2" t="str">
        <f>IFERROR(VLOOKUP(B888,'[1]DADOS (OCULTAR)'!$Q$3:$S$135,3,0),"")</f>
        <v/>
      </c>
      <c r="B888" s="25"/>
      <c r="C888" s="18"/>
      <c r="D888" s="19"/>
      <c r="E888" s="20"/>
      <c r="F888" s="21"/>
      <c r="G888" s="21"/>
      <c r="H888" s="22"/>
      <c r="I888" s="19"/>
    </row>
    <row r="889" spans="1:9" ht="21" customHeight="1" x14ac:dyDescent="0.2">
      <c r="A889" s="2" t="str">
        <f>IFERROR(VLOOKUP(B889,'[1]DADOS (OCULTAR)'!$Q$3:$S$135,3,0),"")</f>
        <v/>
      </c>
      <c r="B889" s="25"/>
      <c r="C889" s="18"/>
      <c r="D889" s="19"/>
      <c r="E889" s="20"/>
      <c r="F889" s="21"/>
      <c r="G889" s="21"/>
      <c r="H889" s="22"/>
      <c r="I889" s="19"/>
    </row>
    <row r="890" spans="1:9" ht="21" customHeight="1" x14ac:dyDescent="0.2">
      <c r="A890" s="2" t="str">
        <f>IFERROR(VLOOKUP(B890,'[1]DADOS (OCULTAR)'!$Q$3:$S$135,3,0),"")</f>
        <v/>
      </c>
      <c r="B890" s="25"/>
      <c r="C890" s="18"/>
      <c r="D890" s="19"/>
      <c r="E890" s="20"/>
      <c r="F890" s="21"/>
      <c r="G890" s="21"/>
      <c r="H890" s="22"/>
      <c r="I890" s="19"/>
    </row>
    <row r="891" spans="1:9" ht="21" customHeight="1" x14ac:dyDescent="0.2">
      <c r="A891" s="2" t="str">
        <f>IFERROR(VLOOKUP(B891,'[1]DADOS (OCULTAR)'!$Q$3:$S$135,3,0),"")</f>
        <v/>
      </c>
      <c r="B891" s="25"/>
      <c r="C891" s="18"/>
      <c r="D891" s="19"/>
      <c r="E891" s="20"/>
      <c r="F891" s="21"/>
      <c r="G891" s="21"/>
      <c r="H891" s="22"/>
      <c r="I891" s="19"/>
    </row>
    <row r="892" spans="1:9" ht="21" customHeight="1" x14ac:dyDescent="0.2">
      <c r="A892" s="2" t="str">
        <f>IFERROR(VLOOKUP(B892,'[1]DADOS (OCULTAR)'!$Q$3:$S$135,3,0),"")</f>
        <v/>
      </c>
      <c r="B892" s="25"/>
      <c r="C892" s="18"/>
      <c r="D892" s="19"/>
      <c r="E892" s="20"/>
      <c r="F892" s="21"/>
      <c r="G892" s="21"/>
      <c r="H892" s="22"/>
      <c r="I892" s="19"/>
    </row>
    <row r="893" spans="1:9" ht="21" customHeight="1" x14ac:dyDescent="0.2">
      <c r="A893" s="2" t="str">
        <f>IFERROR(VLOOKUP(B893,'[1]DADOS (OCULTAR)'!$Q$3:$S$135,3,0),"")</f>
        <v/>
      </c>
      <c r="B893" s="25"/>
      <c r="C893" s="18"/>
      <c r="D893" s="19"/>
      <c r="E893" s="20"/>
      <c r="F893" s="21"/>
      <c r="G893" s="21"/>
      <c r="H893" s="22"/>
      <c r="I893" s="19"/>
    </row>
    <row r="894" spans="1:9" ht="21" customHeight="1" x14ac:dyDescent="0.2">
      <c r="A894" s="2" t="str">
        <f>IFERROR(VLOOKUP(B894,'[1]DADOS (OCULTAR)'!$Q$3:$S$135,3,0),"")</f>
        <v/>
      </c>
      <c r="B894" s="25"/>
      <c r="C894" s="18"/>
      <c r="D894" s="19"/>
      <c r="E894" s="20"/>
      <c r="F894" s="21"/>
      <c r="G894" s="21"/>
      <c r="H894" s="22"/>
      <c r="I894" s="19"/>
    </row>
    <row r="895" spans="1:9" ht="21" customHeight="1" x14ac:dyDescent="0.2">
      <c r="A895" s="2" t="str">
        <f>IFERROR(VLOOKUP(B895,'[1]DADOS (OCULTAR)'!$Q$3:$S$135,3,0),"")</f>
        <v/>
      </c>
      <c r="B895" s="25"/>
      <c r="C895" s="18"/>
      <c r="D895" s="19"/>
      <c r="E895" s="20"/>
      <c r="F895" s="21"/>
      <c r="G895" s="21"/>
      <c r="H895" s="22"/>
      <c r="I895" s="19"/>
    </row>
    <row r="896" spans="1:9" ht="21" customHeight="1" x14ac:dyDescent="0.2">
      <c r="A896" s="2" t="str">
        <f>IFERROR(VLOOKUP(B896,'[1]DADOS (OCULTAR)'!$Q$3:$S$135,3,0),"")</f>
        <v/>
      </c>
      <c r="B896" s="25"/>
      <c r="C896" s="18"/>
      <c r="D896" s="19"/>
      <c r="E896" s="20"/>
      <c r="F896" s="21"/>
      <c r="G896" s="21"/>
      <c r="H896" s="22"/>
      <c r="I896" s="19"/>
    </row>
    <row r="897" spans="1:9" ht="21" customHeight="1" x14ac:dyDescent="0.2">
      <c r="A897" s="2" t="str">
        <f>IFERROR(VLOOKUP(B897,'[1]DADOS (OCULTAR)'!$Q$3:$S$135,3,0),"")</f>
        <v/>
      </c>
      <c r="B897" s="25"/>
      <c r="C897" s="18"/>
      <c r="D897" s="19"/>
      <c r="E897" s="20"/>
      <c r="F897" s="21"/>
      <c r="G897" s="21"/>
      <c r="H897" s="22"/>
      <c r="I897" s="19"/>
    </row>
    <row r="898" spans="1:9" ht="21" customHeight="1" x14ac:dyDescent="0.2">
      <c r="A898" s="2" t="str">
        <f>IFERROR(VLOOKUP(B898,'[1]DADOS (OCULTAR)'!$Q$3:$S$135,3,0),"")</f>
        <v/>
      </c>
      <c r="B898" s="25"/>
      <c r="C898" s="18"/>
      <c r="D898" s="19"/>
      <c r="E898" s="20"/>
      <c r="F898" s="21"/>
      <c r="G898" s="21"/>
      <c r="H898" s="22"/>
      <c r="I898" s="19"/>
    </row>
    <row r="899" spans="1:9" ht="21" customHeight="1" x14ac:dyDescent="0.2">
      <c r="A899" s="2" t="str">
        <f>IFERROR(VLOOKUP(B899,'[1]DADOS (OCULTAR)'!$Q$3:$S$135,3,0),"")</f>
        <v/>
      </c>
      <c r="B899" s="25"/>
      <c r="C899" s="18"/>
      <c r="D899" s="19"/>
      <c r="E899" s="20"/>
      <c r="F899" s="21"/>
      <c r="G899" s="21"/>
      <c r="H899" s="22"/>
      <c r="I899" s="19"/>
    </row>
    <row r="900" spans="1:9" ht="21" customHeight="1" x14ac:dyDescent="0.2">
      <c r="A900" s="2" t="str">
        <f>IFERROR(VLOOKUP(B900,'[1]DADOS (OCULTAR)'!$Q$3:$S$135,3,0),"")</f>
        <v/>
      </c>
      <c r="B900" s="25"/>
      <c r="C900" s="18"/>
      <c r="D900" s="19"/>
      <c r="E900" s="20"/>
      <c r="F900" s="21"/>
      <c r="G900" s="21"/>
      <c r="H900" s="22"/>
      <c r="I900" s="19"/>
    </row>
    <row r="901" spans="1:9" ht="21" customHeight="1" x14ac:dyDescent="0.2">
      <c r="A901" s="2" t="str">
        <f>IFERROR(VLOOKUP(B901,'[1]DADOS (OCULTAR)'!$Q$3:$S$135,3,0),"")</f>
        <v/>
      </c>
      <c r="B901" s="25"/>
      <c r="C901" s="18"/>
      <c r="D901" s="19"/>
      <c r="E901" s="20"/>
      <c r="F901" s="21"/>
      <c r="G901" s="21"/>
      <c r="H901" s="22"/>
      <c r="I901" s="19"/>
    </row>
    <row r="902" spans="1:9" ht="21" customHeight="1" x14ac:dyDescent="0.2">
      <c r="A902" s="2" t="str">
        <f>IFERROR(VLOOKUP(B902,'[1]DADOS (OCULTAR)'!$Q$3:$S$135,3,0),"")</f>
        <v/>
      </c>
      <c r="B902" s="25"/>
      <c r="C902" s="18"/>
      <c r="D902" s="19"/>
      <c r="E902" s="20"/>
      <c r="F902" s="21"/>
      <c r="G902" s="21"/>
      <c r="H902" s="22"/>
      <c r="I902" s="19"/>
    </row>
    <row r="903" spans="1:9" ht="21" customHeight="1" x14ac:dyDescent="0.2">
      <c r="A903" s="2" t="str">
        <f>IFERROR(VLOOKUP(B903,'[1]DADOS (OCULTAR)'!$Q$3:$S$135,3,0),"")</f>
        <v/>
      </c>
      <c r="B903" s="25"/>
      <c r="C903" s="18"/>
      <c r="D903" s="19"/>
      <c r="E903" s="20"/>
      <c r="F903" s="21"/>
      <c r="G903" s="21"/>
      <c r="H903" s="22"/>
      <c r="I903" s="19"/>
    </row>
    <row r="904" spans="1:9" ht="21" customHeight="1" x14ac:dyDescent="0.2">
      <c r="A904" s="2" t="str">
        <f>IFERROR(VLOOKUP(B904,'[1]DADOS (OCULTAR)'!$Q$3:$S$135,3,0),"")</f>
        <v/>
      </c>
      <c r="B904" s="25"/>
      <c r="C904" s="18"/>
      <c r="D904" s="19"/>
      <c r="E904" s="20"/>
      <c r="F904" s="21"/>
      <c r="G904" s="21"/>
      <c r="H904" s="22"/>
      <c r="I904" s="19"/>
    </row>
    <row r="905" spans="1:9" ht="21" customHeight="1" x14ac:dyDescent="0.2">
      <c r="A905" s="2" t="str">
        <f>IFERROR(VLOOKUP(B905,'[1]DADOS (OCULTAR)'!$Q$3:$S$135,3,0),"")</f>
        <v/>
      </c>
      <c r="B905" s="25"/>
      <c r="C905" s="18"/>
      <c r="D905" s="19"/>
      <c r="E905" s="20"/>
      <c r="F905" s="21"/>
      <c r="G905" s="21"/>
      <c r="H905" s="22"/>
      <c r="I905" s="19"/>
    </row>
    <row r="906" spans="1:9" ht="21" customHeight="1" x14ac:dyDescent="0.2">
      <c r="A906" s="2" t="str">
        <f>IFERROR(VLOOKUP(B906,'[1]DADOS (OCULTAR)'!$Q$3:$S$135,3,0),"")</f>
        <v/>
      </c>
      <c r="B906" s="25"/>
      <c r="C906" s="18"/>
      <c r="D906" s="19"/>
      <c r="E906" s="20"/>
      <c r="F906" s="21"/>
      <c r="G906" s="21"/>
      <c r="H906" s="22"/>
      <c r="I906" s="19"/>
    </row>
    <row r="907" spans="1:9" ht="21" customHeight="1" x14ac:dyDescent="0.2">
      <c r="A907" s="2" t="str">
        <f>IFERROR(VLOOKUP(B907,'[1]DADOS (OCULTAR)'!$Q$3:$S$135,3,0),"")</f>
        <v/>
      </c>
      <c r="B907" s="25"/>
      <c r="C907" s="18"/>
      <c r="D907" s="19"/>
      <c r="E907" s="20"/>
      <c r="F907" s="21"/>
      <c r="G907" s="21"/>
      <c r="H907" s="22"/>
      <c r="I907" s="19"/>
    </row>
    <row r="908" spans="1:9" ht="21" customHeight="1" x14ac:dyDescent="0.2">
      <c r="A908" s="2" t="str">
        <f>IFERROR(VLOOKUP(B908,'[1]DADOS (OCULTAR)'!$Q$3:$S$135,3,0),"")</f>
        <v/>
      </c>
      <c r="B908" s="25"/>
      <c r="C908" s="18"/>
      <c r="D908" s="19"/>
      <c r="E908" s="20"/>
      <c r="F908" s="21"/>
      <c r="G908" s="21"/>
      <c r="H908" s="22"/>
      <c r="I908" s="19"/>
    </row>
    <row r="909" spans="1:9" ht="21" customHeight="1" x14ac:dyDescent="0.2">
      <c r="A909" s="2" t="str">
        <f>IFERROR(VLOOKUP(B909,'[1]DADOS (OCULTAR)'!$Q$3:$S$135,3,0),"")</f>
        <v/>
      </c>
      <c r="B909" s="25"/>
      <c r="C909" s="18"/>
      <c r="D909" s="19"/>
      <c r="E909" s="20"/>
      <c r="F909" s="21"/>
      <c r="G909" s="21"/>
      <c r="H909" s="22"/>
      <c r="I909" s="19"/>
    </row>
    <row r="910" spans="1:9" ht="21" customHeight="1" x14ac:dyDescent="0.2">
      <c r="A910" s="2" t="str">
        <f>IFERROR(VLOOKUP(B910,'[1]DADOS (OCULTAR)'!$Q$3:$S$135,3,0),"")</f>
        <v/>
      </c>
      <c r="B910" s="25"/>
      <c r="C910" s="18"/>
      <c r="D910" s="19"/>
      <c r="E910" s="20"/>
      <c r="F910" s="21"/>
      <c r="G910" s="21"/>
      <c r="H910" s="22"/>
      <c r="I910" s="19"/>
    </row>
    <row r="911" spans="1:9" ht="21" customHeight="1" x14ac:dyDescent="0.2">
      <c r="A911" s="2" t="str">
        <f>IFERROR(VLOOKUP(B911,'[1]DADOS (OCULTAR)'!$Q$3:$S$135,3,0),"")</f>
        <v/>
      </c>
      <c r="B911" s="25"/>
      <c r="C911" s="18"/>
      <c r="D911" s="19"/>
      <c r="E911" s="20"/>
      <c r="F911" s="21"/>
      <c r="G911" s="21"/>
      <c r="H911" s="22"/>
      <c r="I911" s="19"/>
    </row>
    <row r="912" spans="1:9" ht="21" customHeight="1" x14ac:dyDescent="0.2">
      <c r="A912" s="2" t="str">
        <f>IFERROR(VLOOKUP(B912,'[1]DADOS (OCULTAR)'!$Q$3:$S$135,3,0),"")</f>
        <v/>
      </c>
      <c r="B912" s="25"/>
      <c r="C912" s="18"/>
      <c r="D912" s="19"/>
      <c r="E912" s="20"/>
      <c r="F912" s="21"/>
      <c r="G912" s="21"/>
      <c r="H912" s="22"/>
      <c r="I912" s="19"/>
    </row>
    <row r="913" spans="1:9" ht="21" customHeight="1" x14ac:dyDescent="0.2">
      <c r="A913" s="2" t="str">
        <f>IFERROR(VLOOKUP(B913,'[1]DADOS (OCULTAR)'!$Q$3:$S$135,3,0),"")</f>
        <v/>
      </c>
      <c r="B913" s="25"/>
      <c r="C913" s="18"/>
      <c r="D913" s="19"/>
      <c r="E913" s="20"/>
      <c r="F913" s="21"/>
      <c r="G913" s="21"/>
      <c r="H913" s="22"/>
      <c r="I913" s="19"/>
    </row>
    <row r="914" spans="1:9" ht="21" customHeight="1" x14ac:dyDescent="0.2">
      <c r="A914" s="2" t="str">
        <f>IFERROR(VLOOKUP(B914,'[1]DADOS (OCULTAR)'!$Q$3:$S$135,3,0),"")</f>
        <v/>
      </c>
      <c r="B914" s="25"/>
      <c r="C914" s="18"/>
      <c r="D914" s="19"/>
      <c r="E914" s="20"/>
      <c r="F914" s="21"/>
      <c r="G914" s="21"/>
      <c r="H914" s="22"/>
      <c r="I914" s="19"/>
    </row>
    <row r="915" spans="1:9" ht="21" customHeight="1" x14ac:dyDescent="0.2">
      <c r="A915" s="2" t="str">
        <f>IFERROR(VLOOKUP(B915,'[1]DADOS (OCULTAR)'!$Q$3:$S$135,3,0),"")</f>
        <v/>
      </c>
      <c r="B915" s="25"/>
      <c r="C915" s="18"/>
      <c r="D915" s="19"/>
      <c r="E915" s="20"/>
      <c r="F915" s="21"/>
      <c r="G915" s="21"/>
      <c r="H915" s="22"/>
      <c r="I915" s="19"/>
    </row>
    <row r="916" spans="1:9" ht="21" customHeight="1" x14ac:dyDescent="0.2">
      <c r="A916" s="2" t="str">
        <f>IFERROR(VLOOKUP(B916,'[1]DADOS (OCULTAR)'!$Q$3:$S$135,3,0),"")</f>
        <v/>
      </c>
      <c r="B916" s="25"/>
      <c r="C916" s="18"/>
      <c r="D916" s="19"/>
      <c r="E916" s="20"/>
      <c r="F916" s="21"/>
      <c r="G916" s="21"/>
      <c r="H916" s="22"/>
      <c r="I916" s="19"/>
    </row>
    <row r="917" spans="1:9" ht="21" customHeight="1" x14ac:dyDescent="0.2">
      <c r="A917" s="2" t="str">
        <f>IFERROR(VLOOKUP(B917,'[1]DADOS (OCULTAR)'!$Q$3:$S$135,3,0),"")</f>
        <v/>
      </c>
      <c r="B917" s="25"/>
      <c r="C917" s="18"/>
      <c r="D917" s="19"/>
      <c r="E917" s="20"/>
      <c r="F917" s="21"/>
      <c r="G917" s="21"/>
      <c r="H917" s="22"/>
      <c r="I917" s="19"/>
    </row>
    <row r="918" spans="1:9" ht="21" customHeight="1" x14ac:dyDescent="0.2">
      <c r="A918" s="2" t="str">
        <f>IFERROR(VLOOKUP(B918,'[1]DADOS (OCULTAR)'!$Q$3:$S$135,3,0),"")</f>
        <v/>
      </c>
      <c r="B918" s="25"/>
      <c r="C918" s="18"/>
      <c r="D918" s="19"/>
      <c r="E918" s="20"/>
      <c r="F918" s="21"/>
      <c r="G918" s="21"/>
      <c r="H918" s="22"/>
      <c r="I918" s="19"/>
    </row>
    <row r="919" spans="1:9" ht="21" customHeight="1" x14ac:dyDescent="0.2">
      <c r="A919" s="2" t="str">
        <f>IFERROR(VLOOKUP(B919,'[1]DADOS (OCULTAR)'!$Q$3:$S$135,3,0),"")</f>
        <v/>
      </c>
      <c r="B919" s="25"/>
      <c r="C919" s="18"/>
      <c r="D919" s="19"/>
      <c r="E919" s="20"/>
      <c r="F919" s="21"/>
      <c r="G919" s="21"/>
      <c r="H919" s="22"/>
      <c r="I919" s="19"/>
    </row>
    <row r="920" spans="1:9" ht="21" customHeight="1" x14ac:dyDescent="0.2">
      <c r="A920" s="2" t="str">
        <f>IFERROR(VLOOKUP(B920,'[1]DADOS (OCULTAR)'!$Q$3:$S$135,3,0),"")</f>
        <v/>
      </c>
      <c r="B920" s="25"/>
      <c r="C920" s="18"/>
      <c r="D920" s="19"/>
      <c r="E920" s="20"/>
      <c r="F920" s="21"/>
      <c r="G920" s="21"/>
      <c r="H920" s="22"/>
      <c r="I920" s="19"/>
    </row>
    <row r="921" spans="1:9" ht="21" customHeight="1" x14ac:dyDescent="0.2">
      <c r="A921" s="2" t="str">
        <f>IFERROR(VLOOKUP(B921,'[1]DADOS (OCULTAR)'!$Q$3:$S$135,3,0),"")</f>
        <v/>
      </c>
      <c r="B921" s="25"/>
      <c r="C921" s="18"/>
      <c r="D921" s="19"/>
      <c r="E921" s="20"/>
      <c r="F921" s="21"/>
      <c r="G921" s="21"/>
      <c r="H921" s="22"/>
      <c r="I921" s="19"/>
    </row>
    <row r="922" spans="1:9" ht="21" customHeight="1" x14ac:dyDescent="0.2">
      <c r="A922" s="2" t="str">
        <f>IFERROR(VLOOKUP(B922,'[1]DADOS (OCULTAR)'!$Q$3:$S$135,3,0),"")</f>
        <v/>
      </c>
      <c r="B922" s="25"/>
      <c r="C922" s="18"/>
      <c r="D922" s="19"/>
      <c r="E922" s="20"/>
      <c r="F922" s="21"/>
      <c r="G922" s="21"/>
      <c r="H922" s="22"/>
      <c r="I922" s="19"/>
    </row>
    <row r="923" spans="1:9" ht="21" customHeight="1" x14ac:dyDescent="0.2">
      <c r="A923" s="2" t="str">
        <f>IFERROR(VLOOKUP(B923,'[1]DADOS (OCULTAR)'!$Q$3:$S$135,3,0),"")</f>
        <v/>
      </c>
      <c r="B923" s="25"/>
      <c r="C923" s="18"/>
      <c r="D923" s="19"/>
      <c r="E923" s="20"/>
      <c r="F923" s="21"/>
      <c r="G923" s="21"/>
      <c r="H923" s="22"/>
      <c r="I923" s="19"/>
    </row>
    <row r="924" spans="1:9" ht="21" customHeight="1" x14ac:dyDescent="0.2">
      <c r="A924" s="2" t="str">
        <f>IFERROR(VLOOKUP(B924,'[1]DADOS (OCULTAR)'!$Q$3:$S$135,3,0),"")</f>
        <v/>
      </c>
      <c r="B924" s="25"/>
      <c r="C924" s="18"/>
      <c r="D924" s="19"/>
      <c r="E924" s="20"/>
      <c r="F924" s="21"/>
      <c r="G924" s="21"/>
      <c r="H924" s="22"/>
      <c r="I924" s="19"/>
    </row>
    <row r="925" spans="1:9" ht="21" customHeight="1" x14ac:dyDescent="0.2">
      <c r="A925" s="2" t="str">
        <f>IFERROR(VLOOKUP(B925,'[1]DADOS (OCULTAR)'!$Q$3:$S$135,3,0),"")</f>
        <v/>
      </c>
      <c r="B925" s="25"/>
      <c r="C925" s="18"/>
      <c r="D925" s="19"/>
      <c r="E925" s="20"/>
      <c r="F925" s="21"/>
      <c r="G925" s="21"/>
      <c r="H925" s="22"/>
      <c r="I925" s="19"/>
    </row>
    <row r="926" spans="1:9" ht="21" customHeight="1" x14ac:dyDescent="0.2">
      <c r="A926" s="2" t="str">
        <f>IFERROR(VLOOKUP(B926,'[1]DADOS (OCULTAR)'!$Q$3:$S$135,3,0),"")</f>
        <v/>
      </c>
      <c r="B926" s="25"/>
      <c r="C926" s="18"/>
      <c r="D926" s="19"/>
      <c r="E926" s="20"/>
      <c r="F926" s="21"/>
      <c r="G926" s="21"/>
      <c r="H926" s="22"/>
      <c r="I926" s="19"/>
    </row>
    <row r="927" spans="1:9" ht="21" customHeight="1" x14ac:dyDescent="0.2">
      <c r="A927" s="2" t="str">
        <f>IFERROR(VLOOKUP(B927,'[1]DADOS (OCULTAR)'!$Q$3:$S$135,3,0),"")</f>
        <v/>
      </c>
      <c r="B927" s="25"/>
      <c r="C927" s="18"/>
      <c r="D927" s="19"/>
      <c r="E927" s="20"/>
      <c r="F927" s="21"/>
      <c r="G927" s="21"/>
      <c r="H927" s="22"/>
      <c r="I927" s="19"/>
    </row>
    <row r="928" spans="1:9" ht="21" customHeight="1" x14ac:dyDescent="0.2">
      <c r="A928" s="2" t="str">
        <f>IFERROR(VLOOKUP(B928,'[1]DADOS (OCULTAR)'!$Q$3:$S$135,3,0),"")</f>
        <v/>
      </c>
      <c r="B928" s="25"/>
      <c r="C928" s="18"/>
      <c r="D928" s="19"/>
      <c r="E928" s="20"/>
      <c r="F928" s="21"/>
      <c r="G928" s="21"/>
      <c r="H928" s="22"/>
      <c r="I928" s="19"/>
    </row>
    <row r="929" spans="1:9" ht="21" customHeight="1" x14ac:dyDescent="0.2">
      <c r="A929" s="2" t="str">
        <f>IFERROR(VLOOKUP(B929,'[1]DADOS (OCULTAR)'!$Q$3:$S$135,3,0),"")</f>
        <v/>
      </c>
      <c r="B929" s="25"/>
      <c r="C929" s="18"/>
      <c r="D929" s="19"/>
      <c r="E929" s="20"/>
      <c r="F929" s="21"/>
      <c r="G929" s="21"/>
      <c r="H929" s="22"/>
      <c r="I929" s="19"/>
    </row>
    <row r="930" spans="1:9" ht="21" customHeight="1" x14ac:dyDescent="0.2">
      <c r="A930" s="2" t="str">
        <f>IFERROR(VLOOKUP(B930,'[1]DADOS (OCULTAR)'!$Q$3:$S$135,3,0),"")</f>
        <v/>
      </c>
      <c r="B930" s="25"/>
      <c r="C930" s="18"/>
      <c r="D930" s="19"/>
      <c r="E930" s="20"/>
      <c r="F930" s="21"/>
      <c r="G930" s="21"/>
      <c r="H930" s="22"/>
      <c r="I930" s="19"/>
    </row>
    <row r="931" spans="1:9" ht="21" customHeight="1" x14ac:dyDescent="0.2">
      <c r="A931" s="2" t="str">
        <f>IFERROR(VLOOKUP(B931,'[1]DADOS (OCULTAR)'!$Q$3:$S$135,3,0),"")</f>
        <v/>
      </c>
      <c r="B931" s="25"/>
      <c r="C931" s="18"/>
      <c r="D931" s="19"/>
      <c r="E931" s="20"/>
      <c r="F931" s="21"/>
      <c r="G931" s="21"/>
      <c r="H931" s="22"/>
      <c r="I931" s="19"/>
    </row>
    <row r="932" spans="1:9" ht="21" customHeight="1" x14ac:dyDescent="0.2">
      <c r="A932" s="2" t="str">
        <f>IFERROR(VLOOKUP(B932,'[1]DADOS (OCULTAR)'!$Q$3:$S$135,3,0),"")</f>
        <v/>
      </c>
      <c r="B932" s="25"/>
      <c r="C932" s="18"/>
      <c r="D932" s="19"/>
      <c r="E932" s="20"/>
      <c r="F932" s="21"/>
      <c r="G932" s="21"/>
      <c r="H932" s="22"/>
      <c r="I932" s="19"/>
    </row>
    <row r="933" spans="1:9" ht="21" customHeight="1" x14ac:dyDescent="0.2">
      <c r="A933" s="2" t="str">
        <f>IFERROR(VLOOKUP(B933,'[1]DADOS (OCULTAR)'!$Q$3:$S$135,3,0),"")</f>
        <v/>
      </c>
      <c r="B933" s="25"/>
      <c r="C933" s="18"/>
      <c r="D933" s="19"/>
      <c r="E933" s="20"/>
      <c r="F933" s="21"/>
      <c r="G933" s="21"/>
      <c r="H933" s="22"/>
      <c r="I933" s="19"/>
    </row>
    <row r="934" spans="1:9" ht="21" customHeight="1" x14ac:dyDescent="0.2">
      <c r="A934" s="2" t="str">
        <f>IFERROR(VLOOKUP(B934,'[1]DADOS (OCULTAR)'!$Q$3:$S$135,3,0),"")</f>
        <v/>
      </c>
      <c r="B934" s="25"/>
      <c r="C934" s="18"/>
      <c r="D934" s="19"/>
      <c r="E934" s="20"/>
      <c r="F934" s="21"/>
      <c r="G934" s="21"/>
      <c r="H934" s="22"/>
      <c r="I934" s="19"/>
    </row>
    <row r="935" spans="1:9" ht="21" customHeight="1" x14ac:dyDescent="0.2">
      <c r="A935" s="2" t="str">
        <f>IFERROR(VLOOKUP(B935,'[1]DADOS (OCULTAR)'!$Q$3:$S$135,3,0),"")</f>
        <v/>
      </c>
      <c r="B935" s="25"/>
      <c r="C935" s="18"/>
      <c r="D935" s="19"/>
      <c r="E935" s="20"/>
      <c r="F935" s="21"/>
      <c r="G935" s="21"/>
      <c r="H935" s="22"/>
      <c r="I935" s="19"/>
    </row>
    <row r="936" spans="1:9" ht="21" customHeight="1" x14ac:dyDescent="0.2">
      <c r="A936" s="2" t="str">
        <f>IFERROR(VLOOKUP(B936,'[1]DADOS (OCULTAR)'!$Q$3:$S$135,3,0),"")</f>
        <v/>
      </c>
      <c r="B936" s="25"/>
      <c r="C936" s="18"/>
      <c r="D936" s="19"/>
      <c r="E936" s="20"/>
      <c r="F936" s="21"/>
      <c r="G936" s="21"/>
      <c r="H936" s="22"/>
      <c r="I936" s="19"/>
    </row>
    <row r="937" spans="1:9" ht="21" customHeight="1" x14ac:dyDescent="0.2">
      <c r="A937" s="2" t="str">
        <f>IFERROR(VLOOKUP(B937,'[1]DADOS (OCULTAR)'!$Q$3:$S$135,3,0),"")</f>
        <v/>
      </c>
      <c r="B937" s="25"/>
      <c r="C937" s="18"/>
      <c r="D937" s="19"/>
      <c r="E937" s="20"/>
      <c r="F937" s="21"/>
      <c r="G937" s="21"/>
      <c r="H937" s="22"/>
      <c r="I937" s="19"/>
    </row>
    <row r="938" spans="1:9" ht="21" customHeight="1" x14ac:dyDescent="0.2">
      <c r="A938" s="2" t="str">
        <f>IFERROR(VLOOKUP(B938,'[1]DADOS (OCULTAR)'!$Q$3:$S$135,3,0),"")</f>
        <v/>
      </c>
      <c r="B938" s="25"/>
      <c r="C938" s="18"/>
      <c r="D938" s="19"/>
      <c r="E938" s="20"/>
      <c r="F938" s="21"/>
      <c r="G938" s="21"/>
      <c r="H938" s="22"/>
      <c r="I938" s="19"/>
    </row>
    <row r="939" spans="1:9" ht="21" customHeight="1" x14ac:dyDescent="0.2">
      <c r="A939" s="2" t="str">
        <f>IFERROR(VLOOKUP(B939,'[1]DADOS (OCULTAR)'!$Q$3:$S$135,3,0),"")</f>
        <v/>
      </c>
      <c r="B939" s="25"/>
      <c r="C939" s="18"/>
      <c r="D939" s="19"/>
      <c r="E939" s="20"/>
      <c r="F939" s="21"/>
      <c r="G939" s="21"/>
      <c r="H939" s="22"/>
      <c r="I939" s="19"/>
    </row>
    <row r="940" spans="1:9" ht="21" customHeight="1" x14ac:dyDescent="0.2">
      <c r="A940" s="2" t="str">
        <f>IFERROR(VLOOKUP(B940,'[1]DADOS (OCULTAR)'!$Q$3:$S$135,3,0),"")</f>
        <v/>
      </c>
      <c r="B940" s="25"/>
      <c r="C940" s="18"/>
      <c r="D940" s="19"/>
      <c r="E940" s="20"/>
      <c r="F940" s="21"/>
      <c r="G940" s="21"/>
      <c r="H940" s="22"/>
      <c r="I940" s="19"/>
    </row>
    <row r="941" spans="1:9" ht="21" customHeight="1" x14ac:dyDescent="0.2">
      <c r="A941" s="2" t="str">
        <f>IFERROR(VLOOKUP(B941,'[1]DADOS (OCULTAR)'!$Q$3:$S$135,3,0),"")</f>
        <v/>
      </c>
      <c r="B941" s="25"/>
      <c r="C941" s="18"/>
      <c r="D941" s="19"/>
      <c r="E941" s="20"/>
      <c r="F941" s="21"/>
      <c r="G941" s="21"/>
      <c r="H941" s="22"/>
      <c r="I941" s="19"/>
    </row>
    <row r="942" spans="1:9" ht="21" customHeight="1" x14ac:dyDescent="0.2">
      <c r="A942" s="2" t="str">
        <f>IFERROR(VLOOKUP(B942,'[1]DADOS (OCULTAR)'!$Q$3:$S$135,3,0),"")</f>
        <v/>
      </c>
      <c r="B942" s="25"/>
      <c r="C942" s="18"/>
      <c r="D942" s="19"/>
      <c r="E942" s="20"/>
      <c r="F942" s="21"/>
      <c r="G942" s="21"/>
      <c r="H942" s="22"/>
      <c r="I942" s="19"/>
    </row>
    <row r="943" spans="1:9" ht="21" customHeight="1" x14ac:dyDescent="0.2">
      <c r="A943" s="2" t="str">
        <f>IFERROR(VLOOKUP(B943,'[1]DADOS (OCULTAR)'!$Q$3:$S$135,3,0),"")</f>
        <v/>
      </c>
      <c r="B943" s="25"/>
      <c r="C943" s="18"/>
      <c r="D943" s="19"/>
      <c r="E943" s="20"/>
      <c r="F943" s="21"/>
      <c r="G943" s="21"/>
      <c r="H943" s="22"/>
      <c r="I943" s="19"/>
    </row>
    <row r="944" spans="1:9" ht="21" customHeight="1" x14ac:dyDescent="0.2">
      <c r="A944" s="2" t="str">
        <f>IFERROR(VLOOKUP(B944,'[1]DADOS (OCULTAR)'!$Q$3:$S$135,3,0),"")</f>
        <v/>
      </c>
      <c r="B944" s="25"/>
      <c r="C944" s="18"/>
      <c r="D944" s="19"/>
      <c r="E944" s="20"/>
      <c r="F944" s="21"/>
      <c r="G944" s="21"/>
      <c r="H944" s="22"/>
      <c r="I944" s="19"/>
    </row>
    <row r="945" spans="1:9" ht="21" customHeight="1" x14ac:dyDescent="0.2">
      <c r="A945" s="2" t="str">
        <f>IFERROR(VLOOKUP(B945,'[1]DADOS (OCULTAR)'!$Q$3:$S$135,3,0),"")</f>
        <v/>
      </c>
      <c r="B945" s="25"/>
      <c r="C945" s="18"/>
      <c r="D945" s="19"/>
      <c r="E945" s="20"/>
      <c r="F945" s="21"/>
      <c r="G945" s="21"/>
      <c r="H945" s="22"/>
      <c r="I945" s="19"/>
    </row>
    <row r="946" spans="1:9" ht="21" customHeight="1" x14ac:dyDescent="0.2">
      <c r="A946" s="2" t="str">
        <f>IFERROR(VLOOKUP(B946,'[1]DADOS (OCULTAR)'!$Q$3:$S$135,3,0),"")</f>
        <v/>
      </c>
      <c r="B946" s="25"/>
      <c r="C946" s="18"/>
      <c r="D946" s="19"/>
      <c r="E946" s="20"/>
      <c r="F946" s="21"/>
      <c r="G946" s="21"/>
      <c r="H946" s="22"/>
      <c r="I946" s="19"/>
    </row>
    <row r="947" spans="1:9" ht="21" customHeight="1" x14ac:dyDescent="0.2">
      <c r="A947" s="2" t="str">
        <f>IFERROR(VLOOKUP(B947,'[1]DADOS (OCULTAR)'!$Q$3:$S$135,3,0),"")</f>
        <v/>
      </c>
      <c r="B947" s="25"/>
      <c r="C947" s="18"/>
      <c r="D947" s="19"/>
      <c r="E947" s="20"/>
      <c r="F947" s="21"/>
      <c r="G947" s="21"/>
      <c r="H947" s="22"/>
      <c r="I947" s="19"/>
    </row>
    <row r="948" spans="1:9" ht="21" customHeight="1" x14ac:dyDescent="0.2">
      <c r="A948" s="2" t="str">
        <f>IFERROR(VLOOKUP(B948,'[1]DADOS (OCULTAR)'!$Q$3:$S$135,3,0),"")</f>
        <v/>
      </c>
      <c r="B948" s="25"/>
      <c r="C948" s="18"/>
      <c r="D948" s="19"/>
      <c r="E948" s="20"/>
      <c r="F948" s="21"/>
      <c r="G948" s="21"/>
      <c r="H948" s="22"/>
      <c r="I948" s="19"/>
    </row>
    <row r="949" spans="1:9" ht="21" customHeight="1" x14ac:dyDescent="0.2">
      <c r="A949" s="2" t="str">
        <f>IFERROR(VLOOKUP(B949,'[1]DADOS (OCULTAR)'!$Q$3:$S$135,3,0),"")</f>
        <v/>
      </c>
      <c r="B949" s="25"/>
      <c r="C949" s="18"/>
      <c r="D949" s="19"/>
      <c r="E949" s="20"/>
      <c r="F949" s="21"/>
      <c r="G949" s="21"/>
      <c r="H949" s="22"/>
      <c r="I949" s="19"/>
    </row>
    <row r="950" spans="1:9" ht="21" customHeight="1" x14ac:dyDescent="0.2">
      <c r="A950" s="2" t="str">
        <f>IFERROR(VLOOKUP(B950,'[1]DADOS (OCULTAR)'!$Q$3:$S$135,3,0),"")</f>
        <v/>
      </c>
      <c r="B950" s="25"/>
      <c r="C950" s="18"/>
      <c r="D950" s="19"/>
      <c r="E950" s="20"/>
      <c r="F950" s="21"/>
      <c r="G950" s="21"/>
      <c r="H950" s="22"/>
      <c r="I950" s="19"/>
    </row>
    <row r="951" spans="1:9" ht="21" customHeight="1" x14ac:dyDescent="0.2">
      <c r="A951" s="2" t="str">
        <f>IFERROR(VLOOKUP(B951,'[1]DADOS (OCULTAR)'!$Q$3:$S$135,3,0),"")</f>
        <v/>
      </c>
      <c r="B951" s="25"/>
      <c r="C951" s="18"/>
      <c r="D951" s="19"/>
      <c r="E951" s="20"/>
      <c r="F951" s="21"/>
      <c r="G951" s="21"/>
      <c r="H951" s="22"/>
      <c r="I951" s="19"/>
    </row>
    <row r="952" spans="1:9" ht="21" customHeight="1" x14ac:dyDescent="0.2">
      <c r="A952" s="2" t="str">
        <f>IFERROR(VLOOKUP(B952,'[1]DADOS (OCULTAR)'!$Q$3:$S$135,3,0),"")</f>
        <v/>
      </c>
      <c r="B952" s="25"/>
      <c r="C952" s="18"/>
      <c r="D952" s="19"/>
      <c r="E952" s="20"/>
      <c r="F952" s="21"/>
      <c r="G952" s="21"/>
      <c r="H952" s="22"/>
      <c r="I952" s="19"/>
    </row>
    <row r="953" spans="1:9" ht="21" customHeight="1" x14ac:dyDescent="0.2">
      <c r="A953" s="2" t="str">
        <f>IFERROR(VLOOKUP(B953,'[1]DADOS (OCULTAR)'!$Q$3:$S$135,3,0),"")</f>
        <v/>
      </c>
      <c r="B953" s="25"/>
      <c r="C953" s="18"/>
      <c r="D953" s="19"/>
      <c r="E953" s="20"/>
      <c r="F953" s="21"/>
      <c r="G953" s="21"/>
      <c r="H953" s="22"/>
      <c r="I953" s="19"/>
    </row>
    <row r="954" spans="1:9" ht="21" customHeight="1" x14ac:dyDescent="0.2">
      <c r="A954" s="2" t="str">
        <f>IFERROR(VLOOKUP(B954,'[1]DADOS (OCULTAR)'!$Q$3:$S$135,3,0),"")</f>
        <v/>
      </c>
      <c r="B954" s="25"/>
      <c r="C954" s="18"/>
      <c r="D954" s="19"/>
      <c r="E954" s="20"/>
      <c r="F954" s="21"/>
      <c r="G954" s="21"/>
      <c r="H954" s="22"/>
      <c r="I954" s="19"/>
    </row>
    <row r="955" spans="1:9" ht="21" customHeight="1" x14ac:dyDescent="0.2">
      <c r="A955" s="2" t="str">
        <f>IFERROR(VLOOKUP(B955,'[1]DADOS (OCULTAR)'!$Q$3:$S$135,3,0),"")</f>
        <v/>
      </c>
      <c r="B955" s="25"/>
      <c r="C955" s="18"/>
      <c r="D955" s="19"/>
      <c r="E955" s="20"/>
      <c r="F955" s="21"/>
      <c r="G955" s="21"/>
      <c r="H955" s="22"/>
      <c r="I955" s="19"/>
    </row>
    <row r="956" spans="1:9" ht="21" customHeight="1" x14ac:dyDescent="0.2">
      <c r="A956" s="2" t="str">
        <f>IFERROR(VLOOKUP(B956,'[1]DADOS (OCULTAR)'!$Q$3:$S$135,3,0),"")</f>
        <v/>
      </c>
      <c r="B956" s="25"/>
      <c r="C956" s="18"/>
      <c r="D956" s="19"/>
      <c r="E956" s="20"/>
      <c r="F956" s="21"/>
      <c r="G956" s="21"/>
      <c r="H956" s="22"/>
      <c r="I956" s="19"/>
    </row>
    <row r="957" spans="1:9" ht="21" customHeight="1" x14ac:dyDescent="0.2">
      <c r="A957" s="2" t="str">
        <f>IFERROR(VLOOKUP(B957,'[1]DADOS (OCULTAR)'!$Q$3:$S$135,3,0),"")</f>
        <v/>
      </c>
      <c r="B957" s="25"/>
      <c r="C957" s="18"/>
      <c r="D957" s="19"/>
      <c r="E957" s="20"/>
      <c r="F957" s="21"/>
      <c r="G957" s="21"/>
      <c r="H957" s="22"/>
      <c r="I957" s="19"/>
    </row>
    <row r="958" spans="1:9" ht="21" customHeight="1" x14ac:dyDescent="0.2">
      <c r="A958" s="2" t="str">
        <f>IFERROR(VLOOKUP(B958,'[1]DADOS (OCULTAR)'!$Q$3:$S$135,3,0),"")</f>
        <v/>
      </c>
      <c r="B958" s="25"/>
      <c r="C958" s="18"/>
      <c r="D958" s="19"/>
      <c r="E958" s="20"/>
      <c r="F958" s="21"/>
      <c r="G958" s="21"/>
      <c r="H958" s="22"/>
      <c r="I958" s="19"/>
    </row>
    <row r="959" spans="1:9" ht="21" customHeight="1" x14ac:dyDescent="0.2">
      <c r="A959" s="2" t="str">
        <f>IFERROR(VLOOKUP(B959,'[1]DADOS (OCULTAR)'!$Q$3:$S$135,3,0),"")</f>
        <v/>
      </c>
      <c r="B959" s="25"/>
      <c r="C959" s="18"/>
      <c r="D959" s="19"/>
      <c r="E959" s="20"/>
      <c r="F959" s="21"/>
      <c r="G959" s="21"/>
      <c r="H959" s="22"/>
      <c r="I959" s="19"/>
    </row>
    <row r="960" spans="1:9" ht="21" customHeight="1" x14ac:dyDescent="0.2">
      <c r="A960" s="2" t="str">
        <f>IFERROR(VLOOKUP(B960,'[1]DADOS (OCULTAR)'!$Q$3:$S$135,3,0),"")</f>
        <v/>
      </c>
      <c r="B960" s="25"/>
      <c r="C960" s="18"/>
      <c r="D960" s="19"/>
      <c r="E960" s="20"/>
      <c r="F960" s="21"/>
      <c r="G960" s="21"/>
      <c r="H960" s="22"/>
      <c r="I960" s="19"/>
    </row>
    <row r="961" spans="1:9" ht="21" customHeight="1" x14ac:dyDescent="0.2">
      <c r="A961" s="2" t="str">
        <f>IFERROR(VLOOKUP(B961,'[1]DADOS (OCULTAR)'!$Q$3:$S$135,3,0),"")</f>
        <v/>
      </c>
      <c r="B961" s="25"/>
      <c r="C961" s="18"/>
      <c r="D961" s="19"/>
      <c r="E961" s="20"/>
      <c r="F961" s="21"/>
      <c r="G961" s="21"/>
      <c r="H961" s="22"/>
      <c r="I961" s="19"/>
    </row>
    <row r="962" spans="1:9" ht="21" customHeight="1" x14ac:dyDescent="0.2">
      <c r="A962" s="2" t="str">
        <f>IFERROR(VLOOKUP(B962,'[1]DADOS (OCULTAR)'!$Q$3:$S$135,3,0),"")</f>
        <v/>
      </c>
      <c r="B962" s="25"/>
      <c r="C962" s="18"/>
      <c r="D962" s="19"/>
      <c r="E962" s="20"/>
      <c r="F962" s="21"/>
      <c r="G962" s="21"/>
      <c r="H962" s="22"/>
      <c r="I962" s="19"/>
    </row>
    <row r="963" spans="1:9" ht="21" customHeight="1" x14ac:dyDescent="0.2">
      <c r="A963" s="2" t="str">
        <f>IFERROR(VLOOKUP(B963,'[1]DADOS (OCULTAR)'!$Q$3:$S$135,3,0),"")</f>
        <v/>
      </c>
      <c r="B963" s="25"/>
      <c r="C963" s="18"/>
      <c r="D963" s="19"/>
      <c r="E963" s="20"/>
      <c r="F963" s="21"/>
      <c r="G963" s="21"/>
      <c r="H963" s="22"/>
      <c r="I963" s="19"/>
    </row>
    <row r="964" spans="1:9" ht="21" customHeight="1" x14ac:dyDescent="0.2">
      <c r="A964" s="2" t="str">
        <f>IFERROR(VLOOKUP(B964,'[1]DADOS (OCULTAR)'!$Q$3:$S$135,3,0),"")</f>
        <v/>
      </c>
      <c r="B964" s="25"/>
      <c r="C964" s="18"/>
      <c r="D964" s="19"/>
      <c r="E964" s="20"/>
      <c r="F964" s="21"/>
      <c r="G964" s="21"/>
      <c r="H964" s="22"/>
      <c r="I964" s="19"/>
    </row>
    <row r="965" spans="1:9" ht="21" customHeight="1" x14ac:dyDescent="0.2">
      <c r="A965" s="2" t="str">
        <f>IFERROR(VLOOKUP(B965,'[1]DADOS (OCULTAR)'!$Q$3:$S$135,3,0),"")</f>
        <v/>
      </c>
      <c r="B965" s="25"/>
      <c r="C965" s="18"/>
      <c r="D965" s="19"/>
      <c r="E965" s="20"/>
      <c r="F965" s="21"/>
      <c r="G965" s="21"/>
      <c r="H965" s="22"/>
      <c r="I965" s="19"/>
    </row>
    <row r="966" spans="1:9" ht="21" customHeight="1" x14ac:dyDescent="0.2">
      <c r="A966" s="2" t="str">
        <f>IFERROR(VLOOKUP(B966,'[1]DADOS (OCULTAR)'!$Q$3:$S$135,3,0),"")</f>
        <v/>
      </c>
      <c r="B966" s="25"/>
      <c r="C966" s="18"/>
      <c r="D966" s="19"/>
      <c r="E966" s="20"/>
      <c r="F966" s="21"/>
      <c r="G966" s="21"/>
      <c r="H966" s="22"/>
      <c r="I966" s="19"/>
    </row>
    <row r="967" spans="1:9" ht="21" customHeight="1" x14ac:dyDescent="0.2">
      <c r="A967" s="2" t="str">
        <f>IFERROR(VLOOKUP(B967,'[1]DADOS (OCULTAR)'!$Q$3:$S$135,3,0),"")</f>
        <v/>
      </c>
      <c r="B967" s="25"/>
      <c r="C967" s="18"/>
      <c r="D967" s="19"/>
      <c r="E967" s="20"/>
      <c r="F967" s="21"/>
      <c r="G967" s="21"/>
      <c r="H967" s="22"/>
      <c r="I967" s="19"/>
    </row>
    <row r="968" spans="1:9" ht="21" customHeight="1" x14ac:dyDescent="0.2">
      <c r="A968" s="2" t="str">
        <f>IFERROR(VLOOKUP(B968,'[1]DADOS (OCULTAR)'!$Q$3:$S$135,3,0),"")</f>
        <v/>
      </c>
      <c r="B968" s="25"/>
      <c r="C968" s="18"/>
      <c r="D968" s="19"/>
      <c r="E968" s="20"/>
      <c r="F968" s="21"/>
      <c r="G968" s="21"/>
      <c r="H968" s="22"/>
      <c r="I968" s="19"/>
    </row>
    <row r="969" spans="1:9" ht="21" customHeight="1" x14ac:dyDescent="0.2">
      <c r="A969" s="2" t="str">
        <f>IFERROR(VLOOKUP(B969,'[1]DADOS (OCULTAR)'!$Q$3:$S$135,3,0),"")</f>
        <v/>
      </c>
      <c r="B969" s="25"/>
      <c r="C969" s="18"/>
      <c r="D969" s="19"/>
      <c r="E969" s="20"/>
      <c r="F969" s="21"/>
      <c r="G969" s="21"/>
      <c r="H969" s="22"/>
      <c r="I969" s="19"/>
    </row>
    <row r="970" spans="1:9" ht="21" customHeight="1" x14ac:dyDescent="0.2">
      <c r="A970" s="2" t="str">
        <f>IFERROR(VLOOKUP(B970,'[1]DADOS (OCULTAR)'!$Q$3:$S$135,3,0),"")</f>
        <v/>
      </c>
      <c r="B970" s="25"/>
      <c r="C970" s="18"/>
      <c r="D970" s="19"/>
      <c r="E970" s="20"/>
      <c r="F970" s="21"/>
      <c r="G970" s="21"/>
      <c r="H970" s="22"/>
      <c r="I970" s="19"/>
    </row>
    <row r="971" spans="1:9" ht="21" customHeight="1" x14ac:dyDescent="0.2">
      <c r="A971" s="2" t="str">
        <f>IFERROR(VLOOKUP(B971,'[1]DADOS (OCULTAR)'!$Q$3:$S$135,3,0),"")</f>
        <v/>
      </c>
      <c r="B971" s="25"/>
      <c r="C971" s="18"/>
      <c r="D971" s="19"/>
      <c r="E971" s="20"/>
      <c r="F971" s="21"/>
      <c r="G971" s="21"/>
      <c r="H971" s="22"/>
      <c r="I971" s="19"/>
    </row>
    <row r="972" spans="1:9" ht="21" customHeight="1" x14ac:dyDescent="0.2">
      <c r="A972" s="2" t="str">
        <f>IFERROR(VLOOKUP(B972,'[1]DADOS (OCULTAR)'!$Q$3:$S$135,3,0),"")</f>
        <v/>
      </c>
      <c r="B972" s="25"/>
      <c r="C972" s="18"/>
      <c r="D972" s="19"/>
      <c r="E972" s="20"/>
      <c r="F972" s="21"/>
      <c r="G972" s="21"/>
      <c r="H972" s="22"/>
      <c r="I972" s="19"/>
    </row>
    <row r="973" spans="1:9" ht="21" customHeight="1" x14ac:dyDescent="0.2">
      <c r="A973" s="2" t="str">
        <f>IFERROR(VLOOKUP(B973,'[1]DADOS (OCULTAR)'!$Q$3:$S$135,3,0),"")</f>
        <v/>
      </c>
      <c r="B973" s="25"/>
      <c r="C973" s="18"/>
      <c r="D973" s="19"/>
      <c r="E973" s="20"/>
      <c r="F973" s="21"/>
      <c r="G973" s="21"/>
      <c r="H973" s="22"/>
      <c r="I973" s="19"/>
    </row>
    <row r="974" spans="1:9" ht="21" customHeight="1" x14ac:dyDescent="0.2">
      <c r="A974" s="2" t="str">
        <f>IFERROR(VLOOKUP(B974,'[1]DADOS (OCULTAR)'!$Q$3:$S$135,3,0),"")</f>
        <v/>
      </c>
      <c r="B974" s="25"/>
      <c r="C974" s="18"/>
      <c r="D974" s="19"/>
      <c r="E974" s="20"/>
      <c r="F974" s="21"/>
      <c r="G974" s="21"/>
      <c r="H974" s="22"/>
      <c r="I974" s="19"/>
    </row>
    <row r="975" spans="1:9" ht="21" customHeight="1" x14ac:dyDescent="0.2">
      <c r="A975" s="2" t="str">
        <f>IFERROR(VLOOKUP(B975,'[1]DADOS (OCULTAR)'!$Q$3:$S$135,3,0),"")</f>
        <v/>
      </c>
      <c r="B975" s="25"/>
      <c r="C975" s="18"/>
      <c r="D975" s="19"/>
      <c r="E975" s="20"/>
      <c r="F975" s="21"/>
      <c r="G975" s="21"/>
      <c r="H975" s="22"/>
      <c r="I975" s="19"/>
    </row>
    <row r="976" spans="1:9" ht="21" customHeight="1" x14ac:dyDescent="0.2">
      <c r="A976" s="2" t="str">
        <f>IFERROR(VLOOKUP(B976,'[1]DADOS (OCULTAR)'!$Q$3:$S$135,3,0),"")</f>
        <v/>
      </c>
      <c r="B976" s="25"/>
      <c r="C976" s="18"/>
      <c r="D976" s="19"/>
      <c r="E976" s="20"/>
      <c r="F976" s="21"/>
      <c r="G976" s="21"/>
      <c r="H976" s="22"/>
      <c r="I976" s="19"/>
    </row>
    <row r="977" spans="1:9" ht="21" customHeight="1" x14ac:dyDescent="0.2">
      <c r="A977" s="2" t="str">
        <f>IFERROR(VLOOKUP(B977,'[1]DADOS (OCULTAR)'!$Q$3:$S$135,3,0),"")</f>
        <v/>
      </c>
      <c r="B977" s="25"/>
      <c r="C977" s="18"/>
      <c r="D977" s="19"/>
      <c r="E977" s="20"/>
      <c r="F977" s="21"/>
      <c r="G977" s="21"/>
      <c r="H977" s="22"/>
      <c r="I977" s="19"/>
    </row>
    <row r="978" spans="1:9" ht="21" customHeight="1" x14ac:dyDescent="0.2">
      <c r="A978" s="2" t="str">
        <f>IFERROR(VLOOKUP(B978,'[1]DADOS (OCULTAR)'!$Q$3:$S$135,3,0),"")</f>
        <v/>
      </c>
      <c r="B978" s="25"/>
      <c r="C978" s="18"/>
      <c r="D978" s="19"/>
      <c r="E978" s="20"/>
      <c r="F978" s="21"/>
      <c r="G978" s="21"/>
      <c r="H978" s="22"/>
      <c r="I978" s="19"/>
    </row>
    <row r="979" spans="1:9" ht="21" customHeight="1" x14ac:dyDescent="0.2">
      <c r="A979" s="2" t="str">
        <f>IFERROR(VLOOKUP(B979,'[1]DADOS (OCULTAR)'!$Q$3:$S$135,3,0),"")</f>
        <v/>
      </c>
      <c r="B979" s="25"/>
      <c r="C979" s="18"/>
      <c r="D979" s="19"/>
      <c r="E979" s="20"/>
      <c r="F979" s="21"/>
      <c r="G979" s="21"/>
      <c r="H979" s="22"/>
      <c r="I979" s="19"/>
    </row>
    <row r="980" spans="1:9" ht="21" customHeight="1" x14ac:dyDescent="0.2">
      <c r="A980" s="2" t="str">
        <f>IFERROR(VLOOKUP(B980,'[1]DADOS (OCULTAR)'!$Q$3:$S$135,3,0),"")</f>
        <v/>
      </c>
      <c r="B980" s="25"/>
      <c r="C980" s="18"/>
      <c r="D980" s="19"/>
      <c r="E980" s="20"/>
      <c r="F980" s="21"/>
      <c r="G980" s="21"/>
      <c r="H980" s="22"/>
      <c r="I980" s="19"/>
    </row>
    <row r="981" spans="1:9" ht="21" customHeight="1" x14ac:dyDescent="0.2">
      <c r="A981" s="2" t="str">
        <f>IFERROR(VLOOKUP(B981,'[1]DADOS (OCULTAR)'!$Q$3:$S$135,3,0),"")</f>
        <v/>
      </c>
      <c r="B981" s="25"/>
      <c r="C981" s="18"/>
      <c r="D981" s="19"/>
      <c r="E981" s="20"/>
      <c r="F981" s="21"/>
      <c r="G981" s="21"/>
      <c r="H981" s="22"/>
      <c r="I981" s="19"/>
    </row>
    <row r="982" spans="1:9" ht="21" customHeight="1" x14ac:dyDescent="0.2">
      <c r="A982" s="2" t="str">
        <f>IFERROR(VLOOKUP(B982,'[1]DADOS (OCULTAR)'!$Q$3:$S$135,3,0),"")</f>
        <v/>
      </c>
      <c r="B982" s="25"/>
      <c r="C982" s="18"/>
      <c r="D982" s="19"/>
      <c r="E982" s="20"/>
      <c r="F982" s="21"/>
      <c r="G982" s="21"/>
      <c r="H982" s="22"/>
      <c r="I982" s="19"/>
    </row>
    <row r="983" spans="1:9" ht="21" customHeight="1" x14ac:dyDescent="0.2">
      <c r="A983" s="2" t="str">
        <f>IFERROR(VLOOKUP(B983,'[1]DADOS (OCULTAR)'!$Q$3:$S$135,3,0),"")</f>
        <v/>
      </c>
      <c r="B983" s="25"/>
      <c r="C983" s="18"/>
      <c r="D983" s="19"/>
      <c r="E983" s="20"/>
      <c r="F983" s="21"/>
      <c r="G983" s="21"/>
      <c r="H983" s="22"/>
      <c r="I983" s="19"/>
    </row>
    <row r="984" spans="1:9" ht="21" customHeight="1" x14ac:dyDescent="0.2">
      <c r="A984" s="2" t="str">
        <f>IFERROR(VLOOKUP(B984,'[1]DADOS (OCULTAR)'!$Q$3:$S$135,3,0),"")</f>
        <v/>
      </c>
      <c r="B984" s="25"/>
      <c r="C984" s="18"/>
      <c r="D984" s="19"/>
      <c r="E984" s="20"/>
      <c r="F984" s="21"/>
      <c r="G984" s="21"/>
      <c r="H984" s="22"/>
      <c r="I984" s="19"/>
    </row>
    <row r="985" spans="1:9" ht="21" customHeight="1" x14ac:dyDescent="0.2">
      <c r="A985" s="2" t="str">
        <f>IFERROR(VLOOKUP(B985,'[1]DADOS (OCULTAR)'!$Q$3:$S$135,3,0),"")</f>
        <v/>
      </c>
      <c r="B985" s="25"/>
      <c r="C985" s="18"/>
      <c r="D985" s="19"/>
      <c r="E985" s="20"/>
      <c r="F985" s="21"/>
      <c r="G985" s="21"/>
      <c r="H985" s="22"/>
      <c r="I985" s="19"/>
    </row>
    <row r="986" spans="1:9" ht="21" customHeight="1" x14ac:dyDescent="0.2">
      <c r="A986" s="2" t="str">
        <f>IFERROR(VLOOKUP(B986,'[1]DADOS (OCULTAR)'!$Q$3:$S$135,3,0),"")</f>
        <v/>
      </c>
      <c r="B986" s="25"/>
      <c r="C986" s="18"/>
      <c r="D986" s="19"/>
      <c r="E986" s="20"/>
      <c r="F986" s="21"/>
      <c r="G986" s="21"/>
      <c r="H986" s="22"/>
      <c r="I986" s="19"/>
    </row>
    <row r="987" spans="1:9" ht="21" customHeight="1" x14ac:dyDescent="0.2">
      <c r="A987" s="2" t="str">
        <f>IFERROR(VLOOKUP(B987,'[1]DADOS (OCULTAR)'!$Q$3:$S$135,3,0),"")</f>
        <v/>
      </c>
      <c r="B987" s="25"/>
      <c r="C987" s="18"/>
      <c r="D987" s="19"/>
      <c r="E987" s="20"/>
      <c r="F987" s="21"/>
      <c r="G987" s="21"/>
      <c r="H987" s="22"/>
      <c r="I987" s="19"/>
    </row>
    <row r="988" spans="1:9" ht="21" customHeight="1" x14ac:dyDescent="0.2">
      <c r="A988" s="2" t="str">
        <f>IFERROR(VLOOKUP(B988,'[1]DADOS (OCULTAR)'!$Q$3:$S$135,3,0),"")</f>
        <v/>
      </c>
      <c r="B988" s="25"/>
      <c r="C988" s="18"/>
      <c r="D988" s="19"/>
      <c r="E988" s="20"/>
      <c r="F988" s="21"/>
      <c r="G988" s="21"/>
      <c r="H988" s="22"/>
      <c r="I988" s="19"/>
    </row>
    <row r="989" spans="1:9" ht="21" customHeight="1" x14ac:dyDescent="0.2">
      <c r="A989" s="2" t="str">
        <f>IFERROR(VLOOKUP(B989,'[1]DADOS (OCULTAR)'!$Q$3:$S$135,3,0),"")</f>
        <v/>
      </c>
      <c r="B989" s="25"/>
      <c r="C989" s="18"/>
      <c r="D989" s="19"/>
      <c r="E989" s="20"/>
      <c r="F989" s="21"/>
      <c r="G989" s="21"/>
      <c r="H989" s="22"/>
      <c r="I989" s="19"/>
    </row>
    <row r="990" spans="1:9" ht="21" customHeight="1" x14ac:dyDescent="0.2">
      <c r="A990" s="2" t="str">
        <f>IFERROR(VLOOKUP(B990,'[1]DADOS (OCULTAR)'!$Q$3:$S$135,3,0),"")</f>
        <v/>
      </c>
      <c r="B990" s="25"/>
      <c r="C990" s="18"/>
      <c r="D990" s="19"/>
      <c r="E990" s="20"/>
      <c r="F990" s="21"/>
      <c r="G990" s="21"/>
      <c r="H990" s="22"/>
      <c r="I990" s="19"/>
    </row>
    <row r="991" spans="1:9" ht="21" customHeight="1" x14ac:dyDescent="0.2">
      <c r="A991" s="2" t="str">
        <f>IFERROR(VLOOKUP(B991,'[1]DADOS (OCULTAR)'!$Q$3:$S$135,3,0),"")</f>
        <v/>
      </c>
      <c r="B991" s="25"/>
      <c r="C991" s="18"/>
      <c r="D991" s="19"/>
      <c r="E991" s="20"/>
      <c r="F991" s="21"/>
      <c r="G991" s="21"/>
      <c r="H991" s="22"/>
      <c r="I991" s="19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  <hyperlink ref="I170" r:id="rId169"/>
    <hyperlink ref="I171" r:id="rId170"/>
    <hyperlink ref="I172" r:id="rId171"/>
    <hyperlink ref="I173" r:id="rId172"/>
    <hyperlink ref="I174" r:id="rId173"/>
    <hyperlink ref="I175" r:id="rId174"/>
    <hyperlink ref="I176" r:id="rId175"/>
    <hyperlink ref="I177" r:id="rId176"/>
    <hyperlink ref="I178" r:id="rId177"/>
    <hyperlink ref="I179" r:id="rId178"/>
    <hyperlink ref="I180" r:id="rId179"/>
    <hyperlink ref="I181" r:id="rId180"/>
    <hyperlink ref="I182" r:id="rId181"/>
    <hyperlink ref="I183" r:id="rId182"/>
    <hyperlink ref="I184" r:id="rId183"/>
    <hyperlink ref="I185" r:id="rId184"/>
    <hyperlink ref="I186" r:id="rId185"/>
    <hyperlink ref="I187" r:id="rId186"/>
    <hyperlink ref="I188" r:id="rId187"/>
    <hyperlink ref="I189" r:id="rId188"/>
    <hyperlink ref="I190" r:id="rId189"/>
    <hyperlink ref="I191" r:id="rId190"/>
    <hyperlink ref="I192" r:id="rId191"/>
    <hyperlink ref="I193" r:id="rId192"/>
    <hyperlink ref="I194" r:id="rId193"/>
    <hyperlink ref="I195" r:id="rId194"/>
    <hyperlink ref="I196" r:id="rId195"/>
    <hyperlink ref="I197" r:id="rId196"/>
    <hyperlink ref="I198" r:id="rId197"/>
    <hyperlink ref="I199" r:id="rId198"/>
    <hyperlink ref="I200" r:id="rId199"/>
    <hyperlink ref="I201" r:id="rId200"/>
    <hyperlink ref="I202" r:id="rId201"/>
    <hyperlink ref="I203" r:id="rId202"/>
    <hyperlink ref="I204" r:id="rId203"/>
    <hyperlink ref="I205" r:id="rId204"/>
    <hyperlink ref="I206" r:id="rId205"/>
    <hyperlink ref="I207" r:id="rId206"/>
    <hyperlink ref="I208" r:id="rId207"/>
    <hyperlink ref="I209" r:id="rId208"/>
    <hyperlink ref="I210" r:id="rId209"/>
    <hyperlink ref="I211" r:id="rId210"/>
    <hyperlink ref="I212" r:id="rId211"/>
    <hyperlink ref="I213" r:id="rId212"/>
    <hyperlink ref="I214" r:id="rId213"/>
    <hyperlink ref="I215" r:id="rId214"/>
    <hyperlink ref="I216" r:id="rId215"/>
    <hyperlink ref="I217" r:id="rId216"/>
    <hyperlink ref="I218" r:id="rId217"/>
    <hyperlink ref="I219" r:id="rId218"/>
    <hyperlink ref="I220" r:id="rId219"/>
    <hyperlink ref="I221" r:id="rId220"/>
    <hyperlink ref="I222" r:id="rId221"/>
    <hyperlink ref="I223" r:id="rId222"/>
    <hyperlink ref="I224" r:id="rId223"/>
    <hyperlink ref="I225" r:id="rId224"/>
    <hyperlink ref="I226" r:id="rId225"/>
    <hyperlink ref="I227" r:id="rId226"/>
    <hyperlink ref="I228" r:id="rId227"/>
    <hyperlink ref="I229" r:id="rId228"/>
    <hyperlink ref="I230" r:id="rId229"/>
    <hyperlink ref="I231" r:id="rId230"/>
    <hyperlink ref="I232" r:id="rId231"/>
    <hyperlink ref="I233" r:id="rId232"/>
    <hyperlink ref="I234" r:id="rId233"/>
    <hyperlink ref="I235" r:id="rId234"/>
    <hyperlink ref="I236" r:id="rId235"/>
    <hyperlink ref="I237" r:id="rId236"/>
    <hyperlink ref="I238" r:id="rId237"/>
    <hyperlink ref="I239" r:id="rId238"/>
    <hyperlink ref="I240" r:id="rId239"/>
    <hyperlink ref="I241" r:id="rId240"/>
    <hyperlink ref="I242" r:id="rId241"/>
    <hyperlink ref="I243" r:id="rId242"/>
    <hyperlink ref="I244" r:id="rId243"/>
    <hyperlink ref="I245" r:id="rId244"/>
    <hyperlink ref="I246" r:id="rId245"/>
    <hyperlink ref="I247" r:id="rId246"/>
    <hyperlink ref="I248" r:id="rId247"/>
    <hyperlink ref="I249" r:id="rId248"/>
    <hyperlink ref="I250" r:id="rId249"/>
    <hyperlink ref="I251" r:id="rId250"/>
    <hyperlink ref="I252" r:id="rId251"/>
    <hyperlink ref="I253" r:id="rId252"/>
    <hyperlink ref="I254" r:id="rId253"/>
    <hyperlink ref="I255" r:id="rId254"/>
    <hyperlink ref="I256" r:id="rId255"/>
    <hyperlink ref="I257" r:id="rId256"/>
    <hyperlink ref="I258" r:id="rId257"/>
    <hyperlink ref="I259" r:id="rId258"/>
    <hyperlink ref="I260" r:id="rId259"/>
    <hyperlink ref="I261" r:id="rId260"/>
    <hyperlink ref="I262" r:id="rId261"/>
    <hyperlink ref="I263" r:id="rId262"/>
    <hyperlink ref="I264" r:id="rId263"/>
    <hyperlink ref="I265" r:id="rId264"/>
    <hyperlink ref="I266" r:id="rId265"/>
    <hyperlink ref="I267" r:id="rId266"/>
    <hyperlink ref="I268" r:id="rId267"/>
    <hyperlink ref="I269" r:id="rId268"/>
    <hyperlink ref="I270" r:id="rId269"/>
    <hyperlink ref="I271" r:id="rId27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7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thamyressf</dc:creator>
  <cp:lastModifiedBy>thamyressf</cp:lastModifiedBy>
  <dcterms:created xsi:type="dcterms:W3CDTF">2023-04-20T11:07:37Z</dcterms:created>
  <dcterms:modified xsi:type="dcterms:W3CDTF">2023-04-20T11:07:48Z</dcterms:modified>
</cp:coreProperties>
</file>