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3\03.2023\Arquivos ZIP\14.4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V5002" i="1"/>
  <c r="U5002" i="1"/>
  <c r="T5002" i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AB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S4951" i="1" s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B4948" i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AB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AB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M4939" i="1"/>
  <c r="AB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B4938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M4929" i="1" s="1"/>
  <c r="AB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AB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AB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AB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B4896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AB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S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AB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P4847" i="1"/>
  <c r="AB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AB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AB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P4759" i="1"/>
  <c r="AB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B4755" i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AB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P4727" i="1" s="1"/>
  <c r="N4727" i="1"/>
  <c r="M4727" i="1"/>
  <c r="AB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AB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M4681" i="1"/>
  <c r="AB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P4676" i="1"/>
  <c r="AB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M4669" i="1"/>
  <c r="AB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M4661" i="1"/>
  <c r="AB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P4660" i="1"/>
  <c r="AB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M4641" i="1"/>
  <c r="AB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AB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AB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AB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B4616" i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AB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B4608" i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AB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B4600" i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M4593" i="1"/>
  <c r="AB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AB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AB4572" i="1" s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AB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AB4550" i="1" s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AB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AB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AB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AB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B4516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B4514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AB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AB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AB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AB4466" i="1" s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B4454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V4452" i="1"/>
  <c r="U4452" i="1"/>
  <c r="T4452" i="1"/>
  <c r="S4452" i="1"/>
  <c r="R4452" i="1"/>
  <c r="Q4452" i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S4451" i="1" s="1"/>
  <c r="Q4451" i="1"/>
  <c r="P4451" i="1"/>
  <c r="AB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AB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R4395" i="1"/>
  <c r="Q4395" i="1"/>
  <c r="S4395" i="1" s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B4373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AB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AB4358" i="1" s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M4346" i="1" s="1"/>
  <c r="AB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P4341" i="1" s="1"/>
  <c r="N4341" i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O4340" i="1"/>
  <c r="P4340" i="1" s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P4335" i="1"/>
  <c r="O4335" i="1"/>
  <c r="N4335" i="1"/>
  <c r="M4335" i="1"/>
  <c r="AB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P4321" i="1" s="1"/>
  <c r="AB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P4319" i="1"/>
  <c r="O4319" i="1"/>
  <c r="N4319" i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B4318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P4313" i="1" s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S4308" i="1" s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V4305" i="1"/>
  <c r="U4305" i="1"/>
  <c r="T4305" i="1"/>
  <c r="S4305" i="1"/>
  <c r="R4305" i="1"/>
  <c r="Q4305" i="1"/>
  <c r="P4305" i="1"/>
  <c r="O4305" i="1"/>
  <c r="N4305" i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B4303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AB4293" i="1" s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S4292" i="1" s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AB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B4287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P4286" i="1" s="1"/>
  <c r="AB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S4284" i="1" s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M4282" i="1" s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AB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S4268" i="1" s="1"/>
  <c r="Q4268" i="1"/>
  <c r="O4268" i="1"/>
  <c r="P4268" i="1" s="1"/>
  <c r="N4268" i="1"/>
  <c r="M4268" i="1"/>
  <c r="AB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V4267" i="1" s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R4251" i="1"/>
  <c r="Q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AB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AB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AB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R4197" i="1"/>
  <c r="S4197" i="1" s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Q4160" i="1"/>
  <c r="S4160" i="1" s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S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S4113" i="1" s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S4101" i="1"/>
  <c r="R4101" i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B4094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AB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AB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P4050" i="1"/>
  <c r="AB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P4001" i="1"/>
  <c r="AB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M3997" i="1"/>
  <c r="AB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AB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P3962" i="1" s="1"/>
  <c r="AB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V3958" i="1"/>
  <c r="U3958" i="1"/>
  <c r="T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P3953" i="1"/>
  <c r="AB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AB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S3912" i="1" s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S3906" i="1" s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AB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AB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V3838" i="1"/>
  <c r="U3838" i="1"/>
  <c r="T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AB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B3825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B3809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AB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AB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V3798" i="1"/>
  <c r="U3798" i="1"/>
  <c r="T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B3797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S3790" i="1" s="1"/>
  <c r="Q3790" i="1"/>
  <c r="P3790" i="1"/>
  <c r="O3790" i="1"/>
  <c r="N3790" i="1"/>
  <c r="M3790" i="1"/>
  <c r="AB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Z3789" i="1"/>
  <c r="Y3789" i="1"/>
  <c r="X3789" i="1"/>
  <c r="W3789" i="1"/>
  <c r="U3789" i="1"/>
  <c r="V3789" i="1" s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V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P3786" i="1"/>
  <c r="AB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S3783" i="1" s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AB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S3775" i="1" s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R3771" i="1"/>
  <c r="S3771" i="1" s="1"/>
  <c r="AB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P3768" i="1" s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AB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V3762" i="1" s="1"/>
  <c r="T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AB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S3758" i="1"/>
  <c r="R3758" i="1"/>
  <c r="Q3758" i="1"/>
  <c r="P3758" i="1"/>
  <c r="AB3758" i="1" s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P3757" i="1"/>
  <c r="AB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S3751" i="1" s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S3750" i="1" s="1"/>
  <c r="Q3750" i="1"/>
  <c r="P3750" i="1"/>
  <c r="O3750" i="1"/>
  <c r="N3750" i="1"/>
  <c r="M3750" i="1"/>
  <c r="AB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R3747" i="1"/>
  <c r="S3747" i="1" s="1"/>
  <c r="Q3747" i="1"/>
  <c r="P3747" i="1"/>
  <c r="AB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P3744" i="1" s="1"/>
  <c r="N3744" i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V3737" i="1" s="1"/>
  <c r="T3737" i="1"/>
  <c r="R3737" i="1"/>
  <c r="S3737" i="1" s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AB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B3725" i="1"/>
  <c r="AA3725" i="1"/>
  <c r="Y3725" i="1"/>
  <c r="Z3725" i="1" s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AB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B3722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B3714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AB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P3702" i="1"/>
  <c r="AB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AB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B3698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Z3697" i="1" s="1"/>
  <c r="X3697" i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AB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Z3673" i="1" s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AB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S3665" i="1" s="1"/>
  <c r="Q3665" i="1"/>
  <c r="P3665" i="1"/>
  <c r="AB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AB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B3654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S3653" i="1" s="1"/>
  <c r="AB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AB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AB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P3642" i="1" s="1"/>
  <c r="AB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AB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P3630" i="1" s="1"/>
  <c r="N3630" i="1"/>
  <c r="M3630" i="1"/>
  <c r="AB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AB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B3628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S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P3626" i="1" s="1"/>
  <c r="N3626" i="1"/>
  <c r="M3626" i="1"/>
  <c r="AB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P3625" i="1"/>
  <c r="AB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AB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P3618" i="1" s="1"/>
  <c r="AB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AB3617" i="1" s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P3614" i="1"/>
  <c r="O3614" i="1"/>
  <c r="N3614" i="1"/>
  <c r="M3614" i="1"/>
  <c r="AB3614" i="1" s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S3595" i="1"/>
  <c r="AB3595" i="1" s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P3590" i="1" s="1"/>
  <c r="AB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Z3588" i="1"/>
  <c r="Y3588" i="1"/>
  <c r="X3588" i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AB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S3581" i="1" s="1"/>
  <c r="Q3581" i="1"/>
  <c r="P3581" i="1"/>
  <c r="AB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M3576" i="1"/>
  <c r="AB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S3575" i="1"/>
  <c r="AB3575" i="1" s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P3570" i="1" s="1"/>
  <c r="AB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P3568" i="1"/>
  <c r="AB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P3562" i="1" s="1"/>
  <c r="N3562" i="1"/>
  <c r="M3562" i="1"/>
  <c r="L3562" i="1"/>
  <c r="K3562" i="1"/>
  <c r="J3562" i="1"/>
  <c r="AB3562" i="1" s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AB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AB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B3554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B3552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P3550" i="1" s="1"/>
  <c r="AB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B3549" i="1"/>
  <c r="AA3549" i="1"/>
  <c r="Y3549" i="1"/>
  <c r="Z3549" i="1" s="1"/>
  <c r="X3549" i="1"/>
  <c r="W3549" i="1"/>
  <c r="V3549" i="1"/>
  <c r="U3549" i="1"/>
  <c r="T3549" i="1"/>
  <c r="R3549" i="1"/>
  <c r="S3549" i="1" s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AB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P3547" i="1"/>
  <c r="AB3547" i="1" s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L3539" i="1"/>
  <c r="M3539" i="1" s="1"/>
  <c r="K3539" i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P3535" i="1"/>
  <c r="AB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AB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B3490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P3477" i="1"/>
  <c r="AB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P3471" i="1"/>
  <c r="AB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B3461" i="1"/>
  <c r="AA3461" i="1"/>
  <c r="Z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M3387" i="1"/>
  <c r="AB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AB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AB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AB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S3345" i="1"/>
  <c r="R3345" i="1"/>
  <c r="Q3345" i="1"/>
  <c r="P3345" i="1"/>
  <c r="AB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M3342" i="1"/>
  <c r="AB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AB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V3302" i="1"/>
  <c r="U3302" i="1"/>
  <c r="T3302" i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AB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S3274" i="1" s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P3260" i="1"/>
  <c r="AB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M3253" i="1"/>
  <c r="AB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AB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AB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P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S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S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V3095" i="1" s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S3094" i="1" s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S3093" i="1" s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R3092" i="1"/>
  <c r="S3092" i="1" s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AB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V3082" i="1" s="1"/>
  <c r="T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S3079" i="1" s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AB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AB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P3062" i="1" s="1"/>
  <c r="N3062" i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S3061" i="1" s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S3057" i="1" s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S3053" i="1" s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M3047" i="1" s="1"/>
  <c r="K3047" i="1"/>
  <c r="J3047" i="1"/>
  <c r="AB3047" i="1" s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S3045" i="1" s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V3036" i="1" s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O3035" i="1"/>
  <c r="P3035" i="1" s="1"/>
  <c r="N3035" i="1"/>
  <c r="L3035" i="1"/>
  <c r="M3035" i="1" s="1"/>
  <c r="K3035" i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V3028" i="1" s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P3023" i="1"/>
  <c r="AB3023" i="1" s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P3022" i="1" s="1"/>
  <c r="N3022" i="1"/>
  <c r="M3022" i="1"/>
  <c r="AB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V3020" i="1" s="1"/>
  <c r="T3020" i="1"/>
  <c r="S3020" i="1"/>
  <c r="R3020" i="1"/>
  <c r="Q3020" i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P3019" i="1"/>
  <c r="O3019" i="1"/>
  <c r="N3019" i="1"/>
  <c r="L3019" i="1"/>
  <c r="M3019" i="1" s="1"/>
  <c r="K3019" i="1"/>
  <c r="J3019" i="1"/>
  <c r="AB3019" i="1" s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V3016" i="1" s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P3015" i="1" s="1"/>
  <c r="N3015" i="1"/>
  <c r="L3015" i="1"/>
  <c r="M3015" i="1" s="1"/>
  <c r="AB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S3013" i="1" s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V3012" i="1" s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M3007" i="1" s="1"/>
  <c r="K3007" i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V3004" i="1" s="1"/>
  <c r="T3004" i="1"/>
  <c r="S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M3003" i="1" s="1"/>
  <c r="K3003" i="1"/>
  <c r="J3003" i="1"/>
  <c r="AB3003" i="1" s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V2996" i="1" s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V2992" i="1" s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M2991" i="1" s="1"/>
  <c r="K2991" i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AB2989" i="1" s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AB2987" i="1" s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S2986" i="1" s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AB2985" i="1" s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V2984" i="1" s="1"/>
  <c r="T2984" i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P2983" i="1"/>
  <c r="AB2983" i="1" s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V2980" i="1" s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P2978" i="1" s="1"/>
  <c r="N2978" i="1"/>
  <c r="M2978" i="1"/>
  <c r="AB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AB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V2976" i="1" s="1"/>
  <c r="T2976" i="1"/>
  <c r="S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S2974" i="1"/>
  <c r="R2974" i="1"/>
  <c r="Q2974" i="1"/>
  <c r="O2974" i="1"/>
  <c r="P2974" i="1" s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V2973" i="1" s="1"/>
  <c r="T2973" i="1"/>
  <c r="R2973" i="1"/>
  <c r="S2973" i="1" s="1"/>
  <c r="AB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P2971" i="1" s="1"/>
  <c r="AB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AB2969" i="1" s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AB2967" i="1" s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R2962" i="1"/>
  <c r="S2962" i="1" s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S2961" i="1" s="1"/>
  <c r="Q2961" i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V2952" i="1" s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P2950" i="1" s="1"/>
  <c r="N2950" i="1"/>
  <c r="M2950" i="1"/>
  <c r="AB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B2949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P2945" i="1"/>
  <c r="AB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V2944" i="1" s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P2943" i="1" s="1"/>
  <c r="AB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V2942" i="1"/>
  <c r="U2942" i="1"/>
  <c r="T2942" i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B2941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AB2939" i="1" s="1"/>
  <c r="W2939" i="1"/>
  <c r="V2939" i="1"/>
  <c r="U2939" i="1"/>
  <c r="T2939" i="1"/>
  <c r="S2939" i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V2934" i="1"/>
  <c r="U2934" i="1"/>
  <c r="T2934" i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P2926" i="1" s="1"/>
  <c r="N2926" i="1"/>
  <c r="M2926" i="1"/>
  <c r="AB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M2925" i="1"/>
  <c r="L2925" i="1"/>
  <c r="K2925" i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V2920" i="1" s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P2919" i="1" s="1"/>
  <c r="AB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V2918" i="1"/>
  <c r="U2918" i="1"/>
  <c r="T2918" i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AB2917" i="1" s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AB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V2904" i="1" s="1"/>
  <c r="T2904" i="1"/>
  <c r="S2904" i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P2902" i="1" s="1"/>
  <c r="N2902" i="1"/>
  <c r="M2902" i="1"/>
  <c r="AB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P2895" i="1"/>
  <c r="AB2895" i="1" s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S2894" i="1" s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AB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B2891" i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M2887" i="1" s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V2886" i="1"/>
  <c r="U2886" i="1"/>
  <c r="T2886" i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S2880" i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B2877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P2875" i="1"/>
  <c r="AB2875" i="1" s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P2873" i="1"/>
  <c r="AB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P2871" i="1" s="1"/>
  <c r="AB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AB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AB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AB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AB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AB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AB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AB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AB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AB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N2762" i="1"/>
  <c r="P2762" i="1" s="1"/>
  <c r="M2762" i="1"/>
  <c r="AB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AB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AB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B2753" i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P2747" i="1" s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AB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B2725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Z2713" i="1"/>
  <c r="Y2713" i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AB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AB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V2693" i="1" s="1"/>
  <c r="T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P2690" i="1"/>
  <c r="AB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M2671" i="1" s="1"/>
  <c r="AB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V2657" i="1" s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B2650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B2646" i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AB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AB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AB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AB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AB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P2550" i="1" s="1"/>
  <c r="AB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AB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AB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AB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AB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AB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AB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B2510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AB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AB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B2370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B2358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B2354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AB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AB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N2266" i="1"/>
  <c r="P2266" i="1" s="1"/>
  <c r="AB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P2263" i="1" s="1"/>
  <c r="AB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AB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AB2246" i="1" s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P2235" i="1" s="1"/>
  <c r="AB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P2230" i="1"/>
  <c r="AB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S2190" i="1" s="1"/>
  <c r="Q2190" i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S2184" i="1" s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S2181" i="1" s="1"/>
  <c r="AB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B2161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S2142" i="1" s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AB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AB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AB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AB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AB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B2062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AB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AB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AB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AB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AB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AB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AB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AB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B1989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AB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AB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AB1961" i="1" s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B1959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B1953" i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S1943" i="1" s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S1940" i="1" s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AB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AB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B1921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AB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AB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AB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AB1889" i="1" s="1"/>
  <c r="T1889" i="1"/>
  <c r="S1889" i="1"/>
  <c r="R1889" i="1"/>
  <c r="Q1889" i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AB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AB1851" i="1" s="1"/>
  <c r="Y1851" i="1"/>
  <c r="X1851" i="1"/>
  <c r="W1851" i="1"/>
  <c r="V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AB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AB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AB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V1828" i="1" s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M1826" i="1" s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R1820" i="1"/>
  <c r="S1820" i="1" s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S1819" i="1" s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B1817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P1803" i="1" s="1"/>
  <c r="N1803" i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AB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S1791" i="1" s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V1783" i="1" s="1"/>
  <c r="T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V1776" i="1" s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V1772" i="1" s="1"/>
  <c r="T1772" i="1"/>
  <c r="R1772" i="1"/>
  <c r="S1772" i="1" s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AB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AB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B1752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S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P1718" i="1" s="1"/>
  <c r="N1718" i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AB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AB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P1702" i="1" s="1"/>
  <c r="AB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B1674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M1610" i="1" s="1"/>
  <c r="AB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AB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AB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AB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B1574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AB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B1549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P1513" i="1"/>
  <c r="AB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AB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B1488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B1481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B1472" i="1"/>
  <c r="AA1472" i="1"/>
  <c r="Z1472" i="1"/>
  <c r="Y1472" i="1"/>
  <c r="X1472" i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AB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B1444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AB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AB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AB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B1389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AB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AB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B1338" i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AB1314" i="1" s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AB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AB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AB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AB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AB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P1250" i="1" s="1"/>
  <c r="AB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B1218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AB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V1213" i="1" s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AB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B1194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AB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AB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AB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P1070" i="1" s="1"/>
  <c r="AB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AB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AB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B1047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AB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B999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AB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M967" i="1"/>
  <c r="AB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AB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AB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P958" i="1" s="1"/>
  <c r="AB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P952" i="1" s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AB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AB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AB926" i="1" s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AB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AB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B910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AB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P878" i="1" s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AB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AB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M855" i="1"/>
  <c r="AB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P854" i="1"/>
  <c r="AB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AB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AB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AB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AB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AB806" i="1" s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P802" i="1" s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AB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V733" i="1" s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V724" i="1" s="1"/>
  <c r="T724" i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P723" i="1" s="1"/>
  <c r="N723" i="1"/>
  <c r="L723" i="1"/>
  <c r="M723" i="1" s="1"/>
  <c r="AB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P721" i="1" s="1"/>
  <c r="AB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V718" i="1" s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S715" i="1" s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B713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P707" i="1" s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M699" i="1"/>
  <c r="AB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AB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AB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R658" i="1"/>
  <c r="S658" i="1" s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S652" i="1" s="1"/>
  <c r="Q652" i="1"/>
  <c r="O652" i="1"/>
  <c r="P652" i="1" s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V650" i="1" s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V639" i="1" s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V638" i="1" s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V634" i="1" s="1"/>
  <c r="T634" i="1"/>
  <c r="R634" i="1"/>
  <c r="Q634" i="1"/>
  <c r="S634" i="1" s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P633" i="1" s="1"/>
  <c r="AB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S623" i="1" s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S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R608" i="1"/>
  <c r="S608" i="1" s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V600" i="1" s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AB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V552" i="1" s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P538" i="1" s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AB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P522" i="1" s="1"/>
  <c r="AB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V504" i="1" s="1"/>
  <c r="T504" i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AB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AB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P474" i="1" s="1"/>
  <c r="AB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V456" i="1" s="1"/>
  <c r="T456" i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AB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AB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P426" i="1" s="1"/>
  <c r="AB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V408" i="1" s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P394" i="1" s="1"/>
  <c r="N394" i="1"/>
  <c r="L394" i="1"/>
  <c r="K394" i="1"/>
  <c r="M394" i="1" s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AB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V372" i="1" s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AB368" i="1" s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P358" i="1" s="1"/>
  <c r="AB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V348" i="1" s="1"/>
  <c r="T348" i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P310" i="1" s="1"/>
  <c r="AB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AB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AB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AB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AB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AB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AB186" i="1" s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AB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AB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AB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V144" i="1" s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AB138" i="1" s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AB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AB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AB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AB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V96" i="1" s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AB90" i="1" s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P61" i="1"/>
  <c r="O61" i="1"/>
  <c r="N61" i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P32" i="1"/>
  <c r="AB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AB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AB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AB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AB8" i="1" s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9" i="1" l="1"/>
  <c r="AB45" i="1"/>
  <c r="AB50" i="1"/>
  <c r="AB81" i="1"/>
  <c r="AB96" i="1"/>
  <c r="AB97" i="1"/>
  <c r="AB114" i="1"/>
  <c r="AB122" i="1"/>
  <c r="AB149" i="1"/>
  <c r="AB154" i="1"/>
  <c r="AB157" i="1"/>
  <c r="AB160" i="1"/>
  <c r="AB172" i="1"/>
  <c r="AB178" i="1"/>
  <c r="AB272" i="1"/>
  <c r="AB372" i="1"/>
  <c r="AB382" i="1"/>
  <c r="AB402" i="1"/>
  <c r="AB598" i="1"/>
  <c r="AB683" i="1"/>
  <c r="AB33" i="1"/>
  <c r="AB62" i="1"/>
  <c r="AB113" i="1"/>
  <c r="AB118" i="1"/>
  <c r="AB137" i="1"/>
  <c r="AB141" i="1"/>
  <c r="AB153" i="1"/>
  <c r="AB184" i="1"/>
  <c r="AB222" i="1"/>
  <c r="AB294" i="1"/>
  <c r="AB318" i="1"/>
  <c r="AB410" i="1"/>
  <c r="AB446" i="1"/>
  <c r="AB462" i="1"/>
  <c r="AB623" i="1"/>
  <c r="AB46" i="1"/>
  <c r="AB68" i="1"/>
  <c r="AB125" i="1"/>
  <c r="AB245" i="1"/>
  <c r="AB452" i="1"/>
  <c r="AB498" i="1"/>
  <c r="AB9" i="1"/>
  <c r="AB30" i="1"/>
  <c r="AB66" i="1"/>
  <c r="AB74" i="1"/>
  <c r="AB80" i="1"/>
  <c r="AB101" i="1"/>
  <c r="AB106" i="1"/>
  <c r="AB109" i="1"/>
  <c r="AB112" i="1"/>
  <c r="AB121" i="1"/>
  <c r="AB140" i="1"/>
  <c r="AB142" i="1"/>
  <c r="AB146" i="1"/>
  <c r="AB181" i="1"/>
  <c r="AB206" i="1"/>
  <c r="AB212" i="1"/>
  <c r="AB233" i="1"/>
  <c r="AB237" i="1"/>
  <c r="AB298" i="1"/>
  <c r="AB354" i="1"/>
  <c r="AB454" i="1"/>
  <c r="AB496" i="1"/>
  <c r="AB532" i="1"/>
  <c r="AB542" i="1"/>
  <c r="AB558" i="1"/>
  <c r="AB588" i="1"/>
  <c r="AB622" i="1"/>
  <c r="AB659" i="1"/>
  <c r="AB709" i="1"/>
  <c r="AB719" i="1"/>
  <c r="AB130" i="1"/>
  <c r="AB238" i="1"/>
  <c r="AB242" i="1"/>
  <c r="AB592" i="1"/>
  <c r="AB602" i="1"/>
  <c r="AB735" i="1"/>
  <c r="AB64" i="1"/>
  <c r="AB73" i="1"/>
  <c r="AB92" i="1"/>
  <c r="AB168" i="1"/>
  <c r="AB180" i="1"/>
  <c r="AB196" i="1"/>
  <c r="AB198" i="1"/>
  <c r="AB270" i="1"/>
  <c r="AB284" i="1"/>
  <c r="AB352" i="1"/>
  <c r="AB398" i="1"/>
  <c r="AB414" i="1"/>
  <c r="AB444" i="1"/>
  <c r="AB562" i="1"/>
  <c r="AB568" i="1"/>
  <c r="AB586" i="1"/>
  <c r="AB600" i="1"/>
  <c r="AB14" i="1"/>
  <c r="AB40" i="1"/>
  <c r="AB52" i="1"/>
  <c r="AB54" i="1"/>
  <c r="AB58" i="1"/>
  <c r="AB86" i="1"/>
  <c r="AB117" i="1"/>
  <c r="AB169" i="1"/>
  <c r="AB170" i="1"/>
  <c r="AB176" i="1"/>
  <c r="AB202" i="1"/>
  <c r="AB205" i="1"/>
  <c r="AB208" i="1"/>
  <c r="AB220" i="1"/>
  <c r="AB226" i="1"/>
  <c r="AB296" i="1"/>
  <c r="AB322" i="1"/>
  <c r="AB344" i="1"/>
  <c r="AB722" i="1"/>
  <c r="AB3143" i="1"/>
  <c r="AB53" i="1"/>
  <c r="AB57" i="1"/>
  <c r="AB60" i="1"/>
  <c r="AB76" i="1"/>
  <c r="AB82" i="1"/>
  <c r="AB133" i="1"/>
  <c r="AB158" i="1"/>
  <c r="AB185" i="1"/>
  <c r="AB189" i="1"/>
  <c r="AB201" i="1"/>
  <c r="AB232" i="1"/>
  <c r="AB320" i="1"/>
  <c r="AB380" i="1"/>
  <c r="AB448" i="1"/>
  <c r="AB494" i="1"/>
  <c r="AB510" i="1"/>
  <c r="AB540" i="1"/>
  <c r="AB18" i="1"/>
  <c r="AB22" i="1"/>
  <c r="AB28" i="1"/>
  <c r="AB34" i="1"/>
  <c r="AB42" i="1"/>
  <c r="AB88" i="1"/>
  <c r="AB120" i="1"/>
  <c r="AB144" i="1"/>
  <c r="AB145" i="1"/>
  <c r="AB162" i="1"/>
  <c r="AB173" i="1"/>
  <c r="AB204" i="1"/>
  <c r="AB252" i="1"/>
  <c r="AB442" i="1"/>
  <c r="AB615" i="1"/>
  <c r="AB650" i="1"/>
  <c r="AB918" i="1"/>
  <c r="AB1598" i="1"/>
  <c r="AB37" i="1"/>
  <c r="AB56" i="1"/>
  <c r="AB69" i="1"/>
  <c r="AB161" i="1"/>
  <c r="AB166" i="1"/>
  <c r="AB188" i="1"/>
  <c r="AB190" i="1"/>
  <c r="AB194" i="1"/>
  <c r="AB200" i="1"/>
  <c r="AB229" i="1"/>
  <c r="AB234" i="1"/>
  <c r="AB332" i="1"/>
  <c r="AB366" i="1"/>
  <c r="AB502" i="1"/>
  <c r="AB544" i="1"/>
  <c r="AB570" i="1"/>
  <c r="AB580" i="1"/>
  <c r="AB584" i="1"/>
  <c r="AB590" i="1"/>
  <c r="AB611" i="1"/>
  <c r="AB613" i="1"/>
  <c r="AB643" i="1"/>
  <c r="AB681" i="1"/>
  <c r="AB689" i="1"/>
  <c r="AB911" i="1"/>
  <c r="AB982" i="1"/>
  <c r="AB518" i="1"/>
  <c r="AB13" i="1"/>
  <c r="AB16" i="1"/>
  <c r="AB85" i="1"/>
  <c r="AB110" i="1"/>
  <c r="AB116" i="1"/>
  <c r="AB126" i="1"/>
  <c r="AB132" i="1"/>
  <c r="AB148" i="1"/>
  <c r="AB150" i="1"/>
  <c r="AB182" i="1"/>
  <c r="AB213" i="1"/>
  <c r="AB225" i="1"/>
  <c r="AB240" i="1"/>
  <c r="AB241" i="1"/>
  <c r="AB282" i="1"/>
  <c r="AB300" i="1"/>
  <c r="AB514" i="1"/>
  <c r="AB596" i="1"/>
  <c r="AB604" i="1"/>
  <c r="AB691" i="1"/>
  <c r="AB916" i="1"/>
  <c r="AB159" i="1"/>
  <c r="AB273" i="1"/>
  <c r="AB734" i="1"/>
  <c r="AB1130" i="1"/>
  <c r="AB251" i="1"/>
  <c r="AB275" i="1"/>
  <c r="AB323" i="1"/>
  <c r="AB405" i="1"/>
  <c r="AB501" i="1"/>
  <c r="AB751" i="1"/>
  <c r="AB840" i="1"/>
  <c r="AB71" i="1"/>
  <c r="AB119" i="1"/>
  <c r="AB167" i="1"/>
  <c r="AB215" i="1"/>
  <c r="AB407" i="1"/>
  <c r="AB455" i="1"/>
  <c r="AB457" i="1"/>
  <c r="AB503" i="1"/>
  <c r="AB551" i="1"/>
  <c r="AB599" i="1"/>
  <c r="AB731" i="1"/>
  <c r="AB766" i="1"/>
  <c r="AB934" i="1"/>
  <c r="AB940" i="1"/>
  <c r="AB974" i="1"/>
  <c r="AB1011" i="1"/>
  <c r="AB1040" i="1"/>
  <c r="AB1145" i="1"/>
  <c r="AB1229" i="1"/>
  <c r="AB1400" i="1"/>
  <c r="AB1771" i="1"/>
  <c r="AB1857" i="1"/>
  <c r="AB3178" i="1"/>
  <c r="AB3" i="1"/>
  <c r="V17" i="1"/>
  <c r="AB17" i="1" s="1"/>
  <c r="AB51" i="1"/>
  <c r="AB99" i="1"/>
  <c r="AB147" i="1"/>
  <c r="AB195" i="1"/>
  <c r="AB243" i="1"/>
  <c r="M250" i="1"/>
  <c r="AB250" i="1" s="1"/>
  <c r="AB255" i="1"/>
  <c r="S264" i="1"/>
  <c r="AB264" i="1" s="1"/>
  <c r="M274" i="1"/>
  <c r="AB274" i="1" s="1"/>
  <c r="AB279" i="1"/>
  <c r="S288" i="1"/>
  <c r="AB288" i="1" s="1"/>
  <c r="M298" i="1"/>
  <c r="AB303" i="1"/>
  <c r="S312" i="1"/>
  <c r="AB312" i="1" s="1"/>
  <c r="M322" i="1"/>
  <c r="AB327" i="1"/>
  <c r="S336" i="1"/>
  <c r="AB336" i="1" s="1"/>
  <c r="M346" i="1"/>
  <c r="AB346" i="1" s="1"/>
  <c r="AB351" i="1"/>
  <c r="S360" i="1"/>
  <c r="AB360" i="1" s="1"/>
  <c r="M370" i="1"/>
  <c r="AB370" i="1" s="1"/>
  <c r="AB375" i="1"/>
  <c r="S384" i="1"/>
  <c r="AB384" i="1" s="1"/>
  <c r="P389" i="1"/>
  <c r="M402" i="1"/>
  <c r="Z403" i="1"/>
  <c r="AB413" i="1"/>
  <c r="V415" i="1"/>
  <c r="S432" i="1"/>
  <c r="AB432" i="1" s="1"/>
  <c r="P437" i="1"/>
  <c r="M450" i="1"/>
  <c r="AB450" i="1" s="1"/>
  <c r="Z451" i="1"/>
  <c r="AB451" i="1" s="1"/>
  <c r="AB461" i="1"/>
  <c r="V463" i="1"/>
  <c r="AB463" i="1" s="1"/>
  <c r="S480" i="1"/>
  <c r="AB480" i="1" s="1"/>
  <c r="P485" i="1"/>
  <c r="M498" i="1"/>
  <c r="Z499" i="1"/>
  <c r="AB509" i="1"/>
  <c r="V511" i="1"/>
  <c r="S528" i="1"/>
  <c r="AB528" i="1" s="1"/>
  <c r="P533" i="1"/>
  <c r="AB533" i="1" s="1"/>
  <c r="M546" i="1"/>
  <c r="AB546" i="1" s="1"/>
  <c r="Z547" i="1"/>
  <c r="AB547" i="1" s="1"/>
  <c r="AB557" i="1"/>
  <c r="V559" i="1"/>
  <c r="S576" i="1"/>
  <c r="AB576" i="1" s="1"/>
  <c r="P581" i="1"/>
  <c r="M594" i="1"/>
  <c r="AB594" i="1" s="1"/>
  <c r="Z595" i="1"/>
  <c r="Z606" i="1"/>
  <c r="S614" i="1"/>
  <c r="AB614" i="1" s="1"/>
  <c r="V628" i="1"/>
  <c r="AB629" i="1"/>
  <c r="P632" i="1"/>
  <c r="AB632" i="1" s="1"/>
  <c r="P635" i="1"/>
  <c r="AB635" i="1" s="1"/>
  <c r="V661" i="1"/>
  <c r="AB666" i="1"/>
  <c r="S672" i="1"/>
  <c r="P685" i="1"/>
  <c r="S688" i="1"/>
  <c r="Z695" i="1"/>
  <c r="AB716" i="1"/>
  <c r="S722" i="1"/>
  <c r="S742" i="1"/>
  <c r="AB742" i="1" s="1"/>
  <c r="M795" i="1"/>
  <c r="AB795" i="1" s="1"/>
  <c r="V804" i="1"/>
  <c r="AB805" i="1"/>
  <c r="S822" i="1"/>
  <c r="AB827" i="1"/>
  <c r="P836" i="1"/>
  <c r="P858" i="1"/>
  <c r="V881" i="1"/>
  <c r="AB914" i="1"/>
  <c r="AB933" i="1"/>
  <c r="Z980" i="1"/>
  <c r="AB987" i="1"/>
  <c r="AB1074" i="1"/>
  <c r="M1155" i="1"/>
  <c r="AB1155" i="1" s="1"/>
  <c r="AB1166" i="1"/>
  <c r="S1177" i="1"/>
  <c r="AB1211" i="1"/>
  <c r="AB1235" i="1"/>
  <c r="M1331" i="1"/>
  <c r="AB1331" i="1" s="1"/>
  <c r="AB1341" i="1"/>
  <c r="AB1342" i="1"/>
  <c r="AB1359" i="1"/>
  <c r="AB1372" i="1"/>
  <c r="AB1486" i="1"/>
  <c r="AB1500" i="1"/>
  <c r="AB1523" i="1"/>
  <c r="AB1616" i="1"/>
  <c r="AB1720" i="1"/>
  <c r="M1731" i="1"/>
  <c r="AB1810" i="1"/>
  <c r="AB677" i="1"/>
  <c r="AB694" i="1"/>
  <c r="AB705" i="1"/>
  <c r="AB710" i="1"/>
  <c r="AB718" i="1"/>
  <c r="AB725" i="1"/>
  <c r="AB726" i="1"/>
  <c r="AB769" i="1"/>
  <c r="AB799" i="1"/>
  <c r="AB863" i="1"/>
  <c r="AB867" i="1"/>
  <c r="AB884" i="1"/>
  <c r="AB913" i="1"/>
  <c r="AB1081" i="1"/>
  <c r="AB1133" i="1"/>
  <c r="AB1295" i="1"/>
  <c r="AB1634" i="1"/>
  <c r="S6" i="1"/>
  <c r="AB6" i="1" s="1"/>
  <c r="AB59" i="1"/>
  <c r="AB107" i="1"/>
  <c r="AB155" i="1"/>
  <c r="AB203" i="1"/>
  <c r="M254" i="1"/>
  <c r="AB254" i="1" s="1"/>
  <c r="AB259" i="1"/>
  <c r="S268" i="1"/>
  <c r="AB268" i="1" s="1"/>
  <c r="M278" i="1"/>
  <c r="AB278" i="1" s="1"/>
  <c r="AB283" i="1"/>
  <c r="S292" i="1"/>
  <c r="AB292" i="1" s="1"/>
  <c r="M302" i="1"/>
  <c r="AB302" i="1" s="1"/>
  <c r="AB307" i="1"/>
  <c r="S316" i="1"/>
  <c r="AB316" i="1" s="1"/>
  <c r="M326" i="1"/>
  <c r="AB326" i="1" s="1"/>
  <c r="AB331" i="1"/>
  <c r="S340" i="1"/>
  <c r="AB340" i="1" s="1"/>
  <c r="M350" i="1"/>
  <c r="AB350" i="1" s="1"/>
  <c r="AB355" i="1"/>
  <c r="S364" i="1"/>
  <c r="AB364" i="1" s="1"/>
  <c r="M374" i="1"/>
  <c r="AB374" i="1" s="1"/>
  <c r="AB379" i="1"/>
  <c r="S392" i="1"/>
  <c r="AB392" i="1" s="1"/>
  <c r="P397" i="1"/>
  <c r="AB397" i="1" s="1"/>
  <c r="M410" i="1"/>
  <c r="Z411" i="1"/>
  <c r="AB411" i="1" s="1"/>
  <c r="AB419" i="1"/>
  <c r="V423" i="1"/>
  <c r="S440" i="1"/>
  <c r="AB440" i="1" s="1"/>
  <c r="P445" i="1"/>
  <c r="M458" i="1"/>
  <c r="AB458" i="1" s="1"/>
  <c r="Z459" i="1"/>
  <c r="AB459" i="1" s="1"/>
  <c r="AB467" i="1"/>
  <c r="V471" i="1"/>
  <c r="AB471" i="1" s="1"/>
  <c r="S488" i="1"/>
  <c r="AB488" i="1" s="1"/>
  <c r="P493" i="1"/>
  <c r="M506" i="1"/>
  <c r="AB506" i="1" s="1"/>
  <c r="Z507" i="1"/>
  <c r="AB507" i="1" s="1"/>
  <c r="AB515" i="1"/>
  <c r="V519" i="1"/>
  <c r="S536" i="1"/>
  <c r="AB536" i="1" s="1"/>
  <c r="P541" i="1"/>
  <c r="AB541" i="1" s="1"/>
  <c r="M554" i="1"/>
  <c r="AB554" i="1" s="1"/>
  <c r="Z555" i="1"/>
  <c r="AB555" i="1" s="1"/>
  <c r="AB563" i="1"/>
  <c r="AB565" i="1"/>
  <c r="V567" i="1"/>
  <c r="S584" i="1"/>
  <c r="P589" i="1"/>
  <c r="M602" i="1"/>
  <c r="Z603" i="1"/>
  <c r="AB603" i="1" s="1"/>
  <c r="M606" i="1"/>
  <c r="AB606" i="1" s="1"/>
  <c r="V612" i="1"/>
  <c r="AB612" i="1" s="1"/>
  <c r="AB618" i="1"/>
  <c r="S624" i="1"/>
  <c r="AB628" i="1"/>
  <c r="Z663" i="1"/>
  <c r="AB663" i="1" s="1"/>
  <c r="S671" i="1"/>
  <c r="AB671" i="1" s="1"/>
  <c r="S687" i="1"/>
  <c r="M695" i="1"/>
  <c r="AB704" i="1"/>
  <c r="AB706" i="1"/>
  <c r="Z724" i="1"/>
  <c r="V735" i="1"/>
  <c r="AB743" i="1"/>
  <c r="M756" i="1"/>
  <c r="AB756" i="1" s="1"/>
  <c r="P757" i="1"/>
  <c r="AB757" i="1" s="1"/>
  <c r="M770" i="1"/>
  <c r="AB775" i="1"/>
  <c r="V786" i="1"/>
  <c r="AB788" i="1"/>
  <c r="AB898" i="1"/>
  <c r="V930" i="1"/>
  <c r="AB956" i="1"/>
  <c r="V990" i="1"/>
  <c r="AB990" i="1" s="1"/>
  <c r="Z991" i="1"/>
  <c r="AB991" i="1" s="1"/>
  <c r="AB998" i="1"/>
  <c r="AB1058" i="1"/>
  <c r="AB1116" i="1"/>
  <c r="AB1178" i="1"/>
  <c r="AB1228" i="1"/>
  <c r="M1299" i="1"/>
  <c r="AB1385" i="1"/>
  <c r="AB1477" i="1"/>
  <c r="AB1516" i="1"/>
  <c r="AB1554" i="1"/>
  <c r="AB1573" i="1"/>
  <c r="AB249" i="1"/>
  <c r="AB345" i="1"/>
  <c r="AB545" i="1"/>
  <c r="AB111" i="1"/>
  <c r="AB115" i="1"/>
  <c r="AB211" i="1"/>
  <c r="AB263" i="1"/>
  <c r="AB287" i="1"/>
  <c r="AB311" i="1"/>
  <c r="AB335" i="1"/>
  <c r="AB359" i="1"/>
  <c r="AB383" i="1"/>
  <c r="AB427" i="1"/>
  <c r="AB429" i="1"/>
  <c r="AB475" i="1"/>
  <c r="AB477" i="1"/>
  <c r="AB523" i="1"/>
  <c r="AB525" i="1"/>
  <c r="AB571" i="1"/>
  <c r="AB573" i="1"/>
  <c r="AB675" i="1"/>
  <c r="AB728" i="1"/>
  <c r="AB786" i="1"/>
  <c r="AB844" i="1"/>
  <c r="AB930" i="1"/>
  <c r="AB939" i="1"/>
  <c r="AB954" i="1"/>
  <c r="AB1258" i="1"/>
  <c r="AB1266" i="1"/>
  <c r="AB1553" i="1"/>
  <c r="AB369" i="1"/>
  <c r="AB401" i="1"/>
  <c r="AB497" i="1"/>
  <c r="AB593" i="1"/>
  <c r="AB620" i="1"/>
  <c r="AB714" i="1"/>
  <c r="AB43" i="1"/>
  <c r="AB91" i="1"/>
  <c r="AB299" i="1"/>
  <c r="AB403" i="1"/>
  <c r="AB499" i="1"/>
  <c r="AB549" i="1"/>
  <c r="AB595" i="1"/>
  <c r="AB646" i="1"/>
  <c r="AB711" i="1"/>
  <c r="AB717" i="1"/>
  <c r="AB1577" i="1"/>
  <c r="AB79" i="1"/>
  <c r="AB39" i="1"/>
  <c r="AB261" i="1"/>
  <c r="AB333" i="1"/>
  <c r="AB473" i="1"/>
  <c r="AB569" i="1"/>
  <c r="AB676" i="1"/>
  <c r="AB946" i="1"/>
  <c r="AB67" i="1"/>
  <c r="AB163" i="1"/>
  <c r="V13" i="1"/>
  <c r="P23" i="1"/>
  <c r="AB23" i="1" s="1"/>
  <c r="AB47" i="1"/>
  <c r="AB95" i="1"/>
  <c r="AB143" i="1"/>
  <c r="AB191" i="1"/>
  <c r="AB239" i="1"/>
  <c r="P253" i="1"/>
  <c r="AB253" i="1" s="1"/>
  <c r="AB265" i="1"/>
  <c r="V267" i="1"/>
  <c r="AB267" i="1" s="1"/>
  <c r="P277" i="1"/>
  <c r="AB277" i="1" s="1"/>
  <c r="AB289" i="1"/>
  <c r="V291" i="1"/>
  <c r="AB291" i="1" s="1"/>
  <c r="P301" i="1"/>
  <c r="AB301" i="1" s="1"/>
  <c r="AB313" i="1"/>
  <c r="V315" i="1"/>
  <c r="P325" i="1"/>
  <c r="AB325" i="1" s="1"/>
  <c r="AB337" i="1"/>
  <c r="V339" i="1"/>
  <c r="P349" i="1"/>
  <c r="AB349" i="1" s="1"/>
  <c r="AB361" i="1"/>
  <c r="V363" i="1"/>
  <c r="P373" i="1"/>
  <c r="AB373" i="1" s="1"/>
  <c r="AB385" i="1"/>
  <c r="V387" i="1"/>
  <c r="AB387" i="1" s="1"/>
  <c r="S404" i="1"/>
  <c r="AB404" i="1" s="1"/>
  <c r="P409" i="1"/>
  <c r="AB409" i="1" s="1"/>
  <c r="M422" i="1"/>
  <c r="AB422" i="1" s="1"/>
  <c r="Z423" i="1"/>
  <c r="AB433" i="1"/>
  <c r="V435" i="1"/>
  <c r="S452" i="1"/>
  <c r="P457" i="1"/>
  <c r="M470" i="1"/>
  <c r="AB470" i="1" s="1"/>
  <c r="Z471" i="1"/>
  <c r="AB481" i="1"/>
  <c r="V483" i="1"/>
  <c r="AB483" i="1" s="1"/>
  <c r="S500" i="1"/>
  <c r="AB500" i="1" s="1"/>
  <c r="P505" i="1"/>
  <c r="AB505" i="1" s="1"/>
  <c r="M518" i="1"/>
  <c r="Z519" i="1"/>
  <c r="AB529" i="1"/>
  <c r="V531" i="1"/>
  <c r="AB531" i="1" s="1"/>
  <c r="S548" i="1"/>
  <c r="AB548" i="1" s="1"/>
  <c r="P553" i="1"/>
  <c r="AB553" i="1" s="1"/>
  <c r="M566" i="1"/>
  <c r="AB566" i="1" s="1"/>
  <c r="Z567" i="1"/>
  <c r="AB567" i="1" s="1"/>
  <c r="AB575" i="1"/>
  <c r="AB577" i="1"/>
  <c r="V579" i="1"/>
  <c r="S596" i="1"/>
  <c r="P601" i="1"/>
  <c r="AB601" i="1" s="1"/>
  <c r="P605" i="1"/>
  <c r="AB605" i="1" s="1"/>
  <c r="M628" i="1"/>
  <c r="AB639" i="1"/>
  <c r="P664" i="1"/>
  <c r="AB664" i="1" s="1"/>
  <c r="S667" i="1"/>
  <c r="AB667" i="1" s="1"/>
  <c r="M673" i="1"/>
  <c r="AB673" i="1" s="1"/>
  <c r="V698" i="1"/>
  <c r="AB698" i="1" s="1"/>
  <c r="Z702" i="1"/>
  <c r="S710" i="1"/>
  <c r="M724" i="1"/>
  <c r="AB747" i="1"/>
  <c r="AB791" i="1"/>
  <c r="S801" i="1"/>
  <c r="AB803" i="1"/>
  <c r="AB834" i="1"/>
  <c r="M852" i="1"/>
  <c r="AB887" i="1"/>
  <c r="AB890" i="1"/>
  <c r="M904" i="1"/>
  <c r="AB904" i="1" s="1"/>
  <c r="Z945" i="1"/>
  <c r="M1051" i="1"/>
  <c r="AB1051" i="1" s="1"/>
  <c r="AB1172" i="1"/>
  <c r="AB1241" i="1"/>
  <c r="AB1298" i="1"/>
  <c r="AB1302" i="1"/>
  <c r="AB1322" i="1"/>
  <c r="AB1387" i="1"/>
  <c r="AB1468" i="1"/>
  <c r="AB1520" i="1"/>
  <c r="AB1604" i="1"/>
  <c r="AB1612" i="1"/>
  <c r="AB1694" i="1"/>
  <c r="AB1946" i="1"/>
  <c r="AB1012" i="1"/>
  <c r="AB257" i="1"/>
  <c r="AB305" i="1"/>
  <c r="AB87" i="1"/>
  <c r="AB231" i="1"/>
  <c r="AB381" i="1"/>
  <c r="AB640" i="1"/>
  <c r="AB649" i="1"/>
  <c r="AB660" i="1"/>
  <c r="AB715" i="1"/>
  <c r="AB729" i="1"/>
  <c r="AB738" i="1"/>
  <c r="AB828" i="1"/>
  <c r="AB860" i="1"/>
  <c r="AB2563" i="1"/>
  <c r="AB19" i="1"/>
  <c r="AB75" i="1"/>
  <c r="AB123" i="1"/>
  <c r="AB171" i="1"/>
  <c r="AB219" i="1"/>
  <c r="AB315" i="1"/>
  <c r="AB339" i="1"/>
  <c r="AB363" i="1"/>
  <c r="AB389" i="1"/>
  <c r="AB437" i="1"/>
  <c r="AB485" i="1"/>
  <c r="AB581" i="1"/>
  <c r="AB662" i="1"/>
  <c r="AB669" i="1"/>
  <c r="AB687" i="1"/>
  <c r="AB697" i="1"/>
  <c r="AB733" i="1"/>
  <c r="AB754" i="1"/>
  <c r="AB767" i="1"/>
  <c r="AB831" i="1"/>
  <c r="AB862" i="1"/>
  <c r="AB872" i="1"/>
  <c r="AB876" i="1"/>
  <c r="AB883" i="1"/>
  <c r="AB1003" i="1"/>
  <c r="AB1019" i="1"/>
  <c r="AB1027" i="1"/>
  <c r="AB1068" i="1"/>
  <c r="AB1091" i="1"/>
  <c r="AB1099" i="1"/>
  <c r="AB1163" i="1"/>
  <c r="AB1197" i="1"/>
  <c r="AB1198" i="1"/>
  <c r="AB1317" i="1"/>
  <c r="AB1332" i="1"/>
  <c r="AB1355" i="1"/>
  <c r="AB1377" i="1"/>
  <c r="AB1398" i="1"/>
  <c r="AB1405" i="1"/>
  <c r="AB63" i="1"/>
  <c r="AB297" i="1"/>
  <c r="AB1046" i="1"/>
  <c r="AB2799" i="1"/>
  <c r="AB139" i="1"/>
  <c r="AB187" i="1"/>
  <c r="AB235" i="1"/>
  <c r="AB347" i="1"/>
  <c r="AB371" i="1"/>
  <c r="AB739" i="1"/>
  <c r="AB789" i="1"/>
  <c r="AB997" i="1"/>
  <c r="AB1499" i="1"/>
  <c r="AB31" i="1"/>
  <c r="AB175" i="1"/>
  <c r="AB223" i="1"/>
  <c r="AB377" i="1"/>
  <c r="AB415" i="1"/>
  <c r="AB465" i="1"/>
  <c r="AB511" i="1"/>
  <c r="AB135" i="1"/>
  <c r="AB285" i="1"/>
  <c r="AB309" i="1"/>
  <c r="AB357" i="1"/>
  <c r="AB787" i="1"/>
  <c r="AB798" i="1"/>
  <c r="AB1277" i="1"/>
  <c r="AB27" i="1"/>
  <c r="AB7" i="1"/>
  <c r="V21" i="1"/>
  <c r="AB21" i="1" s="1"/>
  <c r="AB55" i="1"/>
  <c r="AB103" i="1"/>
  <c r="AB151" i="1"/>
  <c r="AB199" i="1"/>
  <c r="AB247" i="1"/>
  <c r="P257" i="1"/>
  <c r="AB269" i="1"/>
  <c r="V271" i="1"/>
  <c r="P281" i="1"/>
  <c r="AB293" i="1"/>
  <c r="V295" i="1"/>
  <c r="AB295" i="1" s="1"/>
  <c r="P305" i="1"/>
  <c r="AB317" i="1"/>
  <c r="V319" i="1"/>
  <c r="AB319" i="1" s="1"/>
  <c r="P329" i="1"/>
  <c r="AB329" i="1" s="1"/>
  <c r="AB341" i="1"/>
  <c r="V343" i="1"/>
  <c r="P353" i="1"/>
  <c r="AB365" i="1"/>
  <c r="V367" i="1"/>
  <c r="P377" i="1"/>
  <c r="AB391" i="1"/>
  <c r="AB393" i="1"/>
  <c r="V395" i="1"/>
  <c r="AB395" i="1" s="1"/>
  <c r="S412" i="1"/>
  <c r="AB412" i="1" s="1"/>
  <c r="P417" i="1"/>
  <c r="AB417" i="1" s="1"/>
  <c r="M430" i="1"/>
  <c r="AB430" i="1" s="1"/>
  <c r="Z431" i="1"/>
  <c r="AB431" i="1" s="1"/>
  <c r="AB439" i="1"/>
  <c r="AB441" i="1"/>
  <c r="V443" i="1"/>
  <c r="S460" i="1"/>
  <c r="AB460" i="1" s="1"/>
  <c r="P465" i="1"/>
  <c r="M478" i="1"/>
  <c r="AB478" i="1" s="1"/>
  <c r="Z479" i="1"/>
  <c r="AB479" i="1" s="1"/>
  <c r="AB487" i="1"/>
  <c r="AB489" i="1"/>
  <c r="V491" i="1"/>
  <c r="AB491" i="1" s="1"/>
  <c r="S508" i="1"/>
  <c r="AB508" i="1" s="1"/>
  <c r="P513" i="1"/>
  <c r="M526" i="1"/>
  <c r="AB526" i="1" s="1"/>
  <c r="Z527" i="1"/>
  <c r="AB527" i="1" s="1"/>
  <c r="AB535" i="1"/>
  <c r="AB537" i="1"/>
  <c r="V539" i="1"/>
  <c r="S556" i="1"/>
  <c r="AB556" i="1" s="1"/>
  <c r="P561" i="1"/>
  <c r="AB561" i="1" s="1"/>
  <c r="M574" i="1"/>
  <c r="AB574" i="1" s="1"/>
  <c r="Z575" i="1"/>
  <c r="AB583" i="1"/>
  <c r="AB585" i="1"/>
  <c r="V587" i="1"/>
  <c r="S604" i="1"/>
  <c r="S619" i="1"/>
  <c r="AB619" i="1" s="1"/>
  <c r="Z624" i="1"/>
  <c r="P642" i="1"/>
  <c r="AB642" i="1" s="1"/>
  <c r="P651" i="1"/>
  <c r="AB651" i="1" s="1"/>
  <c r="AB657" i="1"/>
  <c r="AB668" i="1"/>
  <c r="S678" i="1"/>
  <c r="AB678" i="1" s="1"/>
  <c r="V679" i="1"/>
  <c r="M692" i="1"/>
  <c r="M702" i="1"/>
  <c r="V708" i="1"/>
  <c r="AB727" i="1"/>
  <c r="V745" i="1"/>
  <c r="AB745" i="1" s="1"/>
  <c r="P749" i="1"/>
  <c r="AB749" i="1" s="1"/>
  <c r="AB762" i="1"/>
  <c r="P763" i="1"/>
  <c r="AB763" i="1" s="1"/>
  <c r="AB772" i="1"/>
  <c r="AB822" i="1"/>
  <c r="AB830" i="1"/>
  <c r="Z836" i="1"/>
  <c r="Z849" i="1"/>
  <c r="P896" i="1"/>
  <c r="AB896" i="1" s="1"/>
  <c r="AB931" i="1"/>
  <c r="AB943" i="1"/>
  <c r="Z961" i="1"/>
  <c r="AB961" i="1" s="1"/>
  <c r="AB976" i="1"/>
  <c r="AB979" i="1"/>
  <c r="AB989" i="1"/>
  <c r="V1046" i="1"/>
  <c r="AB1107" i="1"/>
  <c r="AB1141" i="1"/>
  <c r="AB1203" i="1"/>
  <c r="AB1223" i="1"/>
  <c r="AB1374" i="1"/>
  <c r="AB1597" i="1"/>
  <c r="AB1658" i="1"/>
  <c r="AB1664" i="1"/>
  <c r="AB1665" i="1"/>
  <c r="AB15" i="1"/>
  <c r="AB207" i="1"/>
  <c r="AB321" i="1"/>
  <c r="AB399" i="1"/>
  <c r="AB449" i="1"/>
  <c r="AB608" i="1"/>
  <c r="AB771" i="1"/>
  <c r="AB1018" i="1"/>
  <c r="AB453" i="1"/>
  <c r="AB597" i="1"/>
  <c r="AB778" i="1"/>
  <c r="AB1284" i="1"/>
  <c r="AB3277" i="1"/>
  <c r="AB127" i="1"/>
  <c r="AB281" i="1"/>
  <c r="AB353" i="1"/>
  <c r="AB513" i="1"/>
  <c r="AB559" i="1"/>
  <c r="AB183" i="1"/>
  <c r="AB423" i="1"/>
  <c r="AB425" i="1"/>
  <c r="AB519" i="1"/>
  <c r="AB521" i="1"/>
  <c r="AB627" i="1"/>
  <c r="P11" i="1"/>
  <c r="AB11" i="1" s="1"/>
  <c r="M20" i="1"/>
  <c r="AB20" i="1" s="1"/>
  <c r="AB35" i="1"/>
  <c r="AB83" i="1"/>
  <c r="AB131" i="1"/>
  <c r="AB179" i="1"/>
  <c r="AB227" i="1"/>
  <c r="S256" i="1"/>
  <c r="AB256" i="1" s="1"/>
  <c r="M266" i="1"/>
  <c r="AB266" i="1" s="1"/>
  <c r="AB271" i="1"/>
  <c r="S280" i="1"/>
  <c r="AB280" i="1" s="1"/>
  <c r="M290" i="1"/>
  <c r="AB290" i="1" s="1"/>
  <c r="S304" i="1"/>
  <c r="AB304" i="1" s="1"/>
  <c r="M314" i="1"/>
  <c r="AB314" i="1" s="1"/>
  <c r="S328" i="1"/>
  <c r="AB328" i="1" s="1"/>
  <c r="M338" i="1"/>
  <c r="AB338" i="1" s="1"/>
  <c r="AB343" i="1"/>
  <c r="S352" i="1"/>
  <c r="M362" i="1"/>
  <c r="AB362" i="1" s="1"/>
  <c r="AB367" i="1"/>
  <c r="S376" i="1"/>
  <c r="AB376" i="1" s="1"/>
  <c r="M386" i="1"/>
  <c r="AB386" i="1" s="1"/>
  <c r="Z387" i="1"/>
  <c r="V399" i="1"/>
  <c r="S416" i="1"/>
  <c r="AB416" i="1" s="1"/>
  <c r="P421" i="1"/>
  <c r="AB421" i="1" s="1"/>
  <c r="M434" i="1"/>
  <c r="AB434" i="1" s="1"/>
  <c r="Z435" i="1"/>
  <c r="AB435" i="1" s="1"/>
  <c r="AB443" i="1"/>
  <c r="AB445" i="1"/>
  <c r="V447" i="1"/>
  <c r="AB447" i="1" s="1"/>
  <c r="S464" i="1"/>
  <c r="AB464" i="1" s="1"/>
  <c r="P469" i="1"/>
  <c r="AB469" i="1" s="1"/>
  <c r="M482" i="1"/>
  <c r="AB482" i="1" s="1"/>
  <c r="Z483" i="1"/>
  <c r="AB493" i="1"/>
  <c r="V495" i="1"/>
  <c r="AB495" i="1" s="1"/>
  <c r="S512" i="1"/>
  <c r="AB512" i="1" s="1"/>
  <c r="P517" i="1"/>
  <c r="AB517" i="1" s="1"/>
  <c r="M530" i="1"/>
  <c r="AB530" i="1" s="1"/>
  <c r="Z531" i="1"/>
  <c r="AB539" i="1"/>
  <c r="V543" i="1"/>
  <c r="AB543" i="1" s="1"/>
  <c r="S560" i="1"/>
  <c r="AB560" i="1" s="1"/>
  <c r="P565" i="1"/>
  <c r="M578" i="1"/>
  <c r="AB578" i="1" s="1"/>
  <c r="Z579" i="1"/>
  <c r="AB579" i="1" s="1"/>
  <c r="AB587" i="1"/>
  <c r="AB589" i="1"/>
  <c r="V591" i="1"/>
  <c r="AB591" i="1" s="1"/>
  <c r="AB609" i="1"/>
  <c r="AB621" i="1"/>
  <c r="V630" i="1"/>
  <c r="AB630" i="1" s="1"/>
  <c r="Z638" i="1"/>
  <c r="AB638" i="1" s="1"/>
  <c r="AB656" i="1"/>
  <c r="P660" i="1"/>
  <c r="AB686" i="1"/>
  <c r="AB732" i="1"/>
  <c r="Z778" i="1"/>
  <c r="AB790" i="1"/>
  <c r="AB810" i="1"/>
  <c r="S826" i="1"/>
  <c r="AB826" i="1" s="1"/>
  <c r="AB864" i="1"/>
  <c r="V868" i="1"/>
  <c r="AB868" i="1" s="1"/>
  <c r="AB886" i="1"/>
  <c r="Z893" i="1"/>
  <c r="AB903" i="1"/>
  <c r="AB909" i="1"/>
  <c r="P923" i="1"/>
  <c r="AB923" i="1" s="1"/>
  <c r="P938" i="1"/>
  <c r="AB938" i="1" s="1"/>
  <c r="V948" i="1"/>
  <c r="AB949" i="1"/>
  <c r="AB972" i="1"/>
  <c r="AB1061" i="1"/>
  <c r="AB1075" i="1"/>
  <c r="AB1090" i="1"/>
  <c r="AB1140" i="1"/>
  <c r="P1162" i="1"/>
  <c r="AB1162" i="1" s="1"/>
  <c r="M1187" i="1"/>
  <c r="AB1187" i="1" s="1"/>
  <c r="AB1214" i="1"/>
  <c r="AB1245" i="1"/>
  <c r="AB1246" i="1"/>
  <c r="Z1280" i="1"/>
  <c r="AB1280" i="1" s="1"/>
  <c r="AB1316" i="1"/>
  <c r="AB1370" i="1"/>
  <c r="AB1404" i="1"/>
  <c r="AB1822" i="1"/>
  <c r="AB1879" i="1"/>
  <c r="AB2023" i="1"/>
  <c r="V610" i="1"/>
  <c r="AB610" i="1" s="1"/>
  <c r="S631" i="1"/>
  <c r="AB631" i="1" s="1"/>
  <c r="Z636" i="1"/>
  <c r="AB636" i="1" s="1"/>
  <c r="M637" i="1"/>
  <c r="AB637" i="1" s="1"/>
  <c r="AB648" i="1"/>
  <c r="V658" i="1"/>
  <c r="AB658" i="1" s="1"/>
  <c r="P672" i="1"/>
  <c r="S679" i="1"/>
  <c r="AB679" i="1" s="1"/>
  <c r="Z684" i="1"/>
  <c r="AB684" i="1" s="1"/>
  <c r="M685" i="1"/>
  <c r="AB685" i="1" s="1"/>
  <c r="S738" i="1"/>
  <c r="V741" i="1"/>
  <c r="AB741" i="1" s="1"/>
  <c r="AB744" i="1"/>
  <c r="S762" i="1"/>
  <c r="V765" i="1"/>
  <c r="AB765" i="1" s="1"/>
  <c r="AB768" i="1"/>
  <c r="AB804" i="1"/>
  <c r="M811" i="1"/>
  <c r="AB811" i="1" s="1"/>
  <c r="P816" i="1"/>
  <c r="AB816" i="1" s="1"/>
  <c r="AB832" i="1"/>
  <c r="M836" i="1"/>
  <c r="AB836" i="1" s="1"/>
  <c r="V861" i="1"/>
  <c r="V866" i="1"/>
  <c r="S881" i="1"/>
  <c r="M891" i="1"/>
  <c r="AB891" i="1" s="1"/>
  <c r="S897" i="1"/>
  <c r="V900" i="1"/>
  <c r="AB901" i="1"/>
  <c r="AB906" i="1"/>
  <c r="S918" i="1"/>
  <c r="AB929" i="1"/>
  <c r="Z932" i="1"/>
  <c r="AB942" i="1"/>
  <c r="AB947" i="1"/>
  <c r="Z948" i="1"/>
  <c r="Z955" i="1"/>
  <c r="AB955" i="1" s="1"/>
  <c r="P983" i="1"/>
  <c r="AB983" i="1" s="1"/>
  <c r="AB996" i="1"/>
  <c r="AB1008" i="1"/>
  <c r="M1012" i="1"/>
  <c r="S1015" i="1"/>
  <c r="AB1017" i="1"/>
  <c r="P1020" i="1"/>
  <c r="AB1020" i="1" s="1"/>
  <c r="S1021" i="1"/>
  <c r="S1023" i="1"/>
  <c r="AB1023" i="1" s="1"/>
  <c r="V1038" i="1"/>
  <c r="AB1039" i="1"/>
  <c r="Z1039" i="1"/>
  <c r="P1052" i="1"/>
  <c r="S1053" i="1"/>
  <c r="AB1059" i="1"/>
  <c r="P1071" i="1"/>
  <c r="AB1071" i="1" s="1"/>
  <c r="P1079" i="1"/>
  <c r="AB1079" i="1" s="1"/>
  <c r="P1095" i="1"/>
  <c r="AB1095" i="1" s="1"/>
  <c r="P1103" i="1"/>
  <c r="AB1103" i="1" s="1"/>
  <c r="S1119" i="1"/>
  <c r="AB1121" i="1"/>
  <c r="AB1128" i="1"/>
  <c r="AB1190" i="1"/>
  <c r="AB1196" i="1"/>
  <c r="AB1219" i="1"/>
  <c r="S1221" i="1"/>
  <c r="AB1221" i="1" s="1"/>
  <c r="AB1234" i="1"/>
  <c r="AB1240" i="1"/>
  <c r="AB1334" i="1"/>
  <c r="AB1340" i="1"/>
  <c r="S1364" i="1"/>
  <c r="S1370" i="1"/>
  <c r="AB1386" i="1"/>
  <c r="AB1452" i="1"/>
  <c r="AB1455" i="1"/>
  <c r="P1550" i="1"/>
  <c r="AB1550" i="1" s="1"/>
  <c r="V1692" i="1"/>
  <c r="P1822" i="1"/>
  <c r="AB1850" i="1"/>
  <c r="AB1870" i="1"/>
  <c r="AB1939" i="1"/>
  <c r="Z730" i="1"/>
  <c r="AB730" i="1" s="1"/>
  <c r="V737" i="1"/>
  <c r="AB737" i="1" s="1"/>
  <c r="AB740" i="1"/>
  <c r="S758" i="1"/>
  <c r="AB758" i="1" s="1"/>
  <c r="V761" i="1"/>
  <c r="AB761" i="1" s="1"/>
  <c r="AB764" i="1"/>
  <c r="S782" i="1"/>
  <c r="AB782" i="1" s="1"/>
  <c r="S819" i="1"/>
  <c r="V820" i="1"/>
  <c r="AB820" i="1" s="1"/>
  <c r="Z845" i="1"/>
  <c r="AB845" i="1" s="1"/>
  <c r="AB861" i="1"/>
  <c r="AB865" i="1"/>
  <c r="AB866" i="1"/>
  <c r="V882" i="1"/>
  <c r="AB882" i="1" s="1"/>
  <c r="AB900" i="1"/>
  <c r="M907" i="1"/>
  <c r="AB907" i="1" s="1"/>
  <c r="P912" i="1"/>
  <c r="AB912" i="1" s="1"/>
  <c r="AB928" i="1"/>
  <c r="M932" i="1"/>
  <c r="AB932" i="1" s="1"/>
  <c r="M948" i="1"/>
  <c r="AB948" i="1" s="1"/>
  <c r="P951" i="1"/>
  <c r="AB951" i="1" s="1"/>
  <c r="AB975" i="1"/>
  <c r="AB988" i="1"/>
  <c r="AB995" i="1"/>
  <c r="Z1007" i="1"/>
  <c r="AB1007" i="1" s="1"/>
  <c r="AB1016" i="1"/>
  <c r="V1022" i="1"/>
  <c r="AB1022" i="1" s="1"/>
  <c r="P1031" i="1"/>
  <c r="AB1031" i="1" s="1"/>
  <c r="AB1038" i="1"/>
  <c r="AB1044" i="1"/>
  <c r="AB1056" i="1"/>
  <c r="AB1057" i="1"/>
  <c r="M1060" i="1"/>
  <c r="AB1060" i="1" s="1"/>
  <c r="S1063" i="1"/>
  <c r="AB1065" i="1"/>
  <c r="P1068" i="1"/>
  <c r="S1069" i="1"/>
  <c r="S1071" i="1"/>
  <c r="M1084" i="1"/>
  <c r="AB1084" i="1" s="1"/>
  <c r="S1087" i="1"/>
  <c r="AB1089" i="1"/>
  <c r="P1092" i="1"/>
  <c r="AB1092" i="1" s="1"/>
  <c r="S1093" i="1"/>
  <c r="M1108" i="1"/>
  <c r="AB1108" i="1" s="1"/>
  <c r="S1111" i="1"/>
  <c r="AB1111" i="1" s="1"/>
  <c r="AB1113" i="1"/>
  <c r="AB1120" i="1"/>
  <c r="AB1127" i="1"/>
  <c r="AB1134" i="1"/>
  <c r="Z1152" i="1"/>
  <c r="AB1189" i="1"/>
  <c r="AB1222" i="1"/>
  <c r="V1232" i="1"/>
  <c r="P1242" i="1"/>
  <c r="AB1242" i="1" s="1"/>
  <c r="AB1278" i="1"/>
  <c r="Z1296" i="1"/>
  <c r="AB1333" i="1"/>
  <c r="AB1420" i="1"/>
  <c r="M1462" i="1"/>
  <c r="AB1462" i="1" s="1"/>
  <c r="M1542" i="1"/>
  <c r="AB1542" i="1" s="1"/>
  <c r="AB1580" i="1"/>
  <c r="V1595" i="1"/>
  <c r="AB1626" i="1"/>
  <c r="S1669" i="1"/>
  <c r="P1710" i="1"/>
  <c r="S1713" i="1"/>
  <c r="M1792" i="1"/>
  <c r="AB1792" i="1" s="1"/>
  <c r="AB1802" i="1"/>
  <c r="AB2423" i="1"/>
  <c r="AB680" i="1"/>
  <c r="AB720" i="1"/>
  <c r="AB736" i="1"/>
  <c r="AB760" i="1"/>
  <c r="AB784" i="1"/>
  <c r="AB824" i="1"/>
  <c r="AB970" i="1"/>
  <c r="AB1036" i="1"/>
  <c r="AB1043" i="1"/>
  <c r="AB1064" i="1"/>
  <c r="AB1080" i="1"/>
  <c r="AB1088" i="1"/>
  <c r="AB1104" i="1"/>
  <c r="AB1112" i="1"/>
  <c r="AB1119" i="1"/>
  <c r="AB1138" i="1"/>
  <c r="AB1144" i="1"/>
  <c r="AB1238" i="1"/>
  <c r="AB1244" i="1"/>
  <c r="AB1282" i="1"/>
  <c r="AB1288" i="1"/>
  <c r="AB1496" i="1"/>
  <c r="AB1506" i="1"/>
  <c r="AB1534" i="1"/>
  <c r="AB1579" i="1"/>
  <c r="AB1581" i="1"/>
  <c r="AB1582" i="1"/>
  <c r="AB1602" i="1"/>
  <c r="AB1622" i="1"/>
  <c r="AB1863" i="1"/>
  <c r="AB1899" i="1"/>
  <c r="AB2121" i="1"/>
  <c r="AB652" i="1"/>
  <c r="AB700" i="1"/>
  <c r="AB759" i="1"/>
  <c r="AB783" i="1"/>
  <c r="AB853" i="1"/>
  <c r="AB858" i="1"/>
  <c r="AB881" i="1"/>
  <c r="AB894" i="1"/>
  <c r="AB922" i="1"/>
  <c r="AB968" i="1"/>
  <c r="AB984" i="1"/>
  <c r="AB993" i="1"/>
  <c r="AB1015" i="1"/>
  <c r="AB1035" i="1"/>
  <c r="AB1125" i="1"/>
  <c r="AB1132" i="1"/>
  <c r="AB1139" i="1"/>
  <c r="AB1206" i="1"/>
  <c r="AB1226" i="1"/>
  <c r="AB1251" i="1"/>
  <c r="AB1276" i="1"/>
  <c r="M1283" i="1"/>
  <c r="AB1283" i="1" s="1"/>
  <c r="AB1350" i="1"/>
  <c r="S1381" i="1"/>
  <c r="AB1381" i="1" s="1"/>
  <c r="AB1395" i="1"/>
  <c r="S1429" i="1"/>
  <c r="S1457" i="1"/>
  <c r="AB1482" i="1"/>
  <c r="AB1504" i="1"/>
  <c r="AB1526" i="1"/>
  <c r="AB1533" i="1"/>
  <c r="AB1541" i="1"/>
  <c r="AB1595" i="1"/>
  <c r="AB1608" i="1"/>
  <c r="AB1609" i="1"/>
  <c r="AB1620" i="1"/>
  <c r="AB1660" i="1"/>
  <c r="S1744" i="1"/>
  <c r="Z1763" i="1"/>
  <c r="P1774" i="1"/>
  <c r="AB1774" i="1" s="1"/>
  <c r="Z1886" i="1"/>
  <c r="AB1886" i="1" s="1"/>
  <c r="AB1898" i="1"/>
  <c r="AB1986" i="1"/>
  <c r="AB2069" i="1"/>
  <c r="S607" i="1"/>
  <c r="AB607" i="1" s="1"/>
  <c r="Z612" i="1"/>
  <c r="M613" i="1"/>
  <c r="AB624" i="1"/>
  <c r="S655" i="1"/>
  <c r="AB655" i="1" s="1"/>
  <c r="Z660" i="1"/>
  <c r="M661" i="1"/>
  <c r="AB661" i="1" s="1"/>
  <c r="AB672" i="1"/>
  <c r="V682" i="1"/>
  <c r="AB682" i="1" s="1"/>
  <c r="P696" i="1"/>
  <c r="AB696" i="1" s="1"/>
  <c r="S703" i="1"/>
  <c r="AB703" i="1" s="1"/>
  <c r="Z708" i="1"/>
  <c r="AB708" i="1" s="1"/>
  <c r="S750" i="1"/>
  <c r="AB750" i="1" s="1"/>
  <c r="V753" i="1"/>
  <c r="AB753" i="1" s="1"/>
  <c r="S774" i="1"/>
  <c r="AB774" i="1" s="1"/>
  <c r="V777" i="1"/>
  <c r="AB777" i="1" s="1"/>
  <c r="AB780" i="1"/>
  <c r="AB796" i="1"/>
  <c r="AB797" i="1"/>
  <c r="AB819" i="1"/>
  <c r="M829" i="1"/>
  <c r="S835" i="1"/>
  <c r="AB835" i="1" s="1"/>
  <c r="AB839" i="1"/>
  <c r="Z859" i="1"/>
  <c r="AB859" i="1" s="1"/>
  <c r="V893" i="1"/>
  <c r="S902" i="1"/>
  <c r="AB902" i="1" s="1"/>
  <c r="AB920" i="1"/>
  <c r="M941" i="1"/>
  <c r="AB941" i="1" s="1"/>
  <c r="P944" i="1"/>
  <c r="AB944" i="1" s="1"/>
  <c r="V957" i="1"/>
  <c r="V962" i="1"/>
  <c r="S977" i="1"/>
  <c r="AB977" i="1" s="1"/>
  <c r="M1005" i="1"/>
  <c r="P1026" i="1"/>
  <c r="AB1026" i="1" s="1"/>
  <c r="M1037" i="1"/>
  <c r="AB1037" i="1" s="1"/>
  <c r="AB1042" i="1"/>
  <c r="P1058" i="1"/>
  <c r="V1136" i="1"/>
  <c r="P1146" i="1"/>
  <c r="AB1146" i="1" s="1"/>
  <c r="AB1182" i="1"/>
  <c r="Z1200" i="1"/>
  <c r="AB1227" i="1"/>
  <c r="AB1237" i="1"/>
  <c r="AB1270" i="1"/>
  <c r="AB1326" i="1"/>
  <c r="AB1382" i="1"/>
  <c r="AB1413" i="1"/>
  <c r="AB1460" i="1"/>
  <c r="AB1503" i="1"/>
  <c r="AB1545" i="1"/>
  <c r="AB1619" i="1"/>
  <c r="AB1689" i="1"/>
  <c r="AB1819" i="1"/>
  <c r="AB1845" i="1"/>
  <c r="AB1867" i="1"/>
  <c r="AB1882" i="1"/>
  <c r="AB1954" i="1"/>
  <c r="AB2258" i="1"/>
  <c r="AB644" i="1"/>
  <c r="AB692" i="1"/>
  <c r="AB724" i="1"/>
  <c r="AB755" i="1"/>
  <c r="AB779" i="1"/>
  <c r="AB813" i="1"/>
  <c r="AB817" i="1"/>
  <c r="AB818" i="1"/>
  <c r="AB880" i="1"/>
  <c r="AB963" i="1"/>
  <c r="AB992" i="1"/>
  <c r="AB1014" i="1"/>
  <c r="AB1032" i="1"/>
  <c r="AB1033" i="1"/>
  <c r="AB1041" i="1"/>
  <c r="AB1063" i="1"/>
  <c r="AB1069" i="1"/>
  <c r="AB1087" i="1"/>
  <c r="AB1093" i="1"/>
  <c r="AB1117" i="1"/>
  <c r="AB1124" i="1"/>
  <c r="AB1131" i="1"/>
  <c r="AB1149" i="1"/>
  <c r="AB1150" i="1"/>
  <c r="AB1181" i="1"/>
  <c r="AB1193" i="1"/>
  <c r="AB1195" i="1"/>
  <c r="AB1220" i="1"/>
  <c r="AB1236" i="1"/>
  <c r="AB1271" i="1"/>
  <c r="AB1293" i="1"/>
  <c r="AB1294" i="1"/>
  <c r="Z1299" i="1"/>
  <c r="V1312" i="1"/>
  <c r="AB1325" i="1"/>
  <c r="AB1327" i="1"/>
  <c r="AB1337" i="1"/>
  <c r="AB1339" i="1"/>
  <c r="Z1343" i="1"/>
  <c r="AB1343" i="1" s="1"/>
  <c r="AB1364" i="1"/>
  <c r="AB1369" i="1"/>
  <c r="AB1412" i="1"/>
  <c r="AB1433" i="1"/>
  <c r="S1492" i="1"/>
  <c r="AB1492" i="1" s="1"/>
  <c r="AB1514" i="1"/>
  <c r="AB1544" i="1"/>
  <c r="Z1563" i="1"/>
  <c r="AB1564" i="1"/>
  <c r="P1589" i="1"/>
  <c r="AB1589" i="1" s="1"/>
  <c r="AB1637" i="1"/>
  <c r="S1645" i="1"/>
  <c r="AB1808" i="1"/>
  <c r="AB1831" i="1"/>
  <c r="AB1957" i="1"/>
  <c r="AB1975" i="1"/>
  <c r="AB616" i="1"/>
  <c r="V626" i="1"/>
  <c r="AB626" i="1" s="1"/>
  <c r="S647" i="1"/>
  <c r="AB647" i="1" s="1"/>
  <c r="Z652" i="1"/>
  <c r="M653" i="1"/>
  <c r="AB653" i="1" s="1"/>
  <c r="V674" i="1"/>
  <c r="AB674" i="1" s="1"/>
  <c r="P688" i="1"/>
  <c r="AB688" i="1" s="1"/>
  <c r="S695" i="1"/>
  <c r="AB695" i="1" s="1"/>
  <c r="Z700" i="1"/>
  <c r="M701" i="1"/>
  <c r="AB701" i="1" s="1"/>
  <c r="AB712" i="1"/>
  <c r="Z722" i="1"/>
  <c r="S746" i="1"/>
  <c r="AB746" i="1" s="1"/>
  <c r="V749" i="1"/>
  <c r="AB752" i="1"/>
  <c r="S770" i="1"/>
  <c r="V773" i="1"/>
  <c r="AB773" i="1" s="1"/>
  <c r="AB776" i="1"/>
  <c r="S785" i="1"/>
  <c r="AB785" i="1" s="1"/>
  <c r="AB794" i="1"/>
  <c r="Z795" i="1"/>
  <c r="P800" i="1"/>
  <c r="AB800" i="1" s="1"/>
  <c r="AB812" i="1"/>
  <c r="AB837" i="1"/>
  <c r="AB838" i="1"/>
  <c r="P842" i="1"/>
  <c r="AB842" i="1" s="1"/>
  <c r="AB851" i="1"/>
  <c r="Z852" i="1"/>
  <c r="AB852" i="1" s="1"/>
  <c r="AB879" i="1"/>
  <c r="AB892" i="1"/>
  <c r="AB893" i="1"/>
  <c r="AB915" i="1"/>
  <c r="M925" i="1"/>
  <c r="S931" i="1"/>
  <c r="AB935" i="1"/>
  <c r="S945" i="1"/>
  <c r="AB957" i="1"/>
  <c r="AB962" i="1"/>
  <c r="V978" i="1"/>
  <c r="AB978" i="1" s="1"/>
  <c r="M1004" i="1"/>
  <c r="AB1013" i="1"/>
  <c r="M1053" i="1"/>
  <c r="AB1053" i="1" s="1"/>
  <c r="AB1142" i="1"/>
  <c r="AB1148" i="1"/>
  <c r="AB1171" i="1"/>
  <c r="S1173" i="1"/>
  <c r="AB1173" i="1" s="1"/>
  <c r="AB1186" i="1"/>
  <c r="AB1192" i="1"/>
  <c r="AB1286" i="1"/>
  <c r="AB1292" i="1"/>
  <c r="AB1315" i="1"/>
  <c r="S1317" i="1"/>
  <c r="AB1330" i="1"/>
  <c r="AB1336" i="1"/>
  <c r="AB1368" i="1"/>
  <c r="AB1397" i="1"/>
  <c r="AB1410" i="1"/>
  <c r="P1413" i="1"/>
  <c r="AB1417" i="1"/>
  <c r="AB1423" i="1"/>
  <c r="AB1437" i="1"/>
  <c r="M1439" i="1"/>
  <c r="AB1453" i="1"/>
  <c r="V1499" i="1"/>
  <c r="AB1799" i="1"/>
  <c r="AB1907" i="1"/>
  <c r="Z1918" i="1"/>
  <c r="AB1918" i="1" s="1"/>
  <c r="AB1924" i="1"/>
  <c r="AB2058" i="1"/>
  <c r="AB2070" i="1"/>
  <c r="AB825" i="1"/>
  <c r="AB873" i="1"/>
  <c r="AB921" i="1"/>
  <c r="AB969" i="1"/>
  <c r="M985" i="1"/>
  <c r="AB985" i="1" s="1"/>
  <c r="V994" i="1"/>
  <c r="AB994" i="1" s="1"/>
  <c r="M1009" i="1"/>
  <c r="AB1009" i="1" s="1"/>
  <c r="V1018" i="1"/>
  <c r="M1033" i="1"/>
  <c r="V1042" i="1"/>
  <c r="M1057" i="1"/>
  <c r="V1066" i="1"/>
  <c r="AB1066" i="1" s="1"/>
  <c r="M1081" i="1"/>
  <c r="V1090" i="1"/>
  <c r="M1105" i="1"/>
  <c r="AB1105" i="1" s="1"/>
  <c r="V1114" i="1"/>
  <c r="AB1114" i="1" s="1"/>
  <c r="V1118" i="1"/>
  <c r="AB1118" i="1" s="1"/>
  <c r="V1122" i="1"/>
  <c r="AB1122" i="1" s="1"/>
  <c r="V1126" i="1"/>
  <c r="AB1126" i="1" s="1"/>
  <c r="V1130" i="1"/>
  <c r="AB1136" i="1"/>
  <c r="AB1137" i="1"/>
  <c r="Z1143" i="1"/>
  <c r="AB1143" i="1" s="1"/>
  <c r="AB1184" i="1"/>
  <c r="AB1185" i="1"/>
  <c r="Z1191" i="1"/>
  <c r="AB1191" i="1" s="1"/>
  <c r="AB1232" i="1"/>
  <c r="AB1233" i="1"/>
  <c r="Z1239" i="1"/>
  <c r="AB1239" i="1" s="1"/>
  <c r="AB1281" i="1"/>
  <c r="Z1287" i="1"/>
  <c r="AB1287" i="1" s="1"/>
  <c r="AB1328" i="1"/>
  <c r="AB1329" i="1"/>
  <c r="Z1335" i="1"/>
  <c r="AB1335" i="1" s="1"/>
  <c r="Z1371" i="1"/>
  <c r="P1390" i="1"/>
  <c r="AB1390" i="1" s="1"/>
  <c r="P1403" i="1"/>
  <c r="P1406" i="1"/>
  <c r="AB1406" i="1" s="1"/>
  <c r="AB1421" i="1"/>
  <c r="AB1422" i="1"/>
  <c r="M1426" i="1"/>
  <c r="AB1426" i="1" s="1"/>
  <c r="V1435" i="1"/>
  <c r="AB1435" i="1" s="1"/>
  <c r="AB1436" i="1"/>
  <c r="M1442" i="1"/>
  <c r="AB1442" i="1" s="1"/>
  <c r="P1445" i="1"/>
  <c r="AB1445" i="1" s="1"/>
  <c r="AB1498" i="1"/>
  <c r="P1509" i="1"/>
  <c r="AB1509" i="1" s="1"/>
  <c r="Z1522" i="1"/>
  <c r="AB1530" i="1"/>
  <c r="AB1539" i="1"/>
  <c r="M1563" i="1"/>
  <c r="AB1572" i="1"/>
  <c r="AB1594" i="1"/>
  <c r="S1624" i="1"/>
  <c r="AB1624" i="1" s="1"/>
  <c r="AB1663" i="1"/>
  <c r="S1696" i="1"/>
  <c r="AB1696" i="1" s="1"/>
  <c r="P1749" i="1"/>
  <c r="V1756" i="1"/>
  <c r="AB1778" i="1"/>
  <c r="Z1778" i="1"/>
  <c r="AB1783" i="1"/>
  <c r="S1795" i="1"/>
  <c r="AB1795" i="1" s="1"/>
  <c r="AB1806" i="1"/>
  <c r="AB1825" i="1"/>
  <c r="Z1950" i="1"/>
  <c r="AB1950" i="1" s="1"/>
  <c r="AB1956" i="1"/>
  <c r="AB1996" i="1"/>
  <c r="AB1998" i="1"/>
  <c r="AB2002" i="1"/>
  <c r="AB2422" i="1"/>
  <c r="AB2514" i="1"/>
  <c r="M1085" i="1"/>
  <c r="AB1085" i="1" s="1"/>
  <c r="V1094" i="1"/>
  <c r="AB1094" i="1" s="1"/>
  <c r="M1109" i="1"/>
  <c r="AB1109" i="1" s="1"/>
  <c r="Z1135" i="1"/>
  <c r="AB1135" i="1" s="1"/>
  <c r="AB1176" i="1"/>
  <c r="AB1177" i="1"/>
  <c r="Z1183" i="1"/>
  <c r="AB1183" i="1" s="1"/>
  <c r="AB1224" i="1"/>
  <c r="AB1225" i="1"/>
  <c r="Z1231" i="1"/>
  <c r="AB1231" i="1" s="1"/>
  <c r="AB1272" i="1"/>
  <c r="AB1273" i="1"/>
  <c r="Z1279" i="1"/>
  <c r="AB1279" i="1" s="1"/>
  <c r="AB1320" i="1"/>
  <c r="AB1321" i="1"/>
  <c r="Z1327" i="1"/>
  <c r="AB1366" i="1"/>
  <c r="S1377" i="1"/>
  <c r="S1390" i="1"/>
  <c r="Z1394" i="1"/>
  <c r="S1409" i="1"/>
  <c r="AB1409" i="1" s="1"/>
  <c r="AB1416" i="1"/>
  <c r="Z1419" i="1"/>
  <c r="AB1419" i="1" s="1"/>
  <c r="AB1425" i="1"/>
  <c r="AB1434" i="1"/>
  <c r="AB1457" i="1"/>
  <c r="S1473" i="1"/>
  <c r="AB1473" i="1" s="1"/>
  <c r="AB1491" i="1"/>
  <c r="AB1497" i="1"/>
  <c r="AB1517" i="1"/>
  <c r="AB1518" i="1"/>
  <c r="M1522" i="1"/>
  <c r="AB1522" i="1" s="1"/>
  <c r="V1552" i="1"/>
  <c r="V1568" i="1"/>
  <c r="AB1568" i="1" s="1"/>
  <c r="AB1571" i="1"/>
  <c r="S1601" i="1"/>
  <c r="AB1601" i="1" s="1"/>
  <c r="AB1606" i="1"/>
  <c r="AB1613" i="1"/>
  <c r="Z1618" i="1"/>
  <c r="AB1618" i="1" s="1"/>
  <c r="M1634" i="1"/>
  <c r="V1644" i="1"/>
  <c r="AB1646" i="1"/>
  <c r="P1678" i="1"/>
  <c r="P1701" i="1"/>
  <c r="V1708" i="1"/>
  <c r="AB1723" i="1"/>
  <c r="AB1736" i="1"/>
  <c r="AB1744" i="1"/>
  <c r="Z1772" i="1"/>
  <c r="Z1810" i="1"/>
  <c r="Z1820" i="1"/>
  <c r="AB1835" i="1"/>
  <c r="AB1856" i="1"/>
  <c r="Z1868" i="1"/>
  <c r="AB1873" i="1"/>
  <c r="AB2102" i="1"/>
  <c r="AB2350" i="1"/>
  <c r="AB2628" i="1"/>
  <c r="AB793" i="1"/>
  <c r="AB841" i="1"/>
  <c r="AB889" i="1"/>
  <c r="AB937" i="1"/>
  <c r="AB1168" i="1"/>
  <c r="AB1169" i="1"/>
  <c r="AB1216" i="1"/>
  <c r="AB1217" i="1"/>
  <c r="AB1264" i="1"/>
  <c r="AB1265" i="1"/>
  <c r="AB1312" i="1"/>
  <c r="AB1313" i="1"/>
  <c r="AB1360" i="1"/>
  <c r="AB1361" i="1"/>
  <c r="AB1379" i="1"/>
  <c r="AB1380" i="1"/>
  <c r="AB1450" i="1"/>
  <c r="AB1475" i="1"/>
  <c r="AB1476" i="1"/>
  <c r="AB1551" i="1"/>
  <c r="AB1552" i="1"/>
  <c r="AB1592" i="1"/>
  <c r="AB1614" i="1"/>
  <c r="AB1687" i="1"/>
  <c r="AB1766" i="1"/>
  <c r="AB1814" i="1"/>
  <c r="AB1858" i="1"/>
  <c r="AB1874" i="1"/>
  <c r="AB1938" i="1"/>
  <c r="AB2005" i="1"/>
  <c r="AB2034" i="1"/>
  <c r="AB2106" i="1"/>
  <c r="AB821" i="1"/>
  <c r="AB869" i="1"/>
  <c r="AB917" i="1"/>
  <c r="AB965" i="1"/>
  <c r="AB1000" i="1"/>
  <c r="AB1024" i="1"/>
  <c r="AB1048" i="1"/>
  <c r="AB1072" i="1"/>
  <c r="AB1096" i="1"/>
  <c r="AB1164" i="1"/>
  <c r="AB1165" i="1"/>
  <c r="AB1212" i="1"/>
  <c r="AB1213" i="1"/>
  <c r="AB1260" i="1"/>
  <c r="AB1261" i="1"/>
  <c r="AB1308" i="1"/>
  <c r="AB1309" i="1"/>
  <c r="AB1356" i="1"/>
  <c r="AB1357" i="1"/>
  <c r="AB1480" i="1"/>
  <c r="AB1512" i="1"/>
  <c r="AB1529" i="1"/>
  <c r="AB1537" i="1"/>
  <c r="AB1578" i="1"/>
  <c r="AB1587" i="1"/>
  <c r="AB1617" i="1"/>
  <c r="AB1685" i="1"/>
  <c r="AB1722" i="1"/>
  <c r="V1731" i="1"/>
  <c r="AB1732" i="1"/>
  <c r="AB1733" i="1"/>
  <c r="Z1790" i="1"/>
  <c r="AB1790" i="1" s="1"/>
  <c r="S1805" i="1"/>
  <c r="AB1805" i="1" s="1"/>
  <c r="AB1834" i="1"/>
  <c r="AB1890" i="1"/>
  <c r="AB1910" i="1"/>
  <c r="AB1990" i="1"/>
  <c r="AB2085" i="1"/>
  <c r="AB2086" i="1"/>
  <c r="AB2090" i="1"/>
  <c r="AB2125" i="1"/>
  <c r="AB2165" i="1"/>
  <c r="AB2184" i="1"/>
  <c r="AB2204" i="1"/>
  <c r="AB2334" i="1"/>
  <c r="AB801" i="1"/>
  <c r="AB849" i="1"/>
  <c r="AB897" i="1"/>
  <c r="AB945" i="1"/>
  <c r="V982" i="1"/>
  <c r="M997" i="1"/>
  <c r="V1006" i="1"/>
  <c r="AB1006" i="1" s="1"/>
  <c r="M1021" i="1"/>
  <c r="AB1021" i="1" s="1"/>
  <c r="V1030" i="1"/>
  <c r="AB1030" i="1" s="1"/>
  <c r="M1045" i="1"/>
  <c r="AB1045" i="1" s="1"/>
  <c r="V1054" i="1"/>
  <c r="AB1054" i="1" s="1"/>
  <c r="M1069" i="1"/>
  <c r="V1078" i="1"/>
  <c r="AB1078" i="1" s="1"/>
  <c r="M1093" i="1"/>
  <c r="V1102" i="1"/>
  <c r="AB1102" i="1" s="1"/>
  <c r="AB1160" i="1"/>
  <c r="AB1161" i="1"/>
  <c r="AB1208" i="1"/>
  <c r="AB1209" i="1"/>
  <c r="AB1256" i="1"/>
  <c r="AB1257" i="1"/>
  <c r="AB1304" i="1"/>
  <c r="AB1305" i="1"/>
  <c r="AB1352" i="1"/>
  <c r="AB1353" i="1"/>
  <c r="AB1443" i="1"/>
  <c r="AB1449" i="1"/>
  <c r="AB1471" i="1"/>
  <c r="AB1489" i="1"/>
  <c r="AB1510" i="1"/>
  <c r="AB1525" i="1"/>
  <c r="AB1570" i="1"/>
  <c r="AB1669" i="1"/>
  <c r="AB1670" i="1"/>
  <c r="AB1749" i="1"/>
  <c r="AB1786" i="1"/>
  <c r="AB1881" i="1"/>
  <c r="AB1883" i="1"/>
  <c r="AB1893" i="1"/>
  <c r="AB1913" i="1"/>
  <c r="AB2050" i="1"/>
  <c r="AB2077" i="1"/>
  <c r="AB2093" i="1"/>
  <c r="AB2171" i="1"/>
  <c r="AB2179" i="1"/>
  <c r="AB829" i="1"/>
  <c r="AB877" i="1"/>
  <c r="AB925" i="1"/>
  <c r="AB973" i="1"/>
  <c r="AB980" i="1"/>
  <c r="AB981" i="1"/>
  <c r="AB1004" i="1"/>
  <c r="AB1005" i="1"/>
  <c r="AB1028" i="1"/>
  <c r="AB1029" i="1"/>
  <c r="AB1052" i="1"/>
  <c r="AB1076" i="1"/>
  <c r="AB1077" i="1"/>
  <c r="AB1100" i="1"/>
  <c r="AB1101" i="1"/>
  <c r="AB1156" i="1"/>
  <c r="AB1157" i="1"/>
  <c r="AB1204" i="1"/>
  <c r="AB1205" i="1"/>
  <c r="AB1252" i="1"/>
  <c r="AB1253" i="1"/>
  <c r="AB1300" i="1"/>
  <c r="AB1301" i="1"/>
  <c r="AB1348" i="1"/>
  <c r="AB1349" i="1"/>
  <c r="AB1403" i="1"/>
  <c r="AB1407" i="1"/>
  <c r="AB1408" i="1"/>
  <c r="AB1429" i="1"/>
  <c r="AB1448" i="1"/>
  <c r="AB1524" i="1"/>
  <c r="AB1547" i="1"/>
  <c r="AB1565" i="1"/>
  <c r="AB1566" i="1"/>
  <c r="AB1640" i="1"/>
  <c r="AB1641" i="1"/>
  <c r="AB1649" i="1"/>
  <c r="AB1684" i="1"/>
  <c r="AB1731" i="1"/>
  <c r="AB1734" i="1"/>
  <c r="V1740" i="1"/>
  <c r="AB1748" i="1"/>
  <c r="AB1838" i="1"/>
  <c r="AB1915" i="1"/>
  <c r="AB1922" i="1"/>
  <c r="AB1942" i="1"/>
  <c r="AB2061" i="1"/>
  <c r="AB2130" i="1"/>
  <c r="AB809" i="1"/>
  <c r="AB857" i="1"/>
  <c r="AB905" i="1"/>
  <c r="AB953" i="1"/>
  <c r="V986" i="1"/>
  <c r="AB986" i="1" s="1"/>
  <c r="M1001" i="1"/>
  <c r="AB1001" i="1" s="1"/>
  <c r="V1010" i="1"/>
  <c r="AB1010" i="1" s="1"/>
  <c r="M1025" i="1"/>
  <c r="AB1025" i="1" s="1"/>
  <c r="V1034" i="1"/>
  <c r="AB1034" i="1" s="1"/>
  <c r="M1049" i="1"/>
  <c r="AB1049" i="1" s="1"/>
  <c r="V1058" i="1"/>
  <c r="M1073" i="1"/>
  <c r="AB1073" i="1" s="1"/>
  <c r="V1082" i="1"/>
  <c r="AB1082" i="1" s="1"/>
  <c r="M1097" i="1"/>
  <c r="AB1097" i="1" s="1"/>
  <c r="V1106" i="1"/>
  <c r="AB1106" i="1" s="1"/>
  <c r="AB1152" i="1"/>
  <c r="AB1153" i="1"/>
  <c r="Z1159" i="1"/>
  <c r="AB1159" i="1" s="1"/>
  <c r="AB1200" i="1"/>
  <c r="AB1201" i="1"/>
  <c r="Z1207" i="1"/>
  <c r="AB1207" i="1" s="1"/>
  <c r="AB1248" i="1"/>
  <c r="AB1249" i="1"/>
  <c r="Z1255" i="1"/>
  <c r="AB1255" i="1" s="1"/>
  <c r="AB1296" i="1"/>
  <c r="AB1297" i="1"/>
  <c r="Z1303" i="1"/>
  <c r="AB1303" i="1" s="1"/>
  <c r="AB1344" i="1"/>
  <c r="AB1345" i="1"/>
  <c r="Z1351" i="1"/>
  <c r="AB1351" i="1" s="1"/>
  <c r="P1365" i="1"/>
  <c r="AB1365" i="1" s="1"/>
  <c r="M1378" i="1"/>
  <c r="AB1378" i="1" s="1"/>
  <c r="V1387" i="1"/>
  <c r="AB1388" i="1"/>
  <c r="AB1402" i="1"/>
  <c r="AB1427" i="1"/>
  <c r="AB1428" i="1"/>
  <c r="P1454" i="1"/>
  <c r="AB1454" i="1" s="1"/>
  <c r="AB1469" i="1"/>
  <c r="AB1470" i="1"/>
  <c r="M1474" i="1"/>
  <c r="AB1474" i="1" s="1"/>
  <c r="V1483" i="1"/>
  <c r="AB1483" i="1" s="1"/>
  <c r="AB1484" i="1"/>
  <c r="M1490" i="1"/>
  <c r="AB1490" i="1" s="1"/>
  <c r="P1493" i="1"/>
  <c r="AB1493" i="1" s="1"/>
  <c r="S1521" i="1"/>
  <c r="AB1521" i="1" s="1"/>
  <c r="AB1528" i="1"/>
  <c r="V1531" i="1"/>
  <c r="AB1531" i="1" s="1"/>
  <c r="AB1532" i="1"/>
  <c r="AB1536" i="1"/>
  <c r="AB1546" i="1"/>
  <c r="S1556" i="1"/>
  <c r="AB1556" i="1" s="1"/>
  <c r="AB1586" i="1"/>
  <c r="Z1586" i="1"/>
  <c r="AB1599" i="1"/>
  <c r="AB1600" i="1"/>
  <c r="P1605" i="1"/>
  <c r="AB1605" i="1" s="1"/>
  <c r="AB1639" i="1"/>
  <c r="AB1648" i="1"/>
  <c r="AB1668" i="1"/>
  <c r="S1672" i="1"/>
  <c r="AB1672" i="1" s="1"/>
  <c r="AB1701" i="1"/>
  <c r="AB1741" i="1"/>
  <c r="AB1742" i="1"/>
  <c r="S1761" i="1"/>
  <c r="P1802" i="1"/>
  <c r="AB1892" i="1"/>
  <c r="AB1925" i="1"/>
  <c r="AB1945" i="1"/>
  <c r="AB1977" i="1"/>
  <c r="AB2025" i="1"/>
  <c r="AB2082" i="1"/>
  <c r="AB2097" i="1"/>
  <c r="AB2129" i="1"/>
  <c r="AB2177" i="1"/>
  <c r="AB2502" i="1"/>
  <c r="S1362" i="1"/>
  <c r="AB1362" i="1" s="1"/>
  <c r="AB1367" i="1"/>
  <c r="V1381" i="1"/>
  <c r="P1391" i="1"/>
  <c r="M1400" i="1"/>
  <c r="AB1415" i="1"/>
  <c r="AB1463" i="1"/>
  <c r="AB1511" i="1"/>
  <c r="AB1559" i="1"/>
  <c r="AB1607" i="1"/>
  <c r="AB1621" i="1"/>
  <c r="S1628" i="1"/>
  <c r="AB1628" i="1" s="1"/>
  <c r="M1638" i="1"/>
  <c r="AB1638" i="1" s="1"/>
  <c r="AB1643" i="1"/>
  <c r="S1652" i="1"/>
  <c r="AB1652" i="1" s="1"/>
  <c r="M1662" i="1"/>
  <c r="AB1662" i="1" s="1"/>
  <c r="AB1667" i="1"/>
  <c r="S1676" i="1"/>
  <c r="AB1676" i="1" s="1"/>
  <c r="M1686" i="1"/>
  <c r="AB1686" i="1" s="1"/>
  <c r="AB1691" i="1"/>
  <c r="S1708" i="1"/>
  <c r="P1713" i="1"/>
  <c r="M1726" i="1"/>
  <c r="AB1726" i="1" s="1"/>
  <c r="Z1727" i="1"/>
  <c r="AB1727" i="1" s="1"/>
  <c r="AB1737" i="1"/>
  <c r="V1739" i="1"/>
  <c r="AB1739" i="1" s="1"/>
  <c r="S1756" i="1"/>
  <c r="AB1756" i="1" s="1"/>
  <c r="P1761" i="1"/>
  <c r="AB1761" i="1" s="1"/>
  <c r="M1772" i="1"/>
  <c r="AB1772" i="1" s="1"/>
  <c r="AB1779" i="1"/>
  <c r="M1789" i="1"/>
  <c r="AB1789" i="1" s="1"/>
  <c r="AB1796" i="1"/>
  <c r="P1800" i="1"/>
  <c r="Z1808" i="1"/>
  <c r="M1820" i="1"/>
  <c r="AB1827" i="1"/>
  <c r="M1837" i="1"/>
  <c r="AB1837" i="1" s="1"/>
  <c r="AB1844" i="1"/>
  <c r="AB1855" i="1"/>
  <c r="Z1856" i="1"/>
  <c r="M1868" i="1"/>
  <c r="AB1875" i="1"/>
  <c r="AB1885" i="1"/>
  <c r="AB1904" i="1"/>
  <c r="AB1917" i="1"/>
  <c r="AB1936" i="1"/>
  <c r="AB1949" i="1"/>
  <c r="AB1970" i="1"/>
  <c r="AB2021" i="1"/>
  <c r="AB2041" i="1"/>
  <c r="Z2054" i="1"/>
  <c r="AB2054" i="1" s="1"/>
  <c r="AB2068" i="1"/>
  <c r="Z2094" i="1"/>
  <c r="AB2094" i="1" s="1"/>
  <c r="AB2117" i="1"/>
  <c r="S2150" i="1"/>
  <c r="AB2168" i="1"/>
  <c r="V2177" i="1"/>
  <c r="M2195" i="1"/>
  <c r="M2205" i="1"/>
  <c r="AB2205" i="1" s="1"/>
  <c r="S2207" i="1"/>
  <c r="AB2226" i="1"/>
  <c r="AB2248" i="1"/>
  <c r="P2308" i="1"/>
  <c r="AB2308" i="1" s="1"/>
  <c r="V2314" i="1"/>
  <c r="AB2314" i="1" s="1"/>
  <c r="AB2315" i="1"/>
  <c r="S2323" i="1"/>
  <c r="V2324" i="1"/>
  <c r="AB2325" i="1"/>
  <c r="S2333" i="1"/>
  <c r="AB2362" i="1"/>
  <c r="AB2412" i="1"/>
  <c r="AB2570" i="1"/>
  <c r="AB2575" i="1"/>
  <c r="AB2619" i="1"/>
  <c r="AB2717" i="1"/>
  <c r="AB1519" i="1"/>
  <c r="AB1567" i="1"/>
  <c r="AB1615" i="1"/>
  <c r="AB1623" i="1"/>
  <c r="S1632" i="1"/>
  <c r="AB1632" i="1" s="1"/>
  <c r="M1642" i="1"/>
  <c r="AB1642" i="1" s="1"/>
  <c r="AB1647" i="1"/>
  <c r="S1656" i="1"/>
  <c r="AB1656" i="1" s="1"/>
  <c r="M1666" i="1"/>
  <c r="AB1666" i="1" s="1"/>
  <c r="AB1671" i="1"/>
  <c r="S1680" i="1"/>
  <c r="AB1680" i="1" s="1"/>
  <c r="M1690" i="1"/>
  <c r="AB1690" i="1" s="1"/>
  <c r="AB1695" i="1"/>
  <c r="V1699" i="1"/>
  <c r="AB1699" i="1" s="1"/>
  <c r="S1716" i="1"/>
  <c r="AB1716" i="1" s="1"/>
  <c r="P1721" i="1"/>
  <c r="AB1721" i="1" s="1"/>
  <c r="M1734" i="1"/>
  <c r="Z1735" i="1"/>
  <c r="AB1735" i="1" s="1"/>
  <c r="AB1743" i="1"/>
  <c r="V1747" i="1"/>
  <c r="AB1747" i="1" s="1"/>
  <c r="V1765" i="1"/>
  <c r="AB1765" i="1" s="1"/>
  <c r="P1770" i="1"/>
  <c r="AB1770" i="1" s="1"/>
  <c r="AB1776" i="1"/>
  <c r="S1782" i="1"/>
  <c r="S1811" i="1"/>
  <c r="AB1813" i="1"/>
  <c r="P1818" i="1"/>
  <c r="AB1818" i="1" s="1"/>
  <c r="AB1824" i="1"/>
  <c r="S1830" i="1"/>
  <c r="AB1846" i="1"/>
  <c r="AB1861" i="1"/>
  <c r="AB1872" i="1"/>
  <c r="S1878" i="1"/>
  <c r="AB1878" i="1" s="1"/>
  <c r="AB1903" i="1"/>
  <c r="Z1904" i="1"/>
  <c r="AB1935" i="1"/>
  <c r="Z1936" i="1"/>
  <c r="AB1973" i="1"/>
  <c r="AB1993" i="1"/>
  <c r="Z2006" i="1"/>
  <c r="AB2006" i="1" s="1"/>
  <c r="AB2020" i="1"/>
  <c r="AB2047" i="1"/>
  <c r="AB2079" i="1"/>
  <c r="AB2118" i="1"/>
  <c r="AB2127" i="1"/>
  <c r="AB2203" i="1"/>
  <c r="AB2238" i="1"/>
  <c r="AB2405" i="1"/>
  <c r="AB1383" i="1"/>
  <c r="AB1431" i="1"/>
  <c r="AB1479" i="1"/>
  <c r="AB1527" i="1"/>
  <c r="AB1575" i="1"/>
  <c r="AB1627" i="1"/>
  <c r="AB1651" i="1"/>
  <c r="AB1675" i="1"/>
  <c r="AB1703" i="1"/>
  <c r="AB1705" i="1"/>
  <c r="AB1751" i="1"/>
  <c r="AB1753" i="1"/>
  <c r="AB1812" i="1"/>
  <c r="AB1823" i="1"/>
  <c r="AB1843" i="1"/>
  <c r="AB1853" i="1"/>
  <c r="AB1860" i="1"/>
  <c r="AB1871" i="1"/>
  <c r="AB1972" i="1"/>
  <c r="AB1999" i="1"/>
  <c r="AB2004" i="1"/>
  <c r="AB2103" i="1"/>
  <c r="AB2122" i="1"/>
  <c r="AB2227" i="1"/>
  <c r="AB2389" i="1"/>
  <c r="AB2535" i="1"/>
  <c r="AB1363" i="1"/>
  <c r="AB1411" i="1"/>
  <c r="AB1459" i="1"/>
  <c r="AB1507" i="1"/>
  <c r="AB1555" i="1"/>
  <c r="AB1603" i="1"/>
  <c r="AB1629" i="1"/>
  <c r="AB1653" i="1"/>
  <c r="AB1677" i="1"/>
  <c r="AB1707" i="1"/>
  <c r="AB1709" i="1"/>
  <c r="AB1755" i="1"/>
  <c r="AB1757" i="1"/>
  <c r="AB1794" i="1"/>
  <c r="AB1891" i="1"/>
  <c r="AB1909" i="1"/>
  <c r="AB1923" i="1"/>
  <c r="AB1941" i="1"/>
  <c r="AB1955" i="1"/>
  <c r="AB1974" i="1"/>
  <c r="AB1994" i="1"/>
  <c r="AB2045" i="1"/>
  <c r="AB2065" i="1"/>
  <c r="AB2183" i="1"/>
  <c r="AB2206" i="1"/>
  <c r="AB2207" i="1"/>
  <c r="AB2282" i="1"/>
  <c r="AB2330" i="1"/>
  <c r="AB2574" i="1"/>
  <c r="AB2659" i="1"/>
  <c r="AB2695" i="1"/>
  <c r="AB1391" i="1"/>
  <c r="AB1439" i="1"/>
  <c r="AB1487" i="1"/>
  <c r="AB1535" i="1"/>
  <c r="AB1583" i="1"/>
  <c r="AB1631" i="1"/>
  <c r="AB1655" i="1"/>
  <c r="AB1679" i="1"/>
  <c r="AB1713" i="1"/>
  <c r="AB1764" i="1"/>
  <c r="AB1781" i="1"/>
  <c r="AB1829" i="1"/>
  <c r="AB1840" i="1"/>
  <c r="AB1862" i="1"/>
  <c r="AB1877" i="1"/>
  <c r="AB1901" i="1"/>
  <c r="AB1920" i="1"/>
  <c r="AB1933" i="1"/>
  <c r="AB2031" i="1"/>
  <c r="AB2076" i="1"/>
  <c r="AB2098" i="1"/>
  <c r="AB2158" i="1"/>
  <c r="AB2218" i="1"/>
  <c r="AB2303" i="1"/>
  <c r="AB2313" i="1"/>
  <c r="AB2377" i="1"/>
  <c r="AB2444" i="1"/>
  <c r="AB2738" i="1"/>
  <c r="AB1371" i="1"/>
  <c r="AB1467" i="1"/>
  <c r="AB1515" i="1"/>
  <c r="AB1563" i="1"/>
  <c r="AB1611" i="1"/>
  <c r="AB1633" i="1"/>
  <c r="V1635" i="1"/>
  <c r="AB1635" i="1" s="1"/>
  <c r="P1645" i="1"/>
  <c r="AB1645" i="1" s="1"/>
  <c r="AB1657" i="1"/>
  <c r="V1659" i="1"/>
  <c r="P1669" i="1"/>
  <c r="AB1681" i="1"/>
  <c r="V1683" i="1"/>
  <c r="P1693" i="1"/>
  <c r="AB1693" i="1" s="1"/>
  <c r="AB1715" i="1"/>
  <c r="AB1717" i="1"/>
  <c r="AB1763" i="1"/>
  <c r="AB1782" i="1"/>
  <c r="AB1830" i="1"/>
  <c r="AB1908" i="1"/>
  <c r="AB1940" i="1"/>
  <c r="AB1997" i="1"/>
  <c r="AB2017" i="1"/>
  <c r="AB2044" i="1"/>
  <c r="AB2124" i="1"/>
  <c r="AB2137" i="1"/>
  <c r="AB2143" i="1"/>
  <c r="AB2170" i="1"/>
  <c r="AB2243" i="1"/>
  <c r="AB2289" i="1"/>
  <c r="V1365" i="1"/>
  <c r="P1375" i="1"/>
  <c r="AB1375" i="1" s="1"/>
  <c r="M1384" i="1"/>
  <c r="AB1384" i="1" s="1"/>
  <c r="S1394" i="1"/>
  <c r="AB1394" i="1" s="1"/>
  <c r="AB1399" i="1"/>
  <c r="AB1447" i="1"/>
  <c r="AB1495" i="1"/>
  <c r="AB1543" i="1"/>
  <c r="AB1591" i="1"/>
  <c r="M1630" i="1"/>
  <c r="AB1630" i="1" s="1"/>
  <c r="S1644" i="1"/>
  <c r="AB1644" i="1" s="1"/>
  <c r="M1654" i="1"/>
  <c r="AB1654" i="1" s="1"/>
  <c r="AB1659" i="1"/>
  <c r="S1668" i="1"/>
  <c r="M1678" i="1"/>
  <c r="AB1678" i="1" s="1"/>
  <c r="AB1683" i="1"/>
  <c r="S1692" i="1"/>
  <c r="AB1692" i="1" s="1"/>
  <c r="P1697" i="1"/>
  <c r="AB1697" i="1" s="1"/>
  <c r="M1710" i="1"/>
  <c r="AB1710" i="1" s="1"/>
  <c r="Z1711" i="1"/>
  <c r="AB1711" i="1" s="1"/>
  <c r="AB1719" i="1"/>
  <c r="V1723" i="1"/>
  <c r="S1740" i="1"/>
  <c r="AB1740" i="1" s="1"/>
  <c r="P1745" i="1"/>
  <c r="AB1745" i="1" s="1"/>
  <c r="M1758" i="1"/>
  <c r="AB1758" i="1" s="1"/>
  <c r="Z1759" i="1"/>
  <c r="AB1759" i="1" s="1"/>
  <c r="M1773" i="1"/>
  <c r="AB1773" i="1" s="1"/>
  <c r="AB1780" i="1"/>
  <c r="P1784" i="1"/>
  <c r="AB1791" i="1"/>
  <c r="Z1792" i="1"/>
  <c r="V1798" i="1"/>
  <c r="AB1798" i="1" s="1"/>
  <c r="M1804" i="1"/>
  <c r="AB1811" i="1"/>
  <c r="AB1828" i="1"/>
  <c r="P1832" i="1"/>
  <c r="AB1832" i="1" s="1"/>
  <c r="AB1839" i="1"/>
  <c r="Z1840" i="1"/>
  <c r="M1852" i="1"/>
  <c r="AB1859" i="1"/>
  <c r="AB1869" i="1"/>
  <c r="AB1876" i="1"/>
  <c r="AB1887" i="1"/>
  <c r="Z1888" i="1"/>
  <c r="AB1888" i="1" s="1"/>
  <c r="AB1919" i="1"/>
  <c r="Z1920" i="1"/>
  <c r="AB1951" i="1"/>
  <c r="Z1952" i="1"/>
  <c r="AB1952" i="1" s="1"/>
  <c r="AB1983" i="1"/>
  <c r="AB2046" i="1"/>
  <c r="AB2066" i="1"/>
  <c r="AB2078" i="1"/>
  <c r="AB2089" i="1"/>
  <c r="AB2126" i="1"/>
  <c r="V2141" i="1"/>
  <c r="AB2154" i="1"/>
  <c r="AB2175" i="1"/>
  <c r="P2183" i="1"/>
  <c r="AB2202" i="1"/>
  <c r="AB2213" i="1"/>
  <c r="AB2217" i="1"/>
  <c r="AB2438" i="1"/>
  <c r="AB2485" i="1"/>
  <c r="AB2642" i="1"/>
  <c r="AB2731" i="1"/>
  <c r="S1767" i="1"/>
  <c r="AB1767" i="1" s="1"/>
  <c r="M1777" i="1"/>
  <c r="AB1777" i="1" s="1"/>
  <c r="S1783" i="1"/>
  <c r="S1799" i="1"/>
  <c r="M1809" i="1"/>
  <c r="AB1809" i="1" s="1"/>
  <c r="S1815" i="1"/>
  <c r="AB1815" i="1" s="1"/>
  <c r="S1831" i="1"/>
  <c r="AB1976" i="1"/>
  <c r="AB1979" i="1"/>
  <c r="AB2000" i="1"/>
  <c r="AB2003" i="1"/>
  <c r="AB2024" i="1"/>
  <c r="AB2027" i="1"/>
  <c r="AB2048" i="1"/>
  <c r="AB2051" i="1"/>
  <c r="AB2072" i="1"/>
  <c r="AB2075" i="1"/>
  <c r="AB2096" i="1"/>
  <c r="AB2099" i="1"/>
  <c r="AB2120" i="1"/>
  <c r="AB2123" i="1"/>
  <c r="AB2150" i="1"/>
  <c r="AB2185" i="1"/>
  <c r="Z2186" i="1"/>
  <c r="AB2186" i="1" s="1"/>
  <c r="V2189" i="1"/>
  <c r="M2193" i="1"/>
  <c r="AB2193" i="1" s="1"/>
  <c r="M2204" i="1"/>
  <c r="M2221" i="1"/>
  <c r="AB2221" i="1" s="1"/>
  <c r="P2222" i="1"/>
  <c r="AB2222" i="1" s="1"/>
  <c r="AB2225" i="1"/>
  <c r="S2237" i="1"/>
  <c r="AB2247" i="1"/>
  <c r="Z2248" i="1"/>
  <c r="S2269" i="1"/>
  <c r="V2298" i="1"/>
  <c r="AB2299" i="1"/>
  <c r="V2338" i="1"/>
  <c r="AB2338" i="1" s="1"/>
  <c r="AB2339" i="1"/>
  <c r="S2347" i="1"/>
  <c r="V2348" i="1"/>
  <c r="AB2349" i="1"/>
  <c r="AB2382" i="1"/>
  <c r="AB2388" i="1"/>
  <c r="AB2399" i="1"/>
  <c r="AB2461" i="1"/>
  <c r="AB2478" i="1"/>
  <c r="AB2484" i="1"/>
  <c r="Z2495" i="1"/>
  <c r="AB2495" i="1" s="1"/>
  <c r="AB2500" i="1"/>
  <c r="AB2557" i="1"/>
  <c r="AB2592" i="1"/>
  <c r="AB2604" i="1"/>
  <c r="S3058" i="1"/>
  <c r="AB3058" i="1" s="1"/>
  <c r="AB2071" i="1"/>
  <c r="AB2092" i="1"/>
  <c r="AB2095" i="1"/>
  <c r="AB2116" i="1"/>
  <c r="AB2119" i="1"/>
  <c r="AB2140" i="1"/>
  <c r="M2144" i="1"/>
  <c r="P2162" i="1"/>
  <c r="AB2162" i="1" s="1"/>
  <c r="AB2198" i="1"/>
  <c r="AB2241" i="1"/>
  <c r="S2253" i="1"/>
  <c r="AB2253" i="1" s="1"/>
  <c r="P2296" i="1"/>
  <c r="AB2296" i="1" s="1"/>
  <c r="AB2298" i="1"/>
  <c r="V2322" i="1"/>
  <c r="AB2322" i="1" s="1"/>
  <c r="AB2323" i="1"/>
  <c r="V2360" i="1"/>
  <c r="AB2361" i="1"/>
  <c r="AB2368" i="1"/>
  <c r="V2380" i="1"/>
  <c r="AB2381" i="1"/>
  <c r="AB2398" i="1"/>
  <c r="AB2404" i="1"/>
  <c r="AB2415" i="1"/>
  <c r="AB2477" i="1"/>
  <c r="P2522" i="1"/>
  <c r="AB2522" i="1" s="1"/>
  <c r="S2553" i="1"/>
  <c r="Z2592" i="1"/>
  <c r="Z2616" i="1"/>
  <c r="AB2682" i="1"/>
  <c r="AB2706" i="1"/>
  <c r="AB3045" i="1"/>
  <c r="AB1768" i="1"/>
  <c r="AB1784" i="1"/>
  <c r="AB1800" i="1"/>
  <c r="AB1816" i="1"/>
  <c r="AB1848" i="1"/>
  <c r="AB1864" i="1"/>
  <c r="AB1880" i="1"/>
  <c r="AB1896" i="1"/>
  <c r="AB1912" i="1"/>
  <c r="AB1928" i="1"/>
  <c r="AB1944" i="1"/>
  <c r="AB1960" i="1"/>
  <c r="AB1968" i="1"/>
  <c r="AB1971" i="1"/>
  <c r="AB1992" i="1"/>
  <c r="AB1995" i="1"/>
  <c r="AB2016" i="1"/>
  <c r="AB2019" i="1"/>
  <c r="AB2040" i="1"/>
  <c r="AB2043" i="1"/>
  <c r="AB2064" i="1"/>
  <c r="AB2067" i="1"/>
  <c r="AB2088" i="1"/>
  <c r="AB2091" i="1"/>
  <c r="AB2112" i="1"/>
  <c r="AB2115" i="1"/>
  <c r="AB2136" i="1"/>
  <c r="AB2139" i="1"/>
  <c r="AB2157" i="1"/>
  <c r="AB2257" i="1"/>
  <c r="AB2347" i="1"/>
  <c r="AB2367" i="1"/>
  <c r="AB2397" i="1"/>
  <c r="AB2414" i="1"/>
  <c r="AB2420" i="1"/>
  <c r="AB2532" i="1"/>
  <c r="AB2534" i="1"/>
  <c r="AB2674" i="1"/>
  <c r="AB2702" i="1"/>
  <c r="AB2705" i="1"/>
  <c r="S2171" i="1"/>
  <c r="Z2174" i="1"/>
  <c r="AB2174" i="1" s="1"/>
  <c r="P2219" i="1"/>
  <c r="AB2219" i="1" s="1"/>
  <c r="AB2223" i="1"/>
  <c r="S2229" i="1"/>
  <c r="Z2240" i="1"/>
  <c r="AB2240" i="1" s="1"/>
  <c r="P2244" i="1"/>
  <c r="AB2256" i="1"/>
  <c r="AB2277" i="1"/>
  <c r="V2286" i="1"/>
  <c r="AB2287" i="1"/>
  <c r="V2326" i="1"/>
  <c r="AB2327" i="1"/>
  <c r="S2335" i="1"/>
  <c r="AB2335" i="1" s="1"/>
  <c r="V2336" i="1"/>
  <c r="AB2337" i="1"/>
  <c r="S2345" i="1"/>
  <c r="AB2345" i="1" s="1"/>
  <c r="AB2366" i="1"/>
  <c r="AB2391" i="1"/>
  <c r="AB2453" i="1"/>
  <c r="AB2470" i="1"/>
  <c r="AB2476" i="1"/>
  <c r="Z2512" i="1"/>
  <c r="AB2577" i="1"/>
  <c r="AB2586" i="1"/>
  <c r="AB2708" i="1"/>
  <c r="S2834" i="1"/>
  <c r="AB2834" i="1" s="1"/>
  <c r="AB2845" i="1"/>
  <c r="M1769" i="1"/>
  <c r="AB1769" i="1" s="1"/>
  <c r="S1775" i="1"/>
  <c r="AB1775" i="1" s="1"/>
  <c r="M1785" i="1"/>
  <c r="AB1785" i="1" s="1"/>
  <c r="M1801" i="1"/>
  <c r="AB1801" i="1" s="1"/>
  <c r="S1807" i="1"/>
  <c r="AB1807" i="1" s="1"/>
  <c r="M1833" i="1"/>
  <c r="AB1833" i="1" s="1"/>
  <c r="AB1964" i="1"/>
  <c r="AB1967" i="1"/>
  <c r="AB1988" i="1"/>
  <c r="AB1991" i="1"/>
  <c r="AB2012" i="1"/>
  <c r="AB2015" i="1"/>
  <c r="AB2036" i="1"/>
  <c r="AB2039" i="1"/>
  <c r="AB2060" i="1"/>
  <c r="AB2063" i="1"/>
  <c r="AB2084" i="1"/>
  <c r="AB2087" i="1"/>
  <c r="AB2108" i="1"/>
  <c r="AB2111" i="1"/>
  <c r="AB2132" i="1"/>
  <c r="AB2135" i="1"/>
  <c r="AB2166" i="1"/>
  <c r="AB2302" i="1"/>
  <c r="AB2346" i="1"/>
  <c r="AB2379" i="1"/>
  <c r="AB2413" i="1"/>
  <c r="AB2430" i="1"/>
  <c r="AB2436" i="1"/>
  <c r="AB2447" i="1"/>
  <c r="AB2507" i="1"/>
  <c r="AB2591" i="1"/>
  <c r="AB2622" i="1"/>
  <c r="AB2694" i="1"/>
  <c r="AB1788" i="1"/>
  <c r="AB1804" i="1"/>
  <c r="AB1820" i="1"/>
  <c r="AB1836" i="1"/>
  <c r="AB1852" i="1"/>
  <c r="AB1868" i="1"/>
  <c r="AB1884" i="1"/>
  <c r="AB1900" i="1"/>
  <c r="AB1916" i="1"/>
  <c r="AB1932" i="1"/>
  <c r="AB1948" i="1"/>
  <c r="AB1963" i="1"/>
  <c r="AB2156" i="1"/>
  <c r="AB2173" i="1"/>
  <c r="AB2233" i="1"/>
  <c r="AB2255" i="1"/>
  <c r="AB2286" i="1"/>
  <c r="AB2311" i="1"/>
  <c r="AB2352" i="1"/>
  <c r="AB2365" i="1"/>
  <c r="AB2390" i="1"/>
  <c r="AB2396" i="1"/>
  <c r="AB2469" i="1"/>
  <c r="AB2486" i="1"/>
  <c r="AB2492" i="1"/>
  <c r="AB2539" i="1"/>
  <c r="AB2598" i="1"/>
  <c r="AB2615" i="1"/>
  <c r="AB2626" i="1"/>
  <c r="AB2631" i="1"/>
  <c r="AB2818" i="1"/>
  <c r="AB2913" i="1"/>
  <c r="AB1984" i="1"/>
  <c r="AB1987" i="1"/>
  <c r="AB2008" i="1"/>
  <c r="AB2011" i="1"/>
  <c r="AB2032" i="1"/>
  <c r="AB2035" i="1"/>
  <c r="AB2056" i="1"/>
  <c r="AB2059" i="1"/>
  <c r="AB2080" i="1"/>
  <c r="AB2083" i="1"/>
  <c r="AB2104" i="1"/>
  <c r="AB2107" i="1"/>
  <c r="AB2128" i="1"/>
  <c r="AB2131" i="1"/>
  <c r="S2141" i="1"/>
  <c r="M2147" i="1"/>
  <c r="AB2147" i="1" s="1"/>
  <c r="AB2155" i="1"/>
  <c r="Z2156" i="1"/>
  <c r="S2159" i="1"/>
  <c r="AB2159" i="1" s="1"/>
  <c r="Z2195" i="1"/>
  <c r="AB2195" i="1" s="1"/>
  <c r="AB2214" i="1"/>
  <c r="AB2232" i="1"/>
  <c r="V2249" i="1"/>
  <c r="AB2249" i="1" s="1"/>
  <c r="AB2250" i="1"/>
  <c r="M2256" i="1"/>
  <c r="V2260" i="1"/>
  <c r="AB2260" i="1" s="1"/>
  <c r="M2269" i="1"/>
  <c r="AB2269" i="1" s="1"/>
  <c r="V2290" i="1"/>
  <c r="AB2290" i="1" s="1"/>
  <c r="AB2291" i="1"/>
  <c r="S2299" i="1"/>
  <c r="V2300" i="1"/>
  <c r="AB2300" i="1" s="1"/>
  <c r="AB2301" i="1"/>
  <c r="S2309" i="1"/>
  <c r="AB2326" i="1"/>
  <c r="AB2378" i="1"/>
  <c r="V2428" i="1"/>
  <c r="AB2428" i="1" s="1"/>
  <c r="AB2429" i="1"/>
  <c r="AB2446" i="1"/>
  <c r="AB2452" i="1"/>
  <c r="AB2509" i="1"/>
  <c r="AB2518" i="1"/>
  <c r="S2569" i="1"/>
  <c r="AB2629" i="1"/>
  <c r="AB2697" i="1"/>
  <c r="AB2815" i="1"/>
  <c r="Z2980" i="1"/>
  <c r="AB2982" i="1"/>
  <c r="AB2148" i="1"/>
  <c r="S2151" i="1"/>
  <c r="AB2151" i="1" s="1"/>
  <c r="P2172" i="1"/>
  <c r="V2178" i="1"/>
  <c r="AB2178" i="1" s="1"/>
  <c r="M2185" i="1"/>
  <c r="AB2196" i="1"/>
  <c r="S2199" i="1"/>
  <c r="AB2199" i="1" s="1"/>
  <c r="P2220" i="1"/>
  <c r="V2226" i="1"/>
  <c r="V2234" i="1"/>
  <c r="AB2234" i="1" s="1"/>
  <c r="V2242" i="1"/>
  <c r="AB2242" i="1" s="1"/>
  <c r="P2268" i="1"/>
  <c r="AB2268" i="1" s="1"/>
  <c r="S2275" i="1"/>
  <c r="AB2275" i="1" s="1"/>
  <c r="AB2278" i="1"/>
  <c r="AB2288" i="1"/>
  <c r="AB2312" i="1"/>
  <c r="AB2324" i="1"/>
  <c r="AB2336" i="1"/>
  <c r="AB2348" i="1"/>
  <c r="AB2364" i="1"/>
  <c r="AB2380" i="1"/>
  <c r="AB2455" i="1"/>
  <c r="AB2463" i="1"/>
  <c r="AB2471" i="1"/>
  <c r="AB2479" i="1"/>
  <c r="AB2487" i="1"/>
  <c r="AB2494" i="1"/>
  <c r="AB2579" i="1"/>
  <c r="Z2584" i="1"/>
  <c r="AB2651" i="1"/>
  <c r="AB2656" i="1"/>
  <c r="S2693" i="1"/>
  <c r="AB2693" i="1" s="1"/>
  <c r="M2775" i="1"/>
  <c r="AB2775" i="1" s="1"/>
  <c r="AB2807" i="1"/>
  <c r="S2826" i="1"/>
  <c r="AB2897" i="1"/>
  <c r="AB2901" i="1"/>
  <c r="AB2947" i="1"/>
  <c r="AB2957" i="1"/>
  <c r="AB3033" i="1"/>
  <c r="AB3282" i="1"/>
  <c r="AB3448" i="1"/>
  <c r="V2142" i="1"/>
  <c r="AB2142" i="1" s="1"/>
  <c r="M2149" i="1"/>
  <c r="AB2149" i="1" s="1"/>
  <c r="AB2160" i="1"/>
  <c r="S2163" i="1"/>
  <c r="AB2163" i="1" s="1"/>
  <c r="P2184" i="1"/>
  <c r="V2190" i="1"/>
  <c r="AB2190" i="1" s="1"/>
  <c r="M2197" i="1"/>
  <c r="AB2197" i="1" s="1"/>
  <c r="AB2208" i="1"/>
  <c r="S2211" i="1"/>
  <c r="AB2211" i="1" s="1"/>
  <c r="V2264" i="1"/>
  <c r="AB2264" i="1" s="1"/>
  <c r="AB2285" i="1"/>
  <c r="AB2297" i="1"/>
  <c r="AB2309" i="1"/>
  <c r="AB2321" i="1"/>
  <c r="AB2333" i="1"/>
  <c r="AB2360" i="1"/>
  <c r="AB2376" i="1"/>
  <c r="AB2387" i="1"/>
  <c r="AB2395" i="1"/>
  <c r="AB2403" i="1"/>
  <c r="AB2411" i="1"/>
  <c r="AB2419" i="1"/>
  <c r="AB2427" i="1"/>
  <c r="AB2435" i="1"/>
  <c r="AB2443" i="1"/>
  <c r="AB2497" i="1"/>
  <c r="AB2499" i="1"/>
  <c r="AB2553" i="1"/>
  <c r="AB2562" i="1"/>
  <c r="AB2625" i="1"/>
  <c r="AB2634" i="1"/>
  <c r="AB2640" i="1"/>
  <c r="AB2737" i="1"/>
  <c r="AB2757" i="1"/>
  <c r="AB2779" i="1"/>
  <c r="Z3020" i="1"/>
  <c r="AB3087" i="1"/>
  <c r="AB3133" i="1"/>
  <c r="AB2180" i="1"/>
  <c r="AB2228" i="1"/>
  <c r="AB2236" i="1"/>
  <c r="AB2244" i="1"/>
  <c r="AB2252" i="1"/>
  <c r="AB2261" i="1"/>
  <c r="AB2262" i="1"/>
  <c r="AB2284" i="1"/>
  <c r="AB2320" i="1"/>
  <c r="AB2332" i="1"/>
  <c r="AB2344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482" i="1"/>
  <c r="AB2490" i="1"/>
  <c r="AB2555" i="1"/>
  <c r="AB2627" i="1"/>
  <c r="AB2662" i="1"/>
  <c r="AB2718" i="1"/>
  <c r="AB2719" i="1"/>
  <c r="AB2730" i="1"/>
  <c r="AB2733" i="1"/>
  <c r="AB2767" i="1"/>
  <c r="AB2771" i="1"/>
  <c r="AB2791" i="1"/>
  <c r="AB2995" i="1"/>
  <c r="AB3013" i="1"/>
  <c r="AB3049" i="1"/>
  <c r="M2141" i="1"/>
  <c r="AB2141" i="1" s="1"/>
  <c r="AB2152" i="1"/>
  <c r="S2155" i="1"/>
  <c r="P2176" i="1"/>
  <c r="AB2176" i="1" s="1"/>
  <c r="V2182" i="1"/>
  <c r="AB2182" i="1" s="1"/>
  <c r="M2189" i="1"/>
  <c r="AB2189" i="1" s="1"/>
  <c r="AB2200" i="1"/>
  <c r="S2203" i="1"/>
  <c r="P2224" i="1"/>
  <c r="AB2224" i="1" s="1"/>
  <c r="S2231" i="1"/>
  <c r="AB2231" i="1" s="1"/>
  <c r="S2239" i="1"/>
  <c r="AB2239" i="1" s="1"/>
  <c r="S2247" i="1"/>
  <c r="AB2272" i="1"/>
  <c r="M2276" i="1"/>
  <c r="AB2276" i="1" s="1"/>
  <c r="V2282" i="1"/>
  <c r="V2294" i="1"/>
  <c r="AB2294" i="1" s="1"/>
  <c r="V2306" i="1"/>
  <c r="AB2306" i="1" s="1"/>
  <c r="V2318" i="1"/>
  <c r="AB2318" i="1" s="1"/>
  <c r="V2330" i="1"/>
  <c r="V2342" i="1"/>
  <c r="AB2342" i="1" s="1"/>
  <c r="AB2357" i="1"/>
  <c r="AB2359" i="1"/>
  <c r="AB2373" i="1"/>
  <c r="AB2375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V2536" i="1"/>
  <c r="AB2537" i="1"/>
  <c r="Z2567" i="1"/>
  <c r="AB2567" i="1" s="1"/>
  <c r="Z2568" i="1"/>
  <c r="AB2568" i="1" s="1"/>
  <c r="AB2581" i="1"/>
  <c r="AB2583" i="1"/>
  <c r="S2593" i="1"/>
  <c r="V2608" i="1"/>
  <c r="AB2609" i="1"/>
  <c r="Z2639" i="1"/>
  <c r="AB2639" i="1" s="1"/>
  <c r="Z2640" i="1"/>
  <c r="AB2653" i="1"/>
  <c r="P2670" i="1"/>
  <c r="AB2670" i="1" s="1"/>
  <c r="AB2676" i="1"/>
  <c r="M2679" i="1"/>
  <c r="AB2679" i="1" s="1"/>
  <c r="V2692" i="1"/>
  <c r="AB2692" i="1" s="1"/>
  <c r="AB2707" i="1"/>
  <c r="M2708" i="1"/>
  <c r="AB2729" i="1"/>
  <c r="AB2786" i="1"/>
  <c r="AB2846" i="1"/>
  <c r="V2933" i="1"/>
  <c r="AB3067" i="1"/>
  <c r="AB2172" i="1"/>
  <c r="AB2220" i="1"/>
  <c r="AB2283" i="1"/>
  <c r="AB2295" i="1"/>
  <c r="AB2307" i="1"/>
  <c r="AB2319" i="1"/>
  <c r="AB2331" i="1"/>
  <c r="AB2343" i="1"/>
  <c r="AB2356" i="1"/>
  <c r="AB2372" i="1"/>
  <c r="AB2451" i="1"/>
  <c r="AB2459" i="1"/>
  <c r="AB2467" i="1"/>
  <c r="AB2475" i="1"/>
  <c r="AB2483" i="1"/>
  <c r="AB2491" i="1"/>
  <c r="AB2498" i="1"/>
  <c r="AB2546" i="1"/>
  <c r="AB2580" i="1"/>
  <c r="AB2582" i="1"/>
  <c r="AB2618" i="1"/>
  <c r="AB2652" i="1"/>
  <c r="AB2655" i="1"/>
  <c r="AB2665" i="1"/>
  <c r="AB2728" i="1"/>
  <c r="AB2770" i="1"/>
  <c r="AB2783" i="1"/>
  <c r="AB2831" i="1"/>
  <c r="AB2899" i="1"/>
  <c r="AB2923" i="1"/>
  <c r="AB2933" i="1"/>
  <c r="AB2144" i="1"/>
  <c r="AB2192" i="1"/>
  <c r="AB2281" i="1"/>
  <c r="AB2293" i="1"/>
  <c r="AB2305" i="1"/>
  <c r="AB2317" i="1"/>
  <c r="AB2329" i="1"/>
  <c r="AB2341" i="1"/>
  <c r="AB2384" i="1"/>
  <c r="AB2392" i="1"/>
  <c r="AB2400" i="1"/>
  <c r="AB2408" i="1"/>
  <c r="AB2416" i="1"/>
  <c r="AB2424" i="1"/>
  <c r="AB2432" i="1"/>
  <c r="AB2440" i="1"/>
  <c r="AB2448" i="1"/>
  <c r="AB2456" i="1"/>
  <c r="AB2464" i="1"/>
  <c r="AB2472" i="1"/>
  <c r="AB2480" i="1"/>
  <c r="AB2488" i="1"/>
  <c r="AB2512" i="1"/>
  <c r="AB2529" i="1"/>
  <c r="AB2538" i="1"/>
  <c r="AB2544" i="1"/>
  <c r="AB2601" i="1"/>
  <c r="AB2610" i="1"/>
  <c r="AB2616" i="1"/>
  <c r="AB2654" i="1"/>
  <c r="AB2743" i="1"/>
  <c r="AB2826" i="1"/>
  <c r="AB2861" i="1"/>
  <c r="AB2883" i="1"/>
  <c r="AB2975" i="1"/>
  <c r="V2146" i="1"/>
  <c r="AB2146" i="1" s="1"/>
  <c r="M2153" i="1"/>
  <c r="AB2153" i="1" s="1"/>
  <c r="AB2164" i="1"/>
  <c r="S2167" i="1"/>
  <c r="AB2167" i="1" s="1"/>
  <c r="P2188" i="1"/>
  <c r="AB2188" i="1" s="1"/>
  <c r="V2194" i="1"/>
  <c r="AB2194" i="1" s="1"/>
  <c r="M2201" i="1"/>
  <c r="AB2201" i="1" s="1"/>
  <c r="AB2212" i="1"/>
  <c r="S2215" i="1"/>
  <c r="AB2215" i="1" s="1"/>
  <c r="M2229" i="1"/>
  <c r="AB2229" i="1" s="1"/>
  <c r="M2237" i="1"/>
  <c r="AB2237" i="1" s="1"/>
  <c r="M2245" i="1"/>
  <c r="AB2245" i="1" s="1"/>
  <c r="M2265" i="1"/>
  <c r="AB2265" i="1" s="1"/>
  <c r="M2273" i="1"/>
  <c r="AB2273" i="1" s="1"/>
  <c r="AB2280" i="1"/>
  <c r="AB2292" i="1"/>
  <c r="AB2304" i="1"/>
  <c r="AB2316" i="1"/>
  <c r="AB2328" i="1"/>
  <c r="AB2340" i="1"/>
  <c r="AB2353" i="1"/>
  <c r="AB2355" i="1"/>
  <c r="AB2369" i="1"/>
  <c r="AB2371" i="1"/>
  <c r="AB2501" i="1"/>
  <c r="AB2531" i="1"/>
  <c r="Z2536" i="1"/>
  <c r="AB2603" i="1"/>
  <c r="Z2608" i="1"/>
  <c r="AB2664" i="1"/>
  <c r="AB2673" i="1"/>
  <c r="P2686" i="1"/>
  <c r="AB2686" i="1" s="1"/>
  <c r="AB2721" i="1"/>
  <c r="P2746" i="1"/>
  <c r="AB2746" i="1" s="1"/>
  <c r="S2794" i="1"/>
  <c r="AB2794" i="1" s="1"/>
  <c r="AB2823" i="1"/>
  <c r="AB2841" i="1"/>
  <c r="AB2907" i="1"/>
  <c r="V3045" i="1"/>
  <c r="AB3065" i="1"/>
  <c r="AB2505" i="1"/>
  <c r="AB2508" i="1"/>
  <c r="Z2515" i="1"/>
  <c r="AB2515" i="1" s="1"/>
  <c r="Z2516" i="1"/>
  <c r="AB2516" i="1" s="1"/>
  <c r="AB2541" i="1"/>
  <c r="AB2565" i="1"/>
  <c r="AB2589" i="1"/>
  <c r="AB2613" i="1"/>
  <c r="AB2637" i="1"/>
  <c r="AB2669" i="1"/>
  <c r="AB2672" i="1"/>
  <c r="Z2679" i="1"/>
  <c r="Z2680" i="1"/>
  <c r="AB2680" i="1" s="1"/>
  <c r="AB2722" i="1"/>
  <c r="P2739" i="1"/>
  <c r="AB2739" i="1" s="1"/>
  <c r="Z2763" i="1"/>
  <c r="AB2763" i="1" s="1"/>
  <c r="S2841" i="1"/>
  <c r="AB2849" i="1"/>
  <c r="V2849" i="1"/>
  <c r="AB2870" i="1"/>
  <c r="AB2874" i="1"/>
  <c r="AB2884" i="1"/>
  <c r="AB2904" i="1"/>
  <c r="AB2905" i="1"/>
  <c r="S2914" i="1"/>
  <c r="AB2914" i="1" s="1"/>
  <c r="M2948" i="1"/>
  <c r="P2951" i="1"/>
  <c r="AB2960" i="1"/>
  <c r="Z2996" i="1"/>
  <c r="AB2996" i="1" s="1"/>
  <c r="V3013" i="1"/>
  <c r="S3026" i="1"/>
  <c r="Z3036" i="1"/>
  <c r="AB3038" i="1"/>
  <c r="AB3057" i="1"/>
  <c r="S3070" i="1"/>
  <c r="V3092" i="1"/>
  <c r="AB3092" i="1" s="1"/>
  <c r="S3128" i="1"/>
  <c r="AB2493" i="1"/>
  <c r="AB2496" i="1"/>
  <c r="Z2503" i="1"/>
  <c r="AB2503" i="1" s="1"/>
  <c r="Z2504" i="1"/>
  <c r="AB2504" i="1" s="1"/>
  <c r="AB2536" i="1"/>
  <c r="Z2539" i="1"/>
  <c r="Z2540" i="1"/>
  <c r="AB2540" i="1" s="1"/>
  <c r="AB2560" i="1"/>
  <c r="Z2563" i="1"/>
  <c r="Z2564" i="1"/>
  <c r="AB2564" i="1" s="1"/>
  <c r="AB2584" i="1"/>
  <c r="Z2587" i="1"/>
  <c r="AB2587" i="1" s="1"/>
  <c r="Z2588" i="1"/>
  <c r="AB2588" i="1" s="1"/>
  <c r="AB2608" i="1"/>
  <c r="Z2611" i="1"/>
  <c r="AB2611" i="1" s="1"/>
  <c r="Z2612" i="1"/>
  <c r="AB2612" i="1" s="1"/>
  <c r="AB2632" i="1"/>
  <c r="Z2635" i="1"/>
  <c r="AB2635" i="1" s="1"/>
  <c r="Z2636" i="1"/>
  <c r="AB2636" i="1" s="1"/>
  <c r="AB2657" i="1"/>
  <c r="AB2660" i="1"/>
  <c r="Z2667" i="1"/>
  <c r="AB2667" i="1" s="1"/>
  <c r="Z2668" i="1"/>
  <c r="AB2668" i="1" s="1"/>
  <c r="Z2708" i="1"/>
  <c r="P2734" i="1"/>
  <c r="AB2734" i="1" s="1"/>
  <c r="AB2758" i="1"/>
  <c r="AB2774" i="1"/>
  <c r="P2775" i="1"/>
  <c r="M2847" i="1"/>
  <c r="AB2847" i="1" s="1"/>
  <c r="Z2848" i="1"/>
  <c r="AB2848" i="1" s="1"/>
  <c r="AB2857" i="1"/>
  <c r="AB2860" i="1"/>
  <c r="AB2863" i="1"/>
  <c r="AB2881" i="1"/>
  <c r="S2890" i="1"/>
  <c r="AB2903" i="1"/>
  <c r="M2924" i="1"/>
  <c r="P2927" i="1"/>
  <c r="AB2927" i="1" s="1"/>
  <c r="AB2942" i="1"/>
  <c r="AB2946" i="1"/>
  <c r="AB2956" i="1"/>
  <c r="AB2959" i="1"/>
  <c r="AB2979" i="1"/>
  <c r="V3001" i="1"/>
  <c r="AB3001" i="1" s="1"/>
  <c r="S3038" i="1"/>
  <c r="AB3071" i="1"/>
  <c r="AB3167" i="1"/>
  <c r="AB3294" i="1"/>
  <c r="AB3367" i="1"/>
  <c r="S2745" i="1"/>
  <c r="AB2745" i="1" s="1"/>
  <c r="S2746" i="1"/>
  <c r="AB2756" i="1"/>
  <c r="AB2769" i="1"/>
  <c r="P2846" i="1"/>
  <c r="M2860" i="1"/>
  <c r="S2866" i="1"/>
  <c r="AB2866" i="1" s="1"/>
  <c r="M2900" i="1"/>
  <c r="P2903" i="1"/>
  <c r="AB2918" i="1"/>
  <c r="AB2922" i="1"/>
  <c r="AB2932" i="1"/>
  <c r="AB2935" i="1"/>
  <c r="AB2953" i="1"/>
  <c r="V2965" i="1"/>
  <c r="AB2981" i="1"/>
  <c r="AB2994" i="1"/>
  <c r="M3020" i="1"/>
  <c r="AB3027" i="1"/>
  <c r="AB3034" i="1"/>
  <c r="V3053" i="1"/>
  <c r="AB3053" i="1" s="1"/>
  <c r="AB3064" i="1"/>
  <c r="AB3096" i="1"/>
  <c r="AB3147" i="1"/>
  <c r="AB2525" i="1"/>
  <c r="AB2528" i="1"/>
  <c r="AB2600" i="1"/>
  <c r="AB2624" i="1"/>
  <c r="AB2689" i="1"/>
  <c r="AB2701" i="1"/>
  <c r="AB2715" i="1"/>
  <c r="AB2735" i="1"/>
  <c r="AB2736" i="1"/>
  <c r="AB2851" i="1"/>
  <c r="AB2889" i="1"/>
  <c r="AB2955" i="1"/>
  <c r="AB2965" i="1"/>
  <c r="AB3009" i="1"/>
  <c r="AB3059" i="1"/>
  <c r="AB3083" i="1"/>
  <c r="AB3230" i="1"/>
  <c r="S2271" i="1"/>
  <c r="AB2271" i="1" s="1"/>
  <c r="P2276" i="1"/>
  <c r="AB2521" i="1"/>
  <c r="AB2524" i="1"/>
  <c r="AB2549" i="1"/>
  <c r="AB2573" i="1"/>
  <c r="AB2597" i="1"/>
  <c r="AB2621" i="1"/>
  <c r="AB2645" i="1"/>
  <c r="AB2685" i="1"/>
  <c r="AB2724" i="1"/>
  <c r="AB2751" i="1"/>
  <c r="AB2755" i="1"/>
  <c r="AB2765" i="1"/>
  <c r="Z2768" i="1"/>
  <c r="AB2768" i="1" s="1"/>
  <c r="AB2776" i="1"/>
  <c r="AB2778" i="1"/>
  <c r="AB2835" i="1"/>
  <c r="AB2837" i="1"/>
  <c r="P2842" i="1"/>
  <c r="AB2842" i="1" s="1"/>
  <c r="S2845" i="1"/>
  <c r="S2846" i="1"/>
  <c r="P2851" i="1"/>
  <c r="AB2854" i="1"/>
  <c r="AB2888" i="1"/>
  <c r="AB2909" i="1"/>
  <c r="AB3008" i="1"/>
  <c r="AB3025" i="1"/>
  <c r="AB3050" i="1"/>
  <c r="AB3069" i="1"/>
  <c r="AB3080" i="1"/>
  <c r="AB3137" i="1"/>
  <c r="AB3172" i="1"/>
  <c r="AB3232" i="1"/>
  <c r="AB3278" i="1"/>
  <c r="V2270" i="1"/>
  <c r="AB2270" i="1" s="1"/>
  <c r="AB2517" i="1"/>
  <c r="AB2520" i="1"/>
  <c r="Z2527" i="1"/>
  <c r="AB2527" i="1" s="1"/>
  <c r="Z2528" i="1"/>
  <c r="AB2548" i="1"/>
  <c r="Z2551" i="1"/>
  <c r="AB2551" i="1" s="1"/>
  <c r="Z2552" i="1"/>
  <c r="AB2552" i="1" s="1"/>
  <c r="AB2572" i="1"/>
  <c r="Z2575" i="1"/>
  <c r="Z2576" i="1"/>
  <c r="AB2576" i="1" s="1"/>
  <c r="AB2596" i="1"/>
  <c r="Z2599" i="1"/>
  <c r="AB2599" i="1" s="1"/>
  <c r="Z2600" i="1"/>
  <c r="AB2620" i="1"/>
  <c r="Z2623" i="1"/>
  <c r="AB2623" i="1" s="1"/>
  <c r="Z2624" i="1"/>
  <c r="AB2644" i="1"/>
  <c r="Z2647" i="1"/>
  <c r="AB2647" i="1" s="1"/>
  <c r="Z2648" i="1"/>
  <c r="AB2648" i="1" s="1"/>
  <c r="AB2681" i="1"/>
  <c r="AB2684" i="1"/>
  <c r="Z2691" i="1"/>
  <c r="AB2691" i="1" s="1"/>
  <c r="Z2692" i="1"/>
  <c r="M2727" i="1"/>
  <c r="AB2727" i="1" s="1"/>
  <c r="AB2750" i="1"/>
  <c r="M2756" i="1"/>
  <c r="V2772" i="1"/>
  <c r="AB2772" i="1" s="1"/>
  <c r="AB2777" i="1"/>
  <c r="AB2781" i="1"/>
  <c r="V2784" i="1"/>
  <c r="AB2784" i="1" s="1"/>
  <c r="AB2785" i="1"/>
  <c r="AB2789" i="1"/>
  <c r="V2792" i="1"/>
  <c r="AB2792" i="1" s="1"/>
  <c r="AB2793" i="1"/>
  <c r="AB2797" i="1"/>
  <c r="V2800" i="1"/>
  <c r="AB2800" i="1" s="1"/>
  <c r="AB2801" i="1"/>
  <c r="AB2805" i="1"/>
  <c r="V2808" i="1"/>
  <c r="AB2808" i="1" s="1"/>
  <c r="AB2809" i="1"/>
  <c r="AB2813" i="1"/>
  <c r="V2816" i="1"/>
  <c r="AB2816" i="1" s="1"/>
  <c r="AB2817" i="1"/>
  <c r="AB2821" i="1"/>
  <c r="V2824" i="1"/>
  <c r="AB2824" i="1" s="1"/>
  <c r="AB2825" i="1"/>
  <c r="AB2829" i="1"/>
  <c r="V2832" i="1"/>
  <c r="AB2832" i="1" s="1"/>
  <c r="AB2833" i="1"/>
  <c r="Z2836" i="1"/>
  <c r="AB2838" i="1"/>
  <c r="M2876" i="1"/>
  <c r="P2879" i="1"/>
  <c r="AB2879" i="1" s="1"/>
  <c r="AB2894" i="1"/>
  <c r="AB2898" i="1"/>
  <c r="AB2908" i="1"/>
  <c r="AB2911" i="1"/>
  <c r="AB2929" i="1"/>
  <c r="S2938" i="1"/>
  <c r="AB2938" i="1" s="1"/>
  <c r="AB2951" i="1"/>
  <c r="Z2984" i="1"/>
  <c r="AB2990" i="1"/>
  <c r="AB2997" i="1"/>
  <c r="AB2999" i="1"/>
  <c r="V3057" i="1"/>
  <c r="AB3100" i="1"/>
  <c r="AB3128" i="1"/>
  <c r="AB3140" i="1"/>
  <c r="AB3177" i="1"/>
  <c r="AB2513" i="1"/>
  <c r="Z2523" i="1"/>
  <c r="AB2523" i="1" s="1"/>
  <c r="Z2524" i="1"/>
  <c r="AB2545" i="1"/>
  <c r="AB2569" i="1"/>
  <c r="AB2593" i="1"/>
  <c r="AB2617" i="1"/>
  <c r="AB2641" i="1"/>
  <c r="AB2677" i="1"/>
  <c r="Z2687" i="1"/>
  <c r="AB2687" i="1" s="1"/>
  <c r="Z2688" i="1"/>
  <c r="AB2688" i="1" s="1"/>
  <c r="V2709" i="1"/>
  <c r="AB2709" i="1" s="1"/>
  <c r="M2715" i="1"/>
  <c r="AB2723" i="1"/>
  <c r="Z2775" i="1"/>
  <c r="V2845" i="1"/>
  <c r="S2850" i="1"/>
  <c r="AB2850" i="1" s="1"/>
  <c r="AB2865" i="1"/>
  <c r="AB2878" i="1"/>
  <c r="V2885" i="1"/>
  <c r="AB2885" i="1" s="1"/>
  <c r="AB2921" i="1"/>
  <c r="AB2931" i="1"/>
  <c r="M2984" i="1"/>
  <c r="AB2984" i="1" s="1"/>
  <c r="AB3005" i="1"/>
  <c r="AB3011" i="1"/>
  <c r="AB3018" i="1"/>
  <c r="AB3029" i="1"/>
  <c r="AB3031" i="1"/>
  <c r="V3041" i="1"/>
  <c r="AB3041" i="1" s="1"/>
  <c r="AB3052" i="1"/>
  <c r="AB3079" i="1"/>
  <c r="AB3095" i="1"/>
  <c r="AB3231" i="1"/>
  <c r="Z3231" i="1"/>
  <c r="AB2716" i="1"/>
  <c r="AB2764" i="1"/>
  <c r="AB2844" i="1"/>
  <c r="Z2880" i="1"/>
  <c r="AB2880" i="1" s="1"/>
  <c r="Z2904" i="1"/>
  <c r="Z2928" i="1"/>
  <c r="AB2928" i="1" s="1"/>
  <c r="Z2952" i="1"/>
  <c r="AB2952" i="1" s="1"/>
  <c r="AB2986" i="1"/>
  <c r="Z2992" i="1"/>
  <c r="AB2992" i="1" s="1"/>
  <c r="AB3004" i="1"/>
  <c r="Z3016" i="1"/>
  <c r="AB3016" i="1" s="1"/>
  <c r="Z3032" i="1"/>
  <c r="AB3032" i="1" s="1"/>
  <c r="P3043" i="1"/>
  <c r="AB3043" i="1" s="1"/>
  <c r="M3048" i="1"/>
  <c r="AB3048" i="1" s="1"/>
  <c r="P3055" i="1"/>
  <c r="AB3055" i="1" s="1"/>
  <c r="M3060" i="1"/>
  <c r="AB3060" i="1" s="1"/>
  <c r="P3067" i="1"/>
  <c r="M3072" i="1"/>
  <c r="AB3072" i="1" s="1"/>
  <c r="S3082" i="1"/>
  <c r="AB3148" i="1"/>
  <c r="AB3229" i="1"/>
  <c r="AB2704" i="1"/>
  <c r="AB2752" i="1"/>
  <c r="AB2840" i="1"/>
  <c r="AB2856" i="1"/>
  <c r="AB2868" i="1"/>
  <c r="AB2882" i="1"/>
  <c r="AB2892" i="1"/>
  <c r="AB2906" i="1"/>
  <c r="AB2916" i="1"/>
  <c r="AB2930" i="1"/>
  <c r="AB2940" i="1"/>
  <c r="AB2954" i="1"/>
  <c r="AB2968" i="1"/>
  <c r="AB2998" i="1"/>
  <c r="Z3004" i="1"/>
  <c r="Z3012" i="1"/>
  <c r="AB3012" i="1" s="1"/>
  <c r="Z3028" i="1"/>
  <c r="AB3028" i="1" s="1"/>
  <c r="AB3090" i="1"/>
  <c r="V3094" i="1"/>
  <c r="AB3094" i="1" s="1"/>
  <c r="S3112" i="1"/>
  <c r="AB3112" i="1" s="1"/>
  <c r="AB3136" i="1"/>
  <c r="S3140" i="1"/>
  <c r="AB3153" i="1"/>
  <c r="V3159" i="1"/>
  <c r="AB3257" i="1"/>
  <c r="AB2732" i="1"/>
  <c r="AB2780" i="1"/>
  <c r="AB2972" i="1"/>
  <c r="AB3002" i="1"/>
  <c r="AB3014" i="1"/>
  <c r="AB3024" i="1"/>
  <c r="AB3030" i="1"/>
  <c r="AB3145" i="1"/>
  <c r="AB3186" i="1"/>
  <c r="AB3201" i="1"/>
  <c r="AB2712" i="1"/>
  <c r="AB2760" i="1"/>
  <c r="AB2788" i="1"/>
  <c r="AB2796" i="1"/>
  <c r="AB2804" i="1"/>
  <c r="AB2812" i="1"/>
  <c r="AB2862" i="1"/>
  <c r="AB2886" i="1"/>
  <c r="AB2910" i="1"/>
  <c r="AB2920" i="1"/>
  <c r="AB2934" i="1"/>
  <c r="AB2944" i="1"/>
  <c r="AB2958" i="1"/>
  <c r="Z2964" i="1"/>
  <c r="AB2964" i="1" s="1"/>
  <c r="AB3006" i="1"/>
  <c r="S3042" i="1"/>
  <c r="AB3042" i="1" s="1"/>
  <c r="V3049" i="1"/>
  <c r="AB3051" i="1"/>
  <c r="S3054" i="1"/>
  <c r="AB3054" i="1" s="1"/>
  <c r="AB3056" i="1"/>
  <c r="V3061" i="1"/>
  <c r="AB3061" i="1" s="1"/>
  <c r="S3066" i="1"/>
  <c r="AB3066" i="1" s="1"/>
  <c r="Z3077" i="1"/>
  <c r="AB3113" i="1"/>
  <c r="AB3151" i="1"/>
  <c r="AB3171" i="1"/>
  <c r="AB3185" i="1"/>
  <c r="AB2740" i="1"/>
  <c r="AB2836" i="1"/>
  <c r="AB2852" i="1"/>
  <c r="AB2962" i="1"/>
  <c r="AB2980" i="1"/>
  <c r="AB3010" i="1"/>
  <c r="AB3046" i="1"/>
  <c r="AB3070" i="1"/>
  <c r="AB3076" i="1"/>
  <c r="V3093" i="1"/>
  <c r="AB3093" i="1" s="1"/>
  <c r="AB3103" i="1"/>
  <c r="AB3170" i="1"/>
  <c r="AB3199" i="1"/>
  <c r="AB2720" i="1"/>
  <c r="AB2876" i="1"/>
  <c r="AB2890" i="1"/>
  <c r="AB2900" i="1"/>
  <c r="AB2924" i="1"/>
  <c r="AB2948" i="1"/>
  <c r="AB2966" i="1"/>
  <c r="AB3020" i="1"/>
  <c r="AB3026" i="1"/>
  <c r="AB3036" i="1"/>
  <c r="AB3198" i="1"/>
  <c r="AB3200" i="1"/>
  <c r="AB3295" i="1"/>
  <c r="AB2700" i="1"/>
  <c r="AB2748" i="1"/>
  <c r="Z2788" i="1"/>
  <c r="Z2796" i="1"/>
  <c r="Z2804" i="1"/>
  <c r="Z2812" i="1"/>
  <c r="Z2820" i="1"/>
  <c r="AB2820" i="1" s="1"/>
  <c r="Z2828" i="1"/>
  <c r="AB2828" i="1" s="1"/>
  <c r="Z2872" i="1"/>
  <c r="AB2872" i="1" s="1"/>
  <c r="Z2896" i="1"/>
  <c r="AB2896" i="1" s="1"/>
  <c r="Z2920" i="1"/>
  <c r="Z2944" i="1"/>
  <c r="AB2970" i="1"/>
  <c r="Z2976" i="1"/>
  <c r="AB2976" i="1" s="1"/>
  <c r="AB2988" i="1"/>
  <c r="P3039" i="1"/>
  <c r="AB3039" i="1" s="1"/>
  <c r="M3044" i="1"/>
  <c r="AB3044" i="1" s="1"/>
  <c r="P3051" i="1"/>
  <c r="M3056" i="1"/>
  <c r="P3063" i="1"/>
  <c r="AB3063" i="1" s="1"/>
  <c r="M3068" i="1"/>
  <c r="AB3068" i="1" s="1"/>
  <c r="AB3088" i="1"/>
  <c r="AB3115" i="1"/>
  <c r="V3138" i="1"/>
  <c r="AB3138" i="1" s="1"/>
  <c r="AB3139" i="1"/>
  <c r="AB3285" i="1"/>
  <c r="M3296" i="1"/>
  <c r="Z3085" i="1"/>
  <c r="AB3085" i="1" s="1"/>
  <c r="Z3098" i="1"/>
  <c r="AB3098" i="1" s="1"/>
  <c r="P3125" i="1"/>
  <c r="V3135" i="1"/>
  <c r="AB3146" i="1"/>
  <c r="S3169" i="1"/>
  <c r="AB3169" i="1" s="1"/>
  <c r="S3171" i="1"/>
  <c r="P3178" i="1"/>
  <c r="P3182" i="1"/>
  <c r="AB3182" i="1" s="1"/>
  <c r="AB3192" i="1"/>
  <c r="S3196" i="1"/>
  <c r="AB3206" i="1"/>
  <c r="Z3207" i="1"/>
  <c r="AB3207" i="1" s="1"/>
  <c r="V3231" i="1"/>
  <c r="Z3238" i="1"/>
  <c r="AB3238" i="1" s="1"/>
  <c r="V3248" i="1"/>
  <c r="AB3248" i="1" s="1"/>
  <c r="M3262" i="1"/>
  <c r="Z3266" i="1"/>
  <c r="AB3296" i="1"/>
  <c r="M3300" i="1"/>
  <c r="AB3300" i="1" s="1"/>
  <c r="S3313" i="1"/>
  <c r="AB3320" i="1"/>
  <c r="AB3366" i="1"/>
  <c r="AB3374" i="1"/>
  <c r="AB3391" i="1"/>
  <c r="AB3430" i="1"/>
  <c r="AB3089" i="1"/>
  <c r="V3104" i="1"/>
  <c r="AB3104" i="1" s="1"/>
  <c r="P3120" i="1"/>
  <c r="AB3120" i="1" s="1"/>
  <c r="S3125" i="1"/>
  <c r="Z3146" i="1"/>
  <c r="V3152" i="1"/>
  <c r="AB3152" i="1" s="1"/>
  <c r="AB3154" i="1"/>
  <c r="V3162" i="1"/>
  <c r="AB3162" i="1" s="1"/>
  <c r="V3168" i="1"/>
  <c r="AB3168" i="1" s="1"/>
  <c r="S3176" i="1"/>
  <c r="AB3176" i="1" s="1"/>
  <c r="P3190" i="1"/>
  <c r="AB3190" i="1" s="1"/>
  <c r="S3194" i="1"/>
  <c r="V3201" i="1"/>
  <c r="Z3206" i="1"/>
  <c r="AB3222" i="1"/>
  <c r="M3259" i="1"/>
  <c r="AB3259" i="1" s="1"/>
  <c r="AB3264" i="1"/>
  <c r="AB3289" i="1"/>
  <c r="AB3358" i="1"/>
  <c r="AB3443" i="1"/>
  <c r="AB3462" i="1"/>
  <c r="AB3091" i="1"/>
  <c r="AB3114" i="1"/>
  <c r="AB3158" i="1"/>
  <c r="AB3159" i="1"/>
  <c r="AB3160" i="1"/>
  <c r="AB3195" i="1"/>
  <c r="AB3235" i="1"/>
  <c r="AB3263" i="1"/>
  <c r="AB3478" i="1"/>
  <c r="P3077" i="1"/>
  <c r="AB3077" i="1" s="1"/>
  <c r="M3105" i="1"/>
  <c r="AB3105" i="1" s="1"/>
  <c r="V3124" i="1"/>
  <c r="AB3124" i="1" s="1"/>
  <c r="AB3126" i="1"/>
  <c r="S3131" i="1"/>
  <c r="AB3131" i="1" s="1"/>
  <c r="P3134" i="1"/>
  <c r="AB3134" i="1" s="1"/>
  <c r="V3140" i="1"/>
  <c r="M3153" i="1"/>
  <c r="M3163" i="1"/>
  <c r="AB3163" i="1" s="1"/>
  <c r="AB3183" i="1"/>
  <c r="AB3187" i="1"/>
  <c r="V3208" i="1"/>
  <c r="AB3208" i="1" s="1"/>
  <c r="V3219" i="1"/>
  <c r="AB3228" i="1"/>
  <c r="M3247" i="1"/>
  <c r="AB3247" i="1" s="1"/>
  <c r="Z3255" i="1"/>
  <c r="AB3255" i="1" s="1"/>
  <c r="P3257" i="1"/>
  <c r="AB3291" i="1"/>
  <c r="M3318" i="1"/>
  <c r="V3321" i="1"/>
  <c r="AB3110" i="1"/>
  <c r="AB3180" i="1"/>
  <c r="AB3219" i="1"/>
  <c r="AB3390" i="1"/>
  <c r="AB3082" i="1"/>
  <c r="AB3194" i="1"/>
  <c r="AB3254" i="1"/>
  <c r="AB3301" i="1"/>
  <c r="AB3494" i="1"/>
  <c r="M3074" i="1"/>
  <c r="AB3074" i="1" s="1"/>
  <c r="AB3123" i="1"/>
  <c r="V3143" i="1"/>
  <c r="V3144" i="1"/>
  <c r="AB3144" i="1" s="1"/>
  <c r="S3149" i="1"/>
  <c r="AB3149" i="1" s="1"/>
  <c r="P3161" i="1"/>
  <c r="AB3161" i="1" s="1"/>
  <c r="P3165" i="1"/>
  <c r="AB3165" i="1" s="1"/>
  <c r="AB3202" i="1"/>
  <c r="AB3267" i="1"/>
  <c r="AB3321" i="1"/>
  <c r="AB3334" i="1"/>
  <c r="AB3392" i="1"/>
  <c r="AB3451" i="1"/>
  <c r="AB3454" i="1"/>
  <c r="Z3081" i="1"/>
  <c r="AB3081" i="1" s="1"/>
  <c r="Z3083" i="1"/>
  <c r="S3101" i="1"/>
  <c r="AB3101" i="1" s="1"/>
  <c r="M3111" i="1"/>
  <c r="AB3111" i="1" s="1"/>
  <c r="AB3119" i="1"/>
  <c r="M3125" i="1"/>
  <c r="V3148" i="1"/>
  <c r="P3170" i="1"/>
  <c r="M3180" i="1"/>
  <c r="P3195" i="1"/>
  <c r="AB3216" i="1"/>
  <c r="AB3217" i="1"/>
  <c r="S3237" i="1"/>
  <c r="AB3237" i="1" s="1"/>
  <c r="AB3239" i="1"/>
  <c r="V3249" i="1"/>
  <c r="AB3250" i="1"/>
  <c r="S3256" i="1"/>
  <c r="V3296" i="1"/>
  <c r="AB3309" i="1"/>
  <c r="AB3379" i="1"/>
  <c r="AB3525" i="1"/>
  <c r="Z3105" i="1"/>
  <c r="M3106" i="1"/>
  <c r="AB3106" i="1" s="1"/>
  <c r="V3114" i="1"/>
  <c r="P3122" i="1"/>
  <c r="AB3122" i="1" s="1"/>
  <c r="AB3130" i="1"/>
  <c r="V3132" i="1"/>
  <c r="AB3132" i="1" s="1"/>
  <c r="M3139" i="1"/>
  <c r="P3158" i="1"/>
  <c r="S3177" i="1"/>
  <c r="AB3212" i="1"/>
  <c r="AB3213" i="1"/>
  <c r="P3234" i="1"/>
  <c r="AB3234" i="1" s="1"/>
  <c r="M3268" i="1"/>
  <c r="AB3268" i="1" s="1"/>
  <c r="AB3274" i="1"/>
  <c r="AB3308" i="1"/>
  <c r="AB3315" i="1"/>
  <c r="AB3356" i="1"/>
  <c r="AB3364" i="1"/>
  <c r="P3386" i="1"/>
  <c r="AB3386" i="1" s="1"/>
  <c r="S3413" i="1"/>
  <c r="P3219" i="1"/>
  <c r="P3233" i="1"/>
  <c r="AB3233" i="1" s="1"/>
  <c r="AB3304" i="1"/>
  <c r="AB3324" i="1"/>
  <c r="AB3326" i="1"/>
  <c r="AB3362" i="1"/>
  <c r="AB3420" i="1"/>
  <c r="AB3502" i="1"/>
  <c r="AB3261" i="1"/>
  <c r="AB3319" i="1"/>
  <c r="S3322" i="1"/>
  <c r="AB3325" i="1"/>
  <c r="AB3361" i="1"/>
  <c r="AB3397" i="1"/>
  <c r="AB3405" i="1"/>
  <c r="AB3413" i="1"/>
  <c r="AB3415" i="1"/>
  <c r="AB3209" i="1"/>
  <c r="Z3262" i="1"/>
  <c r="P3266" i="1"/>
  <c r="AB3266" i="1" s="1"/>
  <c r="S3310" i="1"/>
  <c r="AB3312" i="1"/>
  <c r="AB3314" i="1"/>
  <c r="AB3318" i="1"/>
  <c r="P3377" i="1"/>
  <c r="AB3377" i="1" s="1"/>
  <c r="AB3381" i="1"/>
  <c r="AB3395" i="1"/>
  <c r="S3190" i="1"/>
  <c r="M3210" i="1"/>
  <c r="AB3210" i="1" s="1"/>
  <c r="V3223" i="1"/>
  <c r="AB3223" i="1" s="1"/>
  <c r="S3232" i="1"/>
  <c r="S3242" i="1"/>
  <c r="AB3242" i="1" s="1"/>
  <c r="S3249" i="1"/>
  <c r="AB3249" i="1" s="1"/>
  <c r="AB3256" i="1"/>
  <c r="P3289" i="1"/>
  <c r="AB3338" i="1"/>
  <c r="AB3346" i="1"/>
  <c r="M3355" i="1"/>
  <c r="Z3380" i="1"/>
  <c r="AB3403" i="1"/>
  <c r="AB3418" i="1"/>
  <c r="AB3440" i="1"/>
  <c r="AB3599" i="1"/>
  <c r="P3335" i="1"/>
  <c r="AB3335" i="1" s="1"/>
  <c r="AB3340" i="1"/>
  <c r="Z3390" i="1"/>
  <c r="Z3432" i="1"/>
  <c r="AB3446" i="1"/>
  <c r="AB3544" i="1"/>
  <c r="AB3573" i="1"/>
  <c r="AB3637" i="1"/>
  <c r="AB3675" i="1"/>
  <c r="AB3339" i="1"/>
  <c r="AB3382" i="1"/>
  <c r="AB3457" i="1"/>
  <c r="AB3486" i="1"/>
  <c r="AB3509" i="1"/>
  <c r="AB3530" i="1"/>
  <c r="AB3598" i="1"/>
  <c r="AB3603" i="1"/>
  <c r="AB3624" i="1"/>
  <c r="AB3684" i="1"/>
  <c r="S3240" i="1"/>
  <c r="P3243" i="1"/>
  <c r="AB3243" i="1" s="1"/>
  <c r="Z3270" i="1"/>
  <c r="AB3270" i="1" s="1"/>
  <c r="P3281" i="1"/>
  <c r="AB3281" i="1" s="1"/>
  <c r="P3287" i="1"/>
  <c r="V3305" i="1"/>
  <c r="AB3305" i="1" s="1"/>
  <c r="AB3311" i="1"/>
  <c r="Z3320" i="1"/>
  <c r="M3327" i="1"/>
  <c r="P3353" i="1"/>
  <c r="AB3353" i="1" s="1"/>
  <c r="AB3365" i="1"/>
  <c r="M3383" i="1"/>
  <c r="AB3383" i="1" s="1"/>
  <c r="P3407" i="1"/>
  <c r="AB3407" i="1" s="1"/>
  <c r="AB3421" i="1"/>
  <c r="AB3428" i="1"/>
  <c r="M3432" i="1"/>
  <c r="AB3432" i="1" s="1"/>
  <c r="AB3445" i="1"/>
  <c r="M3463" i="1"/>
  <c r="AB3463" i="1" s="1"/>
  <c r="P3478" i="1"/>
  <c r="M3487" i="1"/>
  <c r="AB3487" i="1" s="1"/>
  <c r="AB3508" i="1"/>
  <c r="AB3511" i="1"/>
  <c r="AB3523" i="1"/>
  <c r="AB3529" i="1"/>
  <c r="AB3531" i="1"/>
  <c r="AB3597" i="1"/>
  <c r="AB3336" i="1"/>
  <c r="AB3337" i="1"/>
  <c r="AB3359" i="1"/>
  <c r="AB3419" i="1"/>
  <c r="AB3468" i="1"/>
  <c r="AB3484" i="1"/>
  <c r="AB3622" i="1"/>
  <c r="V3108" i="1"/>
  <c r="AB3108" i="1" s="1"/>
  <c r="P3118" i="1"/>
  <c r="AB3118" i="1" s="1"/>
  <c r="M3127" i="1"/>
  <c r="AB3127" i="1" s="1"/>
  <c r="S3137" i="1"/>
  <c r="AB3142" i="1"/>
  <c r="V3156" i="1"/>
  <c r="AB3156" i="1" s="1"/>
  <c r="P3166" i="1"/>
  <c r="AB3166" i="1" s="1"/>
  <c r="M3175" i="1"/>
  <c r="AB3175" i="1" s="1"/>
  <c r="S3182" i="1"/>
  <c r="S3184" i="1"/>
  <c r="AB3184" i="1" s="1"/>
  <c r="AB3191" i="1"/>
  <c r="V3193" i="1"/>
  <c r="AB3193" i="1" s="1"/>
  <c r="M3200" i="1"/>
  <c r="AB3220" i="1"/>
  <c r="S3245" i="1"/>
  <c r="AB3245" i="1" s="1"/>
  <c r="P3271" i="1"/>
  <c r="AB3271" i="1" s="1"/>
  <c r="P3274" i="1"/>
  <c r="S3278" i="1"/>
  <c r="V3281" i="1"/>
  <c r="S3290" i="1"/>
  <c r="S3293" i="1"/>
  <c r="AB3293" i="1" s="1"/>
  <c r="Z3303" i="1"/>
  <c r="AB3303" i="1" s="1"/>
  <c r="Z3310" i="1"/>
  <c r="V3349" i="1"/>
  <c r="AB3349" i="1" s="1"/>
  <c r="M3380" i="1"/>
  <c r="AB3380" i="1" s="1"/>
  <c r="M3398" i="1"/>
  <c r="AB3398" i="1" s="1"/>
  <c r="M3400" i="1"/>
  <c r="AB3400" i="1" s="1"/>
  <c r="P3430" i="1"/>
  <c r="P3442" i="1"/>
  <c r="AB3442" i="1" s="1"/>
  <c r="AB3450" i="1"/>
  <c r="AB3483" i="1"/>
  <c r="AB3485" i="1"/>
  <c r="Z3499" i="1"/>
  <c r="AB3499" i="1" s="1"/>
  <c r="AB3506" i="1"/>
  <c r="AB3556" i="1"/>
  <c r="AB3605" i="1"/>
  <c r="AB3607" i="1"/>
  <c r="AB3355" i="1"/>
  <c r="AB3394" i="1"/>
  <c r="AB3410" i="1"/>
  <c r="AB3411" i="1"/>
  <c r="AB3505" i="1"/>
  <c r="AB3608" i="1"/>
  <c r="AB3690" i="1"/>
  <c r="AB3726" i="1"/>
  <c r="AB3822" i="1"/>
  <c r="S3097" i="1"/>
  <c r="AB3097" i="1" s="1"/>
  <c r="AB3102" i="1"/>
  <c r="V3116" i="1"/>
  <c r="AB3116" i="1" s="1"/>
  <c r="P3126" i="1"/>
  <c r="M3135" i="1"/>
  <c r="AB3135" i="1" s="1"/>
  <c r="S3145" i="1"/>
  <c r="AB3150" i="1"/>
  <c r="V3164" i="1"/>
  <c r="AB3164" i="1" s="1"/>
  <c r="P3174" i="1"/>
  <c r="AB3174" i="1" s="1"/>
  <c r="V3181" i="1"/>
  <c r="AB3181" i="1" s="1"/>
  <c r="S3197" i="1"/>
  <c r="AB3197" i="1" s="1"/>
  <c r="M3214" i="1"/>
  <c r="AB3214" i="1" s="1"/>
  <c r="M3218" i="1"/>
  <c r="AB3218" i="1" s="1"/>
  <c r="M3224" i="1"/>
  <c r="AB3224" i="1" s="1"/>
  <c r="M3228" i="1"/>
  <c r="V3244" i="1"/>
  <c r="M3252" i="1"/>
  <c r="AB3252" i="1" s="1"/>
  <c r="S3258" i="1"/>
  <c r="AB3258" i="1" s="1"/>
  <c r="V3279" i="1"/>
  <c r="V3292" i="1"/>
  <c r="M3307" i="1"/>
  <c r="AB3307" i="1" s="1"/>
  <c r="M3310" i="1"/>
  <c r="AB3310" i="1" s="1"/>
  <c r="S3317" i="1"/>
  <c r="AB3317" i="1" s="1"/>
  <c r="V3327" i="1"/>
  <c r="AB3327" i="1" s="1"/>
  <c r="V3341" i="1"/>
  <c r="M3360" i="1"/>
  <c r="AB3385" i="1"/>
  <c r="S3388" i="1"/>
  <c r="AB3388" i="1" s="1"/>
  <c r="AB3409" i="1"/>
  <c r="M3419" i="1"/>
  <c r="S3429" i="1"/>
  <c r="AB3429" i="1" s="1"/>
  <c r="AB3435" i="1"/>
  <c r="Z3436" i="1"/>
  <c r="AB3436" i="1" s="1"/>
  <c r="AB3438" i="1"/>
  <c r="S3441" i="1"/>
  <c r="AB3441" i="1" s="1"/>
  <c r="S3442" i="1"/>
  <c r="V3448" i="1"/>
  <c r="AB3455" i="1"/>
  <c r="AB3466" i="1"/>
  <c r="AB3470" i="1"/>
  <c r="AB3479" i="1"/>
  <c r="AB3513" i="1"/>
  <c r="P3518" i="1"/>
  <c r="AB3518" i="1" s="1"/>
  <c r="AB3533" i="1"/>
  <c r="AB3611" i="1"/>
  <c r="AB3709" i="1"/>
  <c r="AB3711" i="1"/>
  <c r="AB3720" i="1"/>
  <c r="V3196" i="1"/>
  <c r="V3205" i="1"/>
  <c r="AB3205" i="1" s="1"/>
  <c r="P3211" i="1"/>
  <c r="P3215" i="1"/>
  <c r="AB3215" i="1" s="1"/>
  <c r="M3220" i="1"/>
  <c r="V3257" i="1"/>
  <c r="S3262" i="1"/>
  <c r="AB3262" i="1" s="1"/>
  <c r="V3277" i="1"/>
  <c r="AB3290" i="1"/>
  <c r="S3297" i="1"/>
  <c r="AB3297" i="1" s="1"/>
  <c r="AB3306" i="1"/>
  <c r="S3316" i="1"/>
  <c r="AB3316" i="1" s="1"/>
  <c r="S3325" i="1"/>
  <c r="AB3328" i="1"/>
  <c r="AB3348" i="1"/>
  <c r="S3368" i="1"/>
  <c r="AB3372" i="1"/>
  <c r="AB3373" i="1"/>
  <c r="P3378" i="1"/>
  <c r="AB3393" i="1"/>
  <c r="P3414" i="1"/>
  <c r="AB3414" i="1" s="1"/>
  <c r="S3428" i="1"/>
  <c r="AB3453" i="1"/>
  <c r="AB3465" i="1"/>
  <c r="AB3476" i="1"/>
  <c r="AB3497" i="1"/>
  <c r="AB3498" i="1"/>
  <c r="S3517" i="1"/>
  <c r="AB3517" i="1" s="1"/>
  <c r="AB3574" i="1"/>
  <c r="AB3578" i="1"/>
  <c r="AB3600" i="1"/>
  <c r="AB3601" i="1"/>
  <c r="AB3602" i="1"/>
  <c r="AB3627" i="1"/>
  <c r="AB3631" i="1"/>
  <c r="V3221" i="1"/>
  <c r="AB3221" i="1" s="1"/>
  <c r="P3231" i="1"/>
  <c r="M3240" i="1"/>
  <c r="AB3240" i="1" s="1"/>
  <c r="S3250" i="1"/>
  <c r="V3269" i="1"/>
  <c r="AB3269" i="1" s="1"/>
  <c r="P3279" i="1"/>
  <c r="AB3279" i="1" s="1"/>
  <c r="M3288" i="1"/>
  <c r="AB3288" i="1" s="1"/>
  <c r="S3298" i="1"/>
  <c r="AB3298" i="1" s="1"/>
  <c r="Z3316" i="1"/>
  <c r="S3341" i="1"/>
  <c r="AB3341" i="1" s="1"/>
  <c r="AB3363" i="1"/>
  <c r="M3371" i="1"/>
  <c r="AB3371" i="1" s="1"/>
  <c r="AB3384" i="1"/>
  <c r="P3431" i="1"/>
  <c r="AB3431" i="1" s="1"/>
  <c r="AB3467" i="1"/>
  <c r="AB3488" i="1"/>
  <c r="AB3528" i="1"/>
  <c r="AB3532" i="1"/>
  <c r="AB3682" i="1"/>
  <c r="AB3695" i="1"/>
  <c r="AB3706" i="1"/>
  <c r="AB4090" i="1"/>
  <c r="AB3424" i="1"/>
  <c r="AB3425" i="1"/>
  <c r="AB3426" i="1"/>
  <c r="AB3459" i="1"/>
  <c r="AB3514" i="1"/>
  <c r="AB3527" i="1"/>
  <c r="AB3564" i="1"/>
  <c r="AB3572" i="1"/>
  <c r="AB3579" i="1"/>
  <c r="AB3615" i="1"/>
  <c r="AB3649" i="1"/>
  <c r="AB3745" i="1"/>
  <c r="AB3332" i="1"/>
  <c r="AB3376" i="1"/>
  <c r="AB3404" i="1"/>
  <c r="AB3452" i="1"/>
  <c r="AB3460" i="1"/>
  <c r="AB3472" i="1"/>
  <c r="AB3474" i="1"/>
  <c r="AB3515" i="1"/>
  <c r="AB3522" i="1"/>
  <c r="AB3577" i="1"/>
  <c r="AB3585" i="1"/>
  <c r="AB3586" i="1"/>
  <c r="AB3594" i="1"/>
  <c r="AB3621" i="1"/>
  <c r="AB3623" i="1"/>
  <c r="AB3634" i="1"/>
  <c r="AB3648" i="1"/>
  <c r="AB3679" i="1"/>
  <c r="AB3691" i="1"/>
  <c r="AB3734" i="1"/>
  <c r="AB3740" i="1"/>
  <c r="AB3861" i="1"/>
  <c r="AB3880" i="1"/>
  <c r="AB3902" i="1"/>
  <c r="P3179" i="1"/>
  <c r="AB3179" i="1" s="1"/>
  <c r="M3188" i="1"/>
  <c r="AB3188" i="1" s="1"/>
  <c r="S3198" i="1"/>
  <c r="AB3203" i="1"/>
  <c r="V3217" i="1"/>
  <c r="P3227" i="1"/>
  <c r="AB3227" i="1" s="1"/>
  <c r="M3236" i="1"/>
  <c r="AB3236" i="1" s="1"/>
  <c r="S3246" i="1"/>
  <c r="AB3246" i="1" s="1"/>
  <c r="AB3251" i="1"/>
  <c r="V3265" i="1"/>
  <c r="AB3265" i="1" s="1"/>
  <c r="P3275" i="1"/>
  <c r="AB3275" i="1" s="1"/>
  <c r="M3284" i="1"/>
  <c r="AB3284" i="1" s="1"/>
  <c r="S3294" i="1"/>
  <c r="AB3299" i="1"/>
  <c r="V3313" i="1"/>
  <c r="AB3313" i="1" s="1"/>
  <c r="AB3322" i="1"/>
  <c r="M3330" i="1"/>
  <c r="AB3330" i="1" s="1"/>
  <c r="P3383" i="1"/>
  <c r="AB3396" i="1"/>
  <c r="Z3426" i="1"/>
  <c r="AB3473" i="1"/>
  <c r="AB3521" i="1"/>
  <c r="AB3565" i="1"/>
  <c r="AB3571" i="1"/>
  <c r="AB3587" i="1"/>
  <c r="AB3591" i="1"/>
  <c r="AB3610" i="1"/>
  <c r="AB3620" i="1"/>
  <c r="AB3662" i="1"/>
  <c r="AB3677" i="1"/>
  <c r="AB3715" i="1"/>
  <c r="AB3783" i="1"/>
  <c r="AB3859" i="1"/>
  <c r="AB3368" i="1"/>
  <c r="AB3520" i="1"/>
  <c r="AB3569" i="1"/>
  <c r="AB3582" i="1"/>
  <c r="AB3592" i="1"/>
  <c r="AB3655" i="1"/>
  <c r="AB3767" i="1"/>
  <c r="AB3778" i="1"/>
  <c r="P3187" i="1"/>
  <c r="M3196" i="1"/>
  <c r="AB3196" i="1" s="1"/>
  <c r="S3206" i="1"/>
  <c r="AB3211" i="1"/>
  <c r="V3225" i="1"/>
  <c r="AB3225" i="1" s="1"/>
  <c r="P3235" i="1"/>
  <c r="M3244" i="1"/>
  <c r="AB3244" i="1" s="1"/>
  <c r="S3254" i="1"/>
  <c r="V3273" i="1"/>
  <c r="AB3273" i="1" s="1"/>
  <c r="P3283" i="1"/>
  <c r="AB3283" i="1" s="1"/>
  <c r="M3292" i="1"/>
  <c r="AB3292" i="1" s="1"/>
  <c r="S3302" i="1"/>
  <c r="AB3302" i="1" s="1"/>
  <c r="P3329" i="1"/>
  <c r="AB3329" i="1" s="1"/>
  <c r="AB3344" i="1"/>
  <c r="S3354" i="1"/>
  <c r="AB3354" i="1" s="1"/>
  <c r="Z3378" i="1"/>
  <c r="M3412" i="1"/>
  <c r="AB3412" i="1" s="1"/>
  <c r="S3437" i="1"/>
  <c r="AB3437" i="1" s="1"/>
  <c r="AB3480" i="1"/>
  <c r="AB3495" i="1"/>
  <c r="AB3496" i="1"/>
  <c r="S3529" i="1"/>
  <c r="AB3537" i="1"/>
  <c r="AB3538" i="1"/>
  <c r="AB3558" i="1"/>
  <c r="AB3567" i="1"/>
  <c r="AB3593" i="1"/>
  <c r="AB3661" i="1"/>
  <c r="AB3782" i="1"/>
  <c r="M3272" i="1"/>
  <c r="AB3272" i="1" s="1"/>
  <c r="S3282" i="1"/>
  <c r="AB3287" i="1"/>
  <c r="V3301" i="1"/>
  <c r="P3311" i="1"/>
  <c r="Z3323" i="1"/>
  <c r="AB3323" i="1" s="1"/>
  <c r="AB3352" i="1"/>
  <c r="V3353" i="1"/>
  <c r="AB3370" i="1"/>
  <c r="M3378" i="1"/>
  <c r="P3425" i="1"/>
  <c r="AB3433" i="1"/>
  <c r="AB3444" i="1"/>
  <c r="AB3481" i="1"/>
  <c r="AB3519" i="1"/>
  <c r="P3526" i="1"/>
  <c r="AB3526" i="1" s="1"/>
  <c r="AB3551" i="1"/>
  <c r="AB3566" i="1"/>
  <c r="AB3666" i="1"/>
  <c r="AB3674" i="1"/>
  <c r="AB3686" i="1"/>
  <c r="AB3701" i="1"/>
  <c r="AB3739" i="1"/>
  <c r="AB3749" i="1"/>
  <c r="AB3718" i="1"/>
  <c r="Z3761" i="1"/>
  <c r="AB3761" i="1" s="1"/>
  <c r="AB3811" i="1"/>
  <c r="AB3830" i="1"/>
  <c r="AB3838" i="1"/>
  <c r="AB3864" i="1"/>
  <c r="M3951" i="1"/>
  <c r="AB3516" i="1"/>
  <c r="AB3636" i="1"/>
  <c r="AB3681" i="1"/>
  <c r="AB3683" i="1"/>
  <c r="AB3708" i="1"/>
  <c r="Z3737" i="1"/>
  <c r="AB3737" i="1" s="1"/>
  <c r="S3762" i="1"/>
  <c r="AB3762" i="1" s="1"/>
  <c r="S3778" i="1"/>
  <c r="AB3781" i="1"/>
  <c r="AB3855" i="1"/>
  <c r="AB3887" i="1"/>
  <c r="AB4177" i="1"/>
  <c r="AB3524" i="1"/>
  <c r="AB3632" i="1"/>
  <c r="AB3633" i="1"/>
  <c r="AB3635" i="1"/>
  <c r="AB3646" i="1"/>
  <c r="AB3660" i="1"/>
  <c r="AB3705" i="1"/>
  <c r="AB3707" i="1"/>
  <c r="AB3732" i="1"/>
  <c r="AB3774" i="1"/>
  <c r="AB3805" i="1"/>
  <c r="AB3839" i="1"/>
  <c r="AB3843" i="1"/>
  <c r="AB3901" i="1"/>
  <c r="AB3916" i="1"/>
  <c r="AB3360" i="1"/>
  <c r="AB3408" i="1"/>
  <c r="AB3456" i="1"/>
  <c r="AB3504" i="1"/>
  <c r="AB3644" i="1"/>
  <c r="AB3645" i="1"/>
  <c r="AB3647" i="1"/>
  <c r="AB3658" i="1"/>
  <c r="AB3672" i="1"/>
  <c r="AB3730" i="1"/>
  <c r="AB3736" i="1"/>
  <c r="AB3756" i="1"/>
  <c r="AB3770" i="1"/>
  <c r="AB3773" i="1"/>
  <c r="Z3788" i="1"/>
  <c r="AB3894" i="1"/>
  <c r="AB3896" i="1"/>
  <c r="AB3897" i="1"/>
  <c r="AB3928" i="1"/>
  <c r="AB3589" i="1"/>
  <c r="AB3656" i="1"/>
  <c r="AB3657" i="1"/>
  <c r="AB3659" i="1"/>
  <c r="AB3670" i="1"/>
  <c r="AB3729" i="1"/>
  <c r="AB3731" i="1"/>
  <c r="AB3960" i="1"/>
  <c r="AB3416" i="1"/>
  <c r="AB3464" i="1"/>
  <c r="AB3512" i="1"/>
  <c r="AB3668" i="1"/>
  <c r="AB3669" i="1"/>
  <c r="AB3671" i="1"/>
  <c r="AB3696" i="1"/>
  <c r="AB3753" i="1"/>
  <c r="AB3764" i="1"/>
  <c r="AB3776" i="1"/>
  <c r="AB3784" i="1"/>
  <c r="AB3787" i="1"/>
  <c r="AB3827" i="1"/>
  <c r="AB3881" i="1"/>
  <c r="AB3934" i="1"/>
  <c r="AB3938" i="1"/>
  <c r="AB3993" i="1"/>
  <c r="AB3492" i="1"/>
  <c r="AB3694" i="1"/>
  <c r="AB3752" i="1"/>
  <c r="AB3846" i="1"/>
  <c r="AB3958" i="1"/>
  <c r="AB3680" i="1"/>
  <c r="AB3692" i="1"/>
  <c r="AB3704" i="1"/>
  <c r="AB3716" i="1"/>
  <c r="AB3728" i="1"/>
  <c r="AB3847" i="1"/>
  <c r="P3898" i="1"/>
  <c r="V3957" i="1"/>
  <c r="AB4031" i="1"/>
  <c r="AB3755" i="1"/>
  <c r="V3777" i="1"/>
  <c r="AB3777" i="1" s="1"/>
  <c r="AB3803" i="1"/>
  <c r="S3818" i="1"/>
  <c r="AB3818" i="1" s="1"/>
  <c r="AB3862" i="1"/>
  <c r="S3875" i="1"/>
  <c r="AB3920" i="1"/>
  <c r="S3945" i="1"/>
  <c r="AB3945" i="1" s="1"/>
  <c r="AB3957" i="1"/>
  <c r="AB4030" i="1"/>
  <c r="AB4037" i="1"/>
  <c r="AB4386" i="1"/>
  <c r="AB3821" i="1"/>
  <c r="AB3876" i="1"/>
  <c r="AB3888" i="1"/>
  <c r="AB3893" i="1"/>
  <c r="AB3908" i="1"/>
  <c r="AB3946" i="1"/>
  <c r="AB4071" i="1"/>
  <c r="AB4126" i="1"/>
  <c r="AB4214" i="1"/>
  <c r="Z3751" i="1"/>
  <c r="AB3751" i="1" s="1"/>
  <c r="M3755" i="1"/>
  <c r="AB3775" i="1"/>
  <c r="AB3817" i="1"/>
  <c r="AB3820" i="1"/>
  <c r="AB3837" i="1"/>
  <c r="AB3877" i="1"/>
  <c r="AB4161" i="1"/>
  <c r="S4173" i="1"/>
  <c r="AB3738" i="1"/>
  <c r="AB3816" i="1"/>
  <c r="AB3833" i="1"/>
  <c r="AB3853" i="1"/>
  <c r="AB3899" i="1"/>
  <c r="AB3903" i="1"/>
  <c r="AB3932" i="1"/>
  <c r="AB3966" i="1"/>
  <c r="AB3982" i="1"/>
  <c r="AB4169" i="1"/>
  <c r="AB3640" i="1"/>
  <c r="AB3652" i="1"/>
  <c r="AB3664" i="1"/>
  <c r="AB3676" i="1"/>
  <c r="AB3688" i="1"/>
  <c r="AB3700" i="1"/>
  <c r="AB3712" i="1"/>
  <c r="AB3724" i="1"/>
  <c r="AB3741" i="1"/>
  <c r="AB3742" i="1"/>
  <c r="AB3746" i="1"/>
  <c r="AB3754" i="1"/>
  <c r="P3755" i="1"/>
  <c r="AB3765" i="1"/>
  <c r="AB3766" i="1"/>
  <c r="AB3772" i="1"/>
  <c r="AB3785" i="1"/>
  <c r="AB3823" i="1"/>
  <c r="AB3832" i="1"/>
  <c r="AB3849" i="1"/>
  <c r="AB3852" i="1"/>
  <c r="M3926" i="1"/>
  <c r="AB3926" i="1" s="1"/>
  <c r="AB3974" i="1"/>
  <c r="AB3780" i="1"/>
  <c r="AB3799" i="1"/>
  <c r="AB3800" i="1"/>
  <c r="V3801" i="1"/>
  <c r="AB3801" i="1" s="1"/>
  <c r="AB3812" i="1"/>
  <c r="V3813" i="1"/>
  <c r="AB3813" i="1" s="1"/>
  <c r="P3819" i="1"/>
  <c r="M3824" i="1"/>
  <c r="AB3824" i="1" s="1"/>
  <c r="AB3828" i="1"/>
  <c r="V3829" i="1"/>
  <c r="AB3829" i="1" s="1"/>
  <c r="P3835" i="1"/>
  <c r="M3840" i="1"/>
  <c r="AB3844" i="1"/>
  <c r="V3845" i="1"/>
  <c r="AB3845" i="1" s="1"/>
  <c r="P3851" i="1"/>
  <c r="AB3851" i="1" s="1"/>
  <c r="M3856" i="1"/>
  <c r="AB3856" i="1" s="1"/>
  <c r="AB3860" i="1"/>
  <c r="V3861" i="1"/>
  <c r="AB3872" i="1"/>
  <c r="AB3911" i="1"/>
  <c r="S4030" i="1"/>
  <c r="AB4034" i="1"/>
  <c r="AB4104" i="1"/>
  <c r="AB4130" i="1"/>
  <c r="S4175" i="1"/>
  <c r="AB4334" i="1"/>
  <c r="AB3791" i="1"/>
  <c r="AB3792" i="1"/>
  <c r="V3793" i="1"/>
  <c r="AB3793" i="1" s="1"/>
  <c r="V3805" i="1"/>
  <c r="S3822" i="1"/>
  <c r="S3838" i="1"/>
  <c r="S3854" i="1"/>
  <c r="AB3854" i="1" s="1"/>
  <c r="AB3865" i="1"/>
  <c r="M3869" i="1"/>
  <c r="AB3869" i="1" s="1"/>
  <c r="M3879" i="1"/>
  <c r="AB3879" i="1" s="1"/>
  <c r="Z3892" i="1"/>
  <c r="AB3892" i="1" s="1"/>
  <c r="P3905" i="1"/>
  <c r="AB3905" i="1" s="1"/>
  <c r="AB3910" i="1"/>
  <c r="Z3910" i="1"/>
  <c r="P3927" i="1"/>
  <c r="P3970" i="1"/>
  <c r="AB3970" i="1" s="1"/>
  <c r="AB3978" i="1"/>
  <c r="AB3991" i="1"/>
  <c r="AB4010" i="1"/>
  <c r="AB4095" i="1"/>
  <c r="AB4224" i="1"/>
  <c r="AB4446" i="1"/>
  <c r="Z3752" i="1"/>
  <c r="Z3776" i="1"/>
  <c r="M3792" i="1"/>
  <c r="S3798" i="1"/>
  <c r="AB3798" i="1" s="1"/>
  <c r="M3804" i="1"/>
  <c r="AB3804" i="1" s="1"/>
  <c r="S3810" i="1"/>
  <c r="AB3810" i="1" s="1"/>
  <c r="S3826" i="1"/>
  <c r="AB3826" i="1" s="1"/>
  <c r="S3842" i="1"/>
  <c r="AB3842" i="1" s="1"/>
  <c r="S3858" i="1"/>
  <c r="AB3858" i="1" s="1"/>
  <c r="M3891" i="1"/>
  <c r="AB3891" i="1" s="1"/>
  <c r="V3895" i="1"/>
  <c r="AB3895" i="1" s="1"/>
  <c r="Z3908" i="1"/>
  <c r="M3910" i="1"/>
  <c r="S3925" i="1"/>
  <c r="S3933" i="1"/>
  <c r="AB3933" i="1" s="1"/>
  <c r="AB3949" i="1"/>
  <c r="AB3981" i="1"/>
  <c r="AB4028" i="1"/>
  <c r="AB4029" i="1"/>
  <c r="AB4045" i="1"/>
  <c r="AB4166" i="1"/>
  <c r="AB3795" i="1"/>
  <c r="AB3796" i="1"/>
  <c r="AB3808" i="1"/>
  <c r="AB3819" i="1"/>
  <c r="AB3835" i="1"/>
  <c r="AB3874" i="1"/>
  <c r="AB3930" i="1"/>
  <c r="AB4004" i="1"/>
  <c r="AB4027" i="1"/>
  <c r="Z3748" i="1"/>
  <c r="AB3748" i="1" s="1"/>
  <c r="Z3772" i="1"/>
  <c r="P3815" i="1"/>
  <c r="AB3815" i="1" s="1"/>
  <c r="AB3840" i="1"/>
  <c r="AB3913" i="1"/>
  <c r="AB3929" i="1"/>
  <c r="AB3936" i="1"/>
  <c r="AB4064" i="1"/>
  <c r="AB3788" i="1"/>
  <c r="P3791" i="1"/>
  <c r="P3803" i="1"/>
  <c r="AB3807" i="1"/>
  <c r="S3814" i="1"/>
  <c r="AB3814" i="1" s="1"/>
  <c r="S3830" i="1"/>
  <c r="S3846" i="1"/>
  <c r="S3862" i="1"/>
  <c r="S3868" i="1"/>
  <c r="AB3868" i="1" s="1"/>
  <c r="V3872" i="1"/>
  <c r="P3878" i="1"/>
  <c r="AB3883" i="1"/>
  <c r="AB3884" i="1"/>
  <c r="AB3904" i="1"/>
  <c r="V3904" i="1"/>
  <c r="V3911" i="1"/>
  <c r="V3923" i="1"/>
  <c r="AB3923" i="1" s="1"/>
  <c r="AB3942" i="1"/>
  <c r="AB3952" i="1"/>
  <c r="V3960" i="1"/>
  <c r="S3968" i="1"/>
  <c r="AB3985" i="1"/>
  <c r="Z4035" i="1"/>
  <c r="M3871" i="1"/>
  <c r="AB3871" i="1" s="1"/>
  <c r="S3885" i="1"/>
  <c r="AB3885" i="1" s="1"/>
  <c r="P3906" i="1"/>
  <c r="V3912" i="1"/>
  <c r="AB3912" i="1" s="1"/>
  <c r="M3919" i="1"/>
  <c r="AB3919" i="1" s="1"/>
  <c r="M3928" i="1"/>
  <c r="AB3931" i="1"/>
  <c r="S3934" i="1"/>
  <c r="M3940" i="1"/>
  <c r="AB3940" i="1" s="1"/>
  <c r="Z3958" i="1"/>
  <c r="P3967" i="1"/>
  <c r="M4003" i="1"/>
  <c r="AB4003" i="1" s="1"/>
  <c r="AB4096" i="1"/>
  <c r="V4144" i="1"/>
  <c r="P4148" i="1"/>
  <c r="AB4148" i="1" s="1"/>
  <c r="P4189" i="1"/>
  <c r="AB4189" i="1" s="1"/>
  <c r="AB4378" i="1"/>
  <c r="AB3943" i="1"/>
  <c r="V3945" i="1"/>
  <c r="M3956" i="1"/>
  <c r="AB3956" i="1" s="1"/>
  <c r="M3958" i="1"/>
  <c r="S3966" i="1"/>
  <c r="M3976" i="1"/>
  <c r="AB3976" i="1" s="1"/>
  <c r="V3993" i="1"/>
  <c r="P4011" i="1"/>
  <c r="AB4011" i="1" s="1"/>
  <c r="P4015" i="1"/>
  <c r="S4022" i="1"/>
  <c r="AB4022" i="1" s="1"/>
  <c r="S4041" i="1"/>
  <c r="AB4041" i="1" s="1"/>
  <c r="V4045" i="1"/>
  <c r="P4083" i="1"/>
  <c r="AB4083" i="1" s="1"/>
  <c r="AB4102" i="1"/>
  <c r="AB4105" i="1"/>
  <c r="M4142" i="1"/>
  <c r="AB3866" i="1"/>
  <c r="AB3914" i="1"/>
  <c r="AB3992" i="1"/>
  <c r="AB4007" i="1"/>
  <c r="AB4019" i="1"/>
  <c r="AB4020" i="1"/>
  <c r="AB4021" i="1"/>
  <c r="AB4026" i="1"/>
  <c r="AB4042" i="1"/>
  <c r="AB4066" i="1"/>
  <c r="AB4257" i="1"/>
  <c r="V3868" i="1"/>
  <c r="M3875" i="1"/>
  <c r="AB3875" i="1" s="1"/>
  <c r="AB3886" i="1"/>
  <c r="S3889" i="1"/>
  <c r="AB3889" i="1" s="1"/>
  <c r="P3910" i="1"/>
  <c r="V3916" i="1"/>
  <c r="V3925" i="1"/>
  <c r="AB3925" i="1" s="1"/>
  <c r="S3928" i="1"/>
  <c r="P3931" i="1"/>
  <c r="AB3935" i="1"/>
  <c r="M3944" i="1"/>
  <c r="AB3944" i="1" s="1"/>
  <c r="AB3963" i="1"/>
  <c r="AB3965" i="1"/>
  <c r="V3967" i="1"/>
  <c r="AB3967" i="1" s="1"/>
  <c r="V4005" i="1"/>
  <c r="AB4005" i="1" s="1"/>
  <c r="M4035" i="1"/>
  <c r="AB4035" i="1" s="1"/>
  <c r="S4038" i="1"/>
  <c r="AB4038" i="1" s="1"/>
  <c r="AB4067" i="1"/>
  <c r="AB4078" i="1"/>
  <c r="P4091" i="1"/>
  <c r="AB4091" i="1" s="1"/>
  <c r="P4126" i="1"/>
  <c r="AB4155" i="1"/>
  <c r="AB4414" i="1"/>
  <c r="P3882" i="1"/>
  <c r="AB3882" i="1" s="1"/>
  <c r="V3888" i="1"/>
  <c r="M3895" i="1"/>
  <c r="AB3906" i="1"/>
  <c r="S3909" i="1"/>
  <c r="AB3909" i="1" s="1"/>
  <c r="V3949" i="1"/>
  <c r="S3954" i="1"/>
  <c r="AB3954" i="1" s="1"/>
  <c r="S3958" i="1"/>
  <c r="S3974" i="1"/>
  <c r="S3986" i="1"/>
  <c r="AB3986" i="1" s="1"/>
  <c r="S4002" i="1"/>
  <c r="AB4002" i="1" s="1"/>
  <c r="AB4040" i="1"/>
  <c r="V4052" i="1"/>
  <c r="AB4052" i="1" s="1"/>
  <c r="S4081" i="1"/>
  <c r="AB4113" i="1"/>
  <c r="V4116" i="1"/>
  <c r="Z4135" i="1"/>
  <c r="AB4375" i="1"/>
  <c r="AB4501" i="1"/>
  <c r="AB3878" i="1"/>
  <c r="AB3937" i="1"/>
  <c r="AB4014" i="1"/>
  <c r="AB4039" i="1"/>
  <c r="AB4082" i="1"/>
  <c r="AB4267" i="1"/>
  <c r="AB4360" i="1"/>
  <c r="AB3898" i="1"/>
  <c r="AB3939" i="1"/>
  <c r="AB3950" i="1"/>
  <c r="AB3972" i="1"/>
  <c r="AB3998" i="1"/>
  <c r="AB4012" i="1"/>
  <c r="AB4015" i="1"/>
  <c r="AB4271" i="1"/>
  <c r="AB4331" i="1"/>
  <c r="AB3870" i="1"/>
  <c r="S3873" i="1"/>
  <c r="AB3873" i="1" s="1"/>
  <c r="P3894" i="1"/>
  <c r="V3900" i="1"/>
  <c r="AB3900" i="1" s="1"/>
  <c r="M3907" i="1"/>
  <c r="AB3907" i="1" s="1"/>
  <c r="AB3918" i="1"/>
  <c r="S3921" i="1"/>
  <c r="AB3921" i="1" s="1"/>
  <c r="V3929" i="1"/>
  <c r="Z3951" i="1"/>
  <c r="M3964" i="1"/>
  <c r="AB3964" i="1" s="1"/>
  <c r="M3968" i="1"/>
  <c r="AB3983" i="1"/>
  <c r="S3989" i="1"/>
  <c r="AB3989" i="1" s="1"/>
  <c r="Z3999" i="1"/>
  <c r="AB4016" i="1"/>
  <c r="P4031" i="1"/>
  <c r="P4043" i="1"/>
  <c r="AB4043" i="1" s="1"/>
  <c r="V4049" i="1"/>
  <c r="M4075" i="1"/>
  <c r="AB4086" i="1"/>
  <c r="V4245" i="1"/>
  <c r="AB4245" i="1" s="1"/>
  <c r="AB4246" i="1"/>
  <c r="V3977" i="1"/>
  <c r="AB3977" i="1" s="1"/>
  <c r="P3987" i="1"/>
  <c r="AB3987" i="1" s="1"/>
  <c r="M3996" i="1"/>
  <c r="AB3996" i="1" s="1"/>
  <c r="S4006" i="1"/>
  <c r="AB4006" i="1" s="1"/>
  <c r="V4025" i="1"/>
  <c r="AB4025" i="1" s="1"/>
  <c r="V4033" i="1"/>
  <c r="AB4033" i="1" s="1"/>
  <c r="M4059" i="1"/>
  <c r="AB4059" i="1" s="1"/>
  <c r="Z4075" i="1"/>
  <c r="AB4106" i="1"/>
  <c r="M4107" i="1"/>
  <c r="AB4107" i="1" s="1"/>
  <c r="S4109" i="1"/>
  <c r="AB4109" i="1" s="1"/>
  <c r="M4114" i="1"/>
  <c r="AB4114" i="1" s="1"/>
  <c r="M4121" i="1"/>
  <c r="AB4121" i="1" s="1"/>
  <c r="S4153" i="1"/>
  <c r="AB4153" i="1" s="1"/>
  <c r="S4251" i="1"/>
  <c r="AB4312" i="1"/>
  <c r="AB4363" i="1"/>
  <c r="P3975" i="1"/>
  <c r="M3984" i="1"/>
  <c r="AB3984" i="1" s="1"/>
  <c r="S3994" i="1"/>
  <c r="AB3994" i="1" s="1"/>
  <c r="AB3999" i="1"/>
  <c r="V4013" i="1"/>
  <c r="AB4013" i="1" s="1"/>
  <c r="P4023" i="1"/>
  <c r="AB4023" i="1" s="1"/>
  <c r="M4032" i="1"/>
  <c r="AB4032" i="1" s="1"/>
  <c r="AB4036" i="1"/>
  <c r="S4042" i="1"/>
  <c r="S4054" i="1"/>
  <c r="AB4054" i="1" s="1"/>
  <c r="P4074" i="1"/>
  <c r="AB4074" i="1" s="1"/>
  <c r="AB4133" i="1"/>
  <c r="AB4136" i="1"/>
  <c r="S4139" i="1"/>
  <c r="AB4188" i="1"/>
  <c r="AB4192" i="1"/>
  <c r="AB4196" i="1"/>
  <c r="AB4225" i="1"/>
  <c r="AB4274" i="1"/>
  <c r="AB4323" i="1"/>
  <c r="AB4343" i="1"/>
  <c r="AB3947" i="1"/>
  <c r="V3961" i="1"/>
  <c r="AB3961" i="1" s="1"/>
  <c r="P3971" i="1"/>
  <c r="AB3971" i="1" s="1"/>
  <c r="M3980" i="1"/>
  <c r="AB3980" i="1" s="1"/>
  <c r="S3990" i="1"/>
  <c r="AB3990" i="1" s="1"/>
  <c r="AB3995" i="1"/>
  <c r="V4009" i="1"/>
  <c r="AB4009" i="1" s="1"/>
  <c r="P4019" i="1"/>
  <c r="M4028" i="1"/>
  <c r="AB4049" i="1"/>
  <c r="AB4051" i="1"/>
  <c r="AB4081" i="1"/>
  <c r="AB4084" i="1"/>
  <c r="AB4089" i="1"/>
  <c r="AB4092" i="1"/>
  <c r="AB4115" i="1"/>
  <c r="AB4139" i="1"/>
  <c r="AB4236" i="1"/>
  <c r="AB4241" i="1"/>
  <c r="S3922" i="1"/>
  <c r="AB3922" i="1" s="1"/>
  <c r="AB3927" i="1"/>
  <c r="V3941" i="1"/>
  <c r="AB3941" i="1" s="1"/>
  <c r="P3951" i="1"/>
  <c r="AB3951" i="1" s="1"/>
  <c r="M3960" i="1"/>
  <c r="S3970" i="1"/>
  <c r="AB3975" i="1"/>
  <c r="V3989" i="1"/>
  <c r="P3999" i="1"/>
  <c r="M4008" i="1"/>
  <c r="AB4008" i="1" s="1"/>
  <c r="S4018" i="1"/>
  <c r="AB4018" i="1" s="1"/>
  <c r="P4035" i="1"/>
  <c r="Z4052" i="1"/>
  <c r="AB4056" i="1"/>
  <c r="AB4058" i="1"/>
  <c r="AB4063" i="1"/>
  <c r="AB4065" i="1"/>
  <c r="AB4069" i="1"/>
  <c r="AB4079" i="1"/>
  <c r="M4129" i="1"/>
  <c r="Z4134" i="1"/>
  <c r="AB4134" i="1" s="1"/>
  <c r="V4138" i="1"/>
  <c r="AB4138" i="1" s="1"/>
  <c r="P4141" i="1"/>
  <c r="AB4151" i="1"/>
  <c r="AB4158" i="1"/>
  <c r="AB4172" i="1"/>
  <c r="AB4173" i="1"/>
  <c r="AB4179" i="1"/>
  <c r="P4187" i="1"/>
  <c r="AB4187" i="1" s="1"/>
  <c r="S4204" i="1"/>
  <c r="V4222" i="1"/>
  <c r="AB4231" i="1"/>
  <c r="AB4307" i="1"/>
  <c r="AB4309" i="1"/>
  <c r="V3969" i="1"/>
  <c r="AB3969" i="1" s="1"/>
  <c r="P3979" i="1"/>
  <c r="AB3979" i="1" s="1"/>
  <c r="M3988" i="1"/>
  <c r="AB3988" i="1" s="1"/>
  <c r="S3998" i="1"/>
  <c r="V4017" i="1"/>
  <c r="AB4017" i="1" s="1"/>
  <c r="P4027" i="1"/>
  <c r="M4044" i="1"/>
  <c r="AB4044" i="1" s="1"/>
  <c r="AB4060" i="1"/>
  <c r="AB4061" i="1"/>
  <c r="AB4070" i="1"/>
  <c r="AB4076" i="1"/>
  <c r="AB4077" i="1"/>
  <c r="M4122" i="1"/>
  <c r="AB4122" i="1" s="1"/>
  <c r="S4146" i="1"/>
  <c r="AB4146" i="1" s="1"/>
  <c r="AB4150" i="1"/>
  <c r="V4171" i="1"/>
  <c r="P4203" i="1"/>
  <c r="AB4264" i="1"/>
  <c r="AB4297" i="1"/>
  <c r="AB4298" i="1"/>
  <c r="AB4344" i="1"/>
  <c r="AB4425" i="1"/>
  <c r="V4101" i="1"/>
  <c r="AB4101" i="1" s="1"/>
  <c r="Z4122" i="1"/>
  <c r="M4128" i="1"/>
  <c r="V4131" i="1"/>
  <c r="AB4131" i="1" s="1"/>
  <c r="V4137" i="1"/>
  <c r="V4157" i="1"/>
  <c r="AB4157" i="1" s="1"/>
  <c r="AB4164" i="1"/>
  <c r="P4175" i="1"/>
  <c r="AB4175" i="1" s="1"/>
  <c r="P4204" i="1"/>
  <c r="P4206" i="1"/>
  <c r="AB4206" i="1" s="1"/>
  <c r="V4209" i="1"/>
  <c r="AB4210" i="1"/>
  <c r="Z4322" i="1"/>
  <c r="AB4103" i="1"/>
  <c r="V4109" i="1"/>
  <c r="AB4116" i="1"/>
  <c r="AB4137" i="1"/>
  <c r="AB4162" i="1"/>
  <c r="AB4163" i="1"/>
  <c r="M4170" i="1"/>
  <c r="AB4170" i="1" s="1"/>
  <c r="AB4181" i="1"/>
  <c r="AB4221" i="1"/>
  <c r="AB4227" i="1"/>
  <c r="AB4237" i="1"/>
  <c r="AB4253" i="1"/>
  <c r="AB4266" i="1"/>
  <c r="AB4338" i="1"/>
  <c r="AB4370" i="1"/>
  <c r="AB4605" i="1"/>
  <c r="AB4057" i="1"/>
  <c r="AB4085" i="1"/>
  <c r="AB4093" i="1"/>
  <c r="M4100" i="1"/>
  <c r="AB4100" i="1" s="1"/>
  <c r="M4108" i="1"/>
  <c r="AB4108" i="1" s="1"/>
  <c r="Z4115" i="1"/>
  <c r="V4129" i="1"/>
  <c r="S4140" i="1"/>
  <c r="AB4140" i="1" s="1"/>
  <c r="AB4152" i="1"/>
  <c r="M4163" i="1"/>
  <c r="P4167" i="1"/>
  <c r="AB4167" i="1" s="1"/>
  <c r="AB4193" i="1"/>
  <c r="S4201" i="1"/>
  <c r="AB4201" i="1" s="1"/>
  <c r="V4214" i="1"/>
  <c r="V4230" i="1"/>
  <c r="V4246" i="1"/>
  <c r="AB4322" i="1"/>
  <c r="AB4352" i="1"/>
  <c r="AB4372" i="1"/>
  <c r="AB4393" i="1"/>
  <c r="AB4129" i="1"/>
  <c r="AB4145" i="1"/>
  <c r="AB4229" i="1"/>
  <c r="AB4272" i="1"/>
  <c r="AB4280" i="1"/>
  <c r="AB4326" i="1"/>
  <c r="AB4345" i="1"/>
  <c r="AB4377" i="1"/>
  <c r="AB4382" i="1"/>
  <c r="AB4073" i="1"/>
  <c r="AB4123" i="1"/>
  <c r="AB4143" i="1"/>
  <c r="AB4324" i="1"/>
  <c r="AB4325" i="1"/>
  <c r="AB4351" i="1"/>
  <c r="AB4367" i="1"/>
  <c r="AB4053" i="1"/>
  <c r="S4105" i="1"/>
  <c r="V4117" i="1"/>
  <c r="AB4117" i="1" s="1"/>
  <c r="AB4128" i="1"/>
  <c r="P4134" i="1"/>
  <c r="P4208" i="1"/>
  <c r="V4210" i="1"/>
  <c r="AB4223" i="1"/>
  <c r="AB4228" i="1"/>
  <c r="AB4244" i="1"/>
  <c r="AB4255" i="1"/>
  <c r="S4259" i="1"/>
  <c r="AB4259" i="1" s="1"/>
  <c r="AB4329" i="1"/>
  <c r="AB4350" i="1"/>
  <c r="AB4385" i="1"/>
  <c r="P4111" i="1"/>
  <c r="AB4111" i="1" s="1"/>
  <c r="M4120" i="1"/>
  <c r="AB4120" i="1" s="1"/>
  <c r="S4130" i="1"/>
  <c r="AB4135" i="1"/>
  <c r="V4149" i="1"/>
  <c r="AB4149" i="1" s="1"/>
  <c r="P4159" i="1"/>
  <c r="M4168" i="1"/>
  <c r="AB4168" i="1" s="1"/>
  <c r="M4176" i="1"/>
  <c r="AB4176" i="1" s="1"/>
  <c r="S4182" i="1"/>
  <c r="AB4182" i="1" s="1"/>
  <c r="Z4187" i="1"/>
  <c r="M4199" i="1"/>
  <c r="M4204" i="1"/>
  <c r="P4209" i="1"/>
  <c r="S4214" i="1"/>
  <c r="S4222" i="1"/>
  <c r="AB4222" i="1" s="1"/>
  <c r="S4230" i="1"/>
  <c r="AB4230" i="1" s="1"/>
  <c r="S4238" i="1"/>
  <c r="AB4238" i="1" s="1"/>
  <c r="S4246" i="1"/>
  <c r="S4254" i="1"/>
  <c r="AB4254" i="1" s="1"/>
  <c r="AB4314" i="1"/>
  <c r="AB4315" i="1"/>
  <c r="AB4366" i="1"/>
  <c r="AB4387" i="1"/>
  <c r="AB4392" i="1"/>
  <c r="AB4394" i="1"/>
  <c r="AB4405" i="1"/>
  <c r="AB4263" i="1"/>
  <c r="AB4265" i="1"/>
  <c r="AB4296" i="1"/>
  <c r="AB4333" i="1"/>
  <c r="AB4357" i="1"/>
  <c r="AB4379" i="1"/>
  <c r="AB4398" i="1"/>
  <c r="S4106" i="1"/>
  <c r="V4125" i="1"/>
  <c r="AB4125" i="1" s="1"/>
  <c r="P4135" i="1"/>
  <c r="M4144" i="1"/>
  <c r="AB4144" i="1" s="1"/>
  <c r="S4154" i="1"/>
  <c r="AB4154" i="1" s="1"/>
  <c r="AB4159" i="1"/>
  <c r="V4174" i="1"/>
  <c r="AB4174" i="1" s="1"/>
  <c r="S4177" i="1"/>
  <c r="S4186" i="1"/>
  <c r="AB4186" i="1" s="1"/>
  <c r="M4194" i="1"/>
  <c r="AB4194" i="1" s="1"/>
  <c r="S4203" i="1"/>
  <c r="AB4203" i="1" s="1"/>
  <c r="V4204" i="1"/>
  <c r="M4212" i="1"/>
  <c r="AB4212" i="1" s="1"/>
  <c r="M4213" i="1"/>
  <c r="AB4213" i="1" s="1"/>
  <c r="S4218" i="1"/>
  <c r="AB4218" i="1" s="1"/>
  <c r="S4226" i="1"/>
  <c r="S4234" i="1"/>
  <c r="AB4234" i="1" s="1"/>
  <c r="S4242" i="1"/>
  <c r="AB4242" i="1" s="1"/>
  <c r="S4250" i="1"/>
  <c r="AB4250" i="1" s="1"/>
  <c r="S4258" i="1"/>
  <c r="AB4260" i="1"/>
  <c r="Z4262" i="1"/>
  <c r="AB4262" i="1" s="1"/>
  <c r="AB4270" i="1"/>
  <c r="AB4317" i="1"/>
  <c r="Z4320" i="1"/>
  <c r="AB4342" i="1"/>
  <c r="AB4348" i="1"/>
  <c r="AB4406" i="1"/>
  <c r="AB4418" i="1"/>
  <c r="AB4420" i="1"/>
  <c r="M4444" i="1"/>
  <c r="AB4444" i="1" s="1"/>
  <c r="AB4453" i="1"/>
  <c r="AB4455" i="1"/>
  <c r="AB4099" i="1"/>
  <c r="AB4119" i="1"/>
  <c r="AB4198" i="1"/>
  <c r="AB4200" i="1"/>
  <c r="AB4207" i="1"/>
  <c r="AB4208" i="1"/>
  <c r="AB4275" i="1"/>
  <c r="AB4289" i="1"/>
  <c r="AB4381" i="1"/>
  <c r="AB4400" i="1"/>
  <c r="AB4416" i="1"/>
  <c r="V4113" i="1"/>
  <c r="P4123" i="1"/>
  <c r="M4132" i="1"/>
  <c r="AB4132" i="1" s="1"/>
  <c r="S4142" i="1"/>
  <c r="AB4147" i="1"/>
  <c r="V4161" i="1"/>
  <c r="P4171" i="1"/>
  <c r="AB4171" i="1" s="1"/>
  <c r="M4184" i="1"/>
  <c r="AB4184" i="1" s="1"/>
  <c r="V4189" i="1"/>
  <c r="S4191" i="1"/>
  <c r="AB4191" i="1" s="1"/>
  <c r="P4195" i="1"/>
  <c r="AB4195" i="1" s="1"/>
  <c r="AB4199" i="1"/>
  <c r="AB4226" i="1"/>
  <c r="AB4258" i="1"/>
  <c r="AB4316" i="1"/>
  <c r="AB4339" i="1"/>
  <c r="AB4361" i="1"/>
  <c r="AB4399" i="1"/>
  <c r="AB4432" i="1"/>
  <c r="P4103" i="1"/>
  <c r="M4112" i="1"/>
  <c r="AB4112" i="1" s="1"/>
  <c r="S4122" i="1"/>
  <c r="AB4127" i="1"/>
  <c r="V4141" i="1"/>
  <c r="AB4141" i="1" s="1"/>
  <c r="P4151" i="1"/>
  <c r="M4160" i="1"/>
  <c r="AB4160" i="1" s="1"/>
  <c r="S4170" i="1"/>
  <c r="Z4201" i="1"/>
  <c r="M4205" i="1"/>
  <c r="AB4205" i="1" s="1"/>
  <c r="M4209" i="1"/>
  <c r="AB4337" i="1"/>
  <c r="AB4355" i="1"/>
  <c r="V4393" i="1"/>
  <c r="AB4456" i="1"/>
  <c r="M4180" i="1"/>
  <c r="AB4180" i="1" s="1"/>
  <c r="S4190" i="1"/>
  <c r="AB4190" i="1" s="1"/>
  <c r="P4212" i="1"/>
  <c r="M4216" i="1"/>
  <c r="AB4216" i="1" s="1"/>
  <c r="M4220" i="1"/>
  <c r="AB4220" i="1" s="1"/>
  <c r="M4224" i="1"/>
  <c r="M4228" i="1"/>
  <c r="M4232" i="1"/>
  <c r="AB4232" i="1" s="1"/>
  <c r="M4236" i="1"/>
  <c r="M4240" i="1"/>
  <c r="AB4240" i="1" s="1"/>
  <c r="M4244" i="1"/>
  <c r="M4248" i="1"/>
  <c r="AB4248" i="1" s="1"/>
  <c r="M4252" i="1"/>
  <c r="AB4252" i="1" s="1"/>
  <c r="M4256" i="1"/>
  <c r="AB4256" i="1" s="1"/>
  <c r="AB4285" i="1"/>
  <c r="AB4292" i="1"/>
  <c r="AB4294" i="1"/>
  <c r="AB4295" i="1"/>
  <c r="AB4332" i="1"/>
  <c r="AB4365" i="1"/>
  <c r="AB4389" i="1"/>
  <c r="AB4277" i="1"/>
  <c r="AB4328" i="1"/>
  <c r="AB4330" i="1"/>
  <c r="AB4347" i="1"/>
  <c r="AB4364" i="1"/>
  <c r="AB4371" i="1"/>
  <c r="AB4388" i="1"/>
  <c r="S4178" i="1"/>
  <c r="AB4178" i="1" s="1"/>
  <c r="AB4183" i="1"/>
  <c r="V4197" i="1"/>
  <c r="AB4197" i="1" s="1"/>
  <c r="AB4204" i="1"/>
  <c r="V4206" i="1"/>
  <c r="S4210" i="1"/>
  <c r="S4211" i="1"/>
  <c r="AB4211" i="1" s="1"/>
  <c r="P4215" i="1"/>
  <c r="AB4215" i="1" s="1"/>
  <c r="P4219" i="1"/>
  <c r="AB4219" i="1" s="1"/>
  <c r="P4223" i="1"/>
  <c r="P4227" i="1"/>
  <c r="P4231" i="1"/>
  <c r="P4235" i="1"/>
  <c r="AB4235" i="1" s="1"/>
  <c r="P4239" i="1"/>
  <c r="AB4239" i="1" s="1"/>
  <c r="P4243" i="1"/>
  <c r="AB4243" i="1" s="1"/>
  <c r="P4247" i="1"/>
  <c r="AB4247" i="1" s="1"/>
  <c r="P4251" i="1"/>
  <c r="AB4251" i="1" s="1"/>
  <c r="P4255" i="1"/>
  <c r="P4259" i="1"/>
  <c r="Z4269" i="1"/>
  <c r="AB4269" i="1" s="1"/>
  <c r="AB4276" i="1"/>
  <c r="AB4284" i="1"/>
  <c r="AB4301" i="1"/>
  <c r="AB4308" i="1"/>
  <c r="AB4310" i="1"/>
  <c r="AB4311" i="1"/>
  <c r="P4403" i="1"/>
  <c r="AB4412" i="1"/>
  <c r="AB4417" i="1"/>
  <c r="AB4496" i="1"/>
  <c r="AB4504" i="1"/>
  <c r="AB4544" i="1"/>
  <c r="AB4632" i="1"/>
  <c r="AB4498" i="1"/>
  <c r="M4513" i="1"/>
  <c r="AB4517" i="1"/>
  <c r="V4395" i="1"/>
  <c r="AB4397" i="1"/>
  <c r="Z4398" i="1"/>
  <c r="Z4452" i="1"/>
  <c r="AB4452" i="1" s="1"/>
  <c r="AB4288" i="1"/>
  <c r="AB4304" i="1"/>
  <c r="AB4320" i="1"/>
  <c r="AB4336" i="1"/>
  <c r="AB4410" i="1"/>
  <c r="AB4429" i="1"/>
  <c r="AB4448" i="1"/>
  <c r="AB4518" i="1"/>
  <c r="AB4549" i="1"/>
  <c r="AB4786" i="1"/>
  <c r="AB4356" i="1"/>
  <c r="AB4359" i="1"/>
  <c r="AB4380" i="1"/>
  <c r="AB4383" i="1"/>
  <c r="AB4427" i="1"/>
  <c r="AB4462" i="1"/>
  <c r="AB4474" i="1"/>
  <c r="AB4476" i="1"/>
  <c r="AB4665" i="1"/>
  <c r="AB4404" i="1"/>
  <c r="AB4426" i="1"/>
  <c r="AB4447" i="1"/>
  <c r="AB4547" i="1"/>
  <c r="AB4561" i="1"/>
  <c r="AB4584" i="1"/>
  <c r="AB4645" i="1"/>
  <c r="AB4746" i="1"/>
  <c r="AB4767" i="1"/>
  <c r="AB4407" i="1"/>
  <c r="AB4431" i="1"/>
  <c r="AB4443" i="1"/>
  <c r="AB4533" i="1"/>
  <c r="AB4534" i="1"/>
  <c r="AB4537" i="1"/>
  <c r="AB4559" i="1"/>
  <c r="AB4998" i="1"/>
  <c r="V4401" i="1"/>
  <c r="AB4401" i="1" s="1"/>
  <c r="P4411" i="1"/>
  <c r="AB4411" i="1" s="1"/>
  <c r="M4420" i="1"/>
  <c r="V4425" i="1"/>
  <c r="P4435" i="1"/>
  <c r="AB4435" i="1" s="1"/>
  <c r="P4447" i="1"/>
  <c r="AB4450" i="1"/>
  <c r="AB4458" i="1"/>
  <c r="M4461" i="1"/>
  <c r="AB4461" i="1" s="1"/>
  <c r="AB4469" i="1"/>
  <c r="P4492" i="1"/>
  <c r="AB4502" i="1"/>
  <c r="AB4505" i="1"/>
  <c r="S4599" i="1"/>
  <c r="AB4649" i="1"/>
  <c r="AB4825" i="1"/>
  <c r="AB4827" i="1"/>
  <c r="P4399" i="1"/>
  <c r="M4408" i="1"/>
  <c r="AB4408" i="1" s="1"/>
  <c r="S4418" i="1"/>
  <c r="S4434" i="1"/>
  <c r="AB4434" i="1" s="1"/>
  <c r="V4437" i="1"/>
  <c r="AB4437" i="1" s="1"/>
  <c r="S4446" i="1"/>
  <c r="P4460" i="1"/>
  <c r="AB4460" i="1" s="1"/>
  <c r="S4467" i="1"/>
  <c r="AB4481" i="1"/>
  <c r="AB4482" i="1"/>
  <c r="AB4486" i="1"/>
  <c r="AB4575" i="1"/>
  <c r="P4620" i="1"/>
  <c r="Z4716" i="1"/>
  <c r="P4719" i="1"/>
  <c r="AB4719" i="1" s="1"/>
  <c r="AB4403" i="1"/>
  <c r="AB4479" i="1"/>
  <c r="AB4494" i="1"/>
  <c r="AB4527" i="1"/>
  <c r="AB4597" i="1"/>
  <c r="AB4599" i="1"/>
  <c r="AB4640" i="1"/>
  <c r="AB4654" i="1"/>
  <c r="AB4747" i="1"/>
  <c r="V4397" i="1"/>
  <c r="P4407" i="1"/>
  <c r="M4416" i="1"/>
  <c r="M4428" i="1"/>
  <c r="AB4428" i="1" s="1"/>
  <c r="M4440" i="1"/>
  <c r="AB4440" i="1" s="1"/>
  <c r="P4488" i="1"/>
  <c r="AB4488" i="1" s="1"/>
  <c r="AB4524" i="1"/>
  <c r="AB4558" i="1"/>
  <c r="AB4571" i="1"/>
  <c r="AB4573" i="1"/>
  <c r="AB4574" i="1"/>
  <c r="AB4637" i="1"/>
  <c r="AB4438" i="1"/>
  <c r="AB4478" i="1"/>
  <c r="AB4493" i="1"/>
  <c r="AB4566" i="1"/>
  <c r="AB4567" i="1"/>
  <c r="AB4589" i="1"/>
  <c r="AB4590" i="1"/>
  <c r="AB4702" i="1"/>
  <c r="AB4714" i="1"/>
  <c r="AB4775" i="1"/>
  <c r="AB4391" i="1"/>
  <c r="AB4470" i="1"/>
  <c r="AB4492" i="1"/>
  <c r="AB4519" i="1"/>
  <c r="AB4529" i="1"/>
  <c r="AB4557" i="1"/>
  <c r="AB4563" i="1"/>
  <c r="AB4634" i="1"/>
  <c r="AB4651" i="1"/>
  <c r="AB4789" i="1"/>
  <c r="P4395" i="1"/>
  <c r="AB4395" i="1" s="1"/>
  <c r="M4404" i="1"/>
  <c r="S4414" i="1"/>
  <c r="AB4419" i="1"/>
  <c r="P4439" i="1"/>
  <c r="AB4439" i="1" s="1"/>
  <c r="AB4491" i="1"/>
  <c r="AB4508" i="1"/>
  <c r="AB4552" i="1"/>
  <c r="AB4588" i="1"/>
  <c r="P4604" i="1"/>
  <c r="AB4604" i="1" s="1"/>
  <c r="AB4629" i="1"/>
  <c r="AB4668" i="1"/>
  <c r="AB4677" i="1"/>
  <c r="Z4748" i="1"/>
  <c r="AB4748" i="1" s="1"/>
  <c r="V4482" i="1"/>
  <c r="AB4520" i="1"/>
  <c r="S4543" i="1"/>
  <c r="AB4543" i="1" s="1"/>
  <c r="M4565" i="1"/>
  <c r="AB4565" i="1" s="1"/>
  <c r="Z4569" i="1"/>
  <c r="AB4569" i="1" s="1"/>
  <c r="AB4655" i="1"/>
  <c r="AB4657" i="1"/>
  <c r="AB4695" i="1"/>
  <c r="Z4768" i="1"/>
  <c r="M4788" i="1"/>
  <c r="AB4822" i="1"/>
  <c r="AB4823" i="1"/>
  <c r="AB4495" i="1"/>
  <c r="AB4506" i="1"/>
  <c r="AB4507" i="1"/>
  <c r="AB4523" i="1"/>
  <c r="V4578" i="1"/>
  <c r="AB4583" i="1"/>
  <c r="AB4639" i="1"/>
  <c r="AB4650" i="1"/>
  <c r="AB4713" i="1"/>
  <c r="AB4774" i="1"/>
  <c r="AB4870" i="1"/>
  <c r="S4463" i="1"/>
  <c r="AB4471" i="1"/>
  <c r="M4521" i="1"/>
  <c r="AB4521" i="1" s="1"/>
  <c r="AB4538" i="1"/>
  <c r="AB4539" i="1"/>
  <c r="AB4541" i="1"/>
  <c r="P4564" i="1"/>
  <c r="AB4564" i="1" s="1"/>
  <c r="P4568" i="1"/>
  <c r="AB4568" i="1" s="1"/>
  <c r="AB4578" i="1"/>
  <c r="AB4580" i="1"/>
  <c r="Z4581" i="1"/>
  <c r="AB4581" i="1" s="1"/>
  <c r="V4586" i="1"/>
  <c r="AB4586" i="1" s="1"/>
  <c r="AB4591" i="1"/>
  <c r="AB4631" i="1"/>
  <c r="AB4638" i="1"/>
  <c r="AB4642" i="1"/>
  <c r="AB4644" i="1"/>
  <c r="AB4656" i="1"/>
  <c r="AB4664" i="1"/>
  <c r="AB4730" i="1"/>
  <c r="AB4735" i="1"/>
  <c r="AB4742" i="1"/>
  <c r="AB4766" i="1"/>
  <c r="AB4787" i="1"/>
  <c r="AB4837" i="1"/>
  <c r="S4859" i="1"/>
  <c r="AB4921" i="1"/>
  <c r="AB4594" i="1"/>
  <c r="AB4607" i="1"/>
  <c r="AB4615" i="1"/>
  <c r="AB4622" i="1"/>
  <c r="AB4626" i="1"/>
  <c r="AB4628" i="1"/>
  <c r="AB4648" i="1"/>
  <c r="AB4709" i="1"/>
  <c r="AB4710" i="1"/>
  <c r="AB4729" i="1"/>
  <c r="AB4793" i="1"/>
  <c r="Z4457" i="1"/>
  <c r="AB4457" i="1" s="1"/>
  <c r="Z4473" i="1"/>
  <c r="AB4475" i="1"/>
  <c r="AB4487" i="1"/>
  <c r="AB4511" i="1"/>
  <c r="AB4515" i="1"/>
  <c r="V4530" i="1"/>
  <c r="AB4530" i="1" s="1"/>
  <c r="AB4548" i="1"/>
  <c r="P4580" i="1"/>
  <c r="M4597" i="1"/>
  <c r="AB4602" i="1"/>
  <c r="Z4605" i="1"/>
  <c r="AB4614" i="1"/>
  <c r="AB4618" i="1"/>
  <c r="AB4620" i="1"/>
  <c r="Z4621" i="1"/>
  <c r="M4629" i="1"/>
  <c r="AB4741" i="1"/>
  <c r="AB4750" i="1"/>
  <c r="AB4754" i="1"/>
  <c r="AB4764" i="1"/>
  <c r="AB4783" i="1"/>
  <c r="M4473" i="1"/>
  <c r="AB4473" i="1" s="1"/>
  <c r="AB4499" i="1"/>
  <c r="AB4513" i="1"/>
  <c r="P4588" i="1"/>
  <c r="AB4610" i="1"/>
  <c r="AB4612" i="1"/>
  <c r="Z4613" i="1"/>
  <c r="M4621" i="1"/>
  <c r="AB4621" i="1" s="1"/>
  <c r="AB4685" i="1"/>
  <c r="AB4691" i="1"/>
  <c r="AB4694" i="1"/>
  <c r="AB4785" i="1"/>
  <c r="AB4852" i="1"/>
  <c r="Z4449" i="1"/>
  <c r="AB4449" i="1" s="1"/>
  <c r="AB4465" i="1"/>
  <c r="AB4467" i="1"/>
  <c r="AB4500" i="1"/>
  <c r="AB4554" i="1"/>
  <c r="AB4555" i="1"/>
  <c r="V4562" i="1"/>
  <c r="AB4562" i="1" s="1"/>
  <c r="P4596" i="1"/>
  <c r="AB4596" i="1" s="1"/>
  <c r="M4613" i="1"/>
  <c r="P4628" i="1"/>
  <c r="AB4667" i="1"/>
  <c r="AB4749" i="1"/>
  <c r="AB4778" i="1"/>
  <c r="AB4782" i="1"/>
  <c r="AB4838" i="1"/>
  <c r="AB4646" i="1"/>
  <c r="AB4647" i="1"/>
  <c r="AB4700" i="1"/>
  <c r="AB4715" i="1"/>
  <c r="M4716" i="1"/>
  <c r="AB4716" i="1" s="1"/>
  <c r="AB4773" i="1"/>
  <c r="AB4777" i="1"/>
  <c r="AB4801" i="1"/>
  <c r="AB4871" i="1"/>
  <c r="AB4926" i="1"/>
  <c r="AB4684" i="1"/>
  <c r="AB4743" i="1"/>
  <c r="AB4763" i="1"/>
  <c r="AB4859" i="1"/>
  <c r="AB4535" i="1"/>
  <c r="AB4658" i="1"/>
  <c r="AB4659" i="1"/>
  <c r="Z4677" i="1"/>
  <c r="P4687" i="1"/>
  <c r="AB4687" i="1" s="1"/>
  <c r="AB4692" i="1"/>
  <c r="M4701" i="1"/>
  <c r="AB4701" i="1" s="1"/>
  <c r="AB4731" i="1"/>
  <c r="Z4732" i="1"/>
  <c r="AB4732" i="1" s="1"/>
  <c r="AB4733" i="1"/>
  <c r="AB4771" i="1"/>
  <c r="S4795" i="1"/>
  <c r="S4827" i="1"/>
  <c r="AB4831" i="1"/>
  <c r="P4836" i="1"/>
  <c r="AB4836" i="1" s="1"/>
  <c r="P4840" i="1"/>
  <c r="AB4840" i="1" s="1"/>
  <c r="AB4875" i="1"/>
  <c r="P4712" i="1"/>
  <c r="AB4712" i="1" s="1"/>
  <c r="AB4721" i="1"/>
  <c r="AB4760" i="1"/>
  <c r="AB4762" i="1"/>
  <c r="AB4780" i="1"/>
  <c r="AB4813" i="1"/>
  <c r="AB4690" i="1"/>
  <c r="AB4718" i="1"/>
  <c r="AB4722" i="1"/>
  <c r="AB4738" i="1"/>
  <c r="AB4756" i="1"/>
  <c r="AB4770" i="1"/>
  <c r="AB4796" i="1"/>
  <c r="AB4829" i="1"/>
  <c r="AB4886" i="1"/>
  <c r="AB4503" i="1"/>
  <c r="AB4551" i="1"/>
  <c r="AB4579" i="1"/>
  <c r="AB4587" i="1"/>
  <c r="AB4595" i="1"/>
  <c r="AB4603" i="1"/>
  <c r="AB4611" i="1"/>
  <c r="AB4619" i="1"/>
  <c r="AB4627" i="1"/>
  <c r="AB4635" i="1"/>
  <c r="AB4643" i="1"/>
  <c r="AB4717" i="1"/>
  <c r="AB4739" i="1"/>
  <c r="AB4791" i="1"/>
  <c r="AB4794" i="1"/>
  <c r="AB4849" i="1"/>
  <c r="AB4865" i="1"/>
  <c r="AB4909" i="1"/>
  <c r="AB4463" i="1"/>
  <c r="AB4483" i="1"/>
  <c r="AB4531" i="1"/>
  <c r="AB4662" i="1"/>
  <c r="AB4663" i="1"/>
  <c r="S4706" i="1"/>
  <c r="AB4706" i="1" s="1"/>
  <c r="AB4757" i="1"/>
  <c r="AB4769" i="1"/>
  <c r="AB4804" i="1"/>
  <c r="AB4807" i="1"/>
  <c r="AB4824" i="1"/>
  <c r="AB4826" i="1"/>
  <c r="V4862" i="1"/>
  <c r="AB4862" i="1" s="1"/>
  <c r="AB4878" i="1"/>
  <c r="AB4881" i="1"/>
  <c r="AB4917" i="1"/>
  <c r="AB4944" i="1"/>
  <c r="AB4724" i="1"/>
  <c r="AB4772" i="1"/>
  <c r="AB4800" i="1"/>
  <c r="AB4832" i="1"/>
  <c r="M4689" i="1"/>
  <c r="AB4689" i="1" s="1"/>
  <c r="S4699" i="1"/>
  <c r="AB4699" i="1" s="1"/>
  <c r="AB4704" i="1"/>
  <c r="AB4744" i="1"/>
  <c r="S4786" i="1"/>
  <c r="AB4798" i="1"/>
  <c r="M4820" i="1"/>
  <c r="AB4820" i="1" s="1"/>
  <c r="AB4828" i="1"/>
  <c r="AB4830" i="1"/>
  <c r="P4876" i="1"/>
  <c r="AB4887" i="1"/>
  <c r="P4688" i="1"/>
  <c r="AB4688" i="1" s="1"/>
  <c r="M4697" i="1"/>
  <c r="AB4697" i="1" s="1"/>
  <c r="S4707" i="1"/>
  <c r="AB4707" i="1" s="1"/>
  <c r="AB4736" i="1"/>
  <c r="AB4784" i="1"/>
  <c r="V4785" i="1"/>
  <c r="V4786" i="1"/>
  <c r="P4792" i="1"/>
  <c r="AB4795" i="1"/>
  <c r="Z4796" i="1"/>
  <c r="V4806" i="1"/>
  <c r="AB4806" i="1" s="1"/>
  <c r="AB4808" i="1"/>
  <c r="S4811" i="1"/>
  <c r="AB4811" i="1" s="1"/>
  <c r="P4820" i="1"/>
  <c r="P4824" i="1"/>
  <c r="Z4828" i="1"/>
  <c r="V4838" i="1"/>
  <c r="S4855" i="1"/>
  <c r="AB4855" i="1" s="1"/>
  <c r="M4861" i="1"/>
  <c r="AB4861" i="1" s="1"/>
  <c r="P4864" i="1"/>
  <c r="AB4864" i="1" s="1"/>
  <c r="AB4879" i="1"/>
  <c r="AB4904" i="1"/>
  <c r="AB4912" i="1"/>
  <c r="V4953" i="1"/>
  <c r="AB4953" i="1" s="1"/>
  <c r="AB4967" i="1"/>
  <c r="AB4975" i="1"/>
  <c r="V4686" i="1"/>
  <c r="AB4686" i="1" s="1"/>
  <c r="P4696" i="1"/>
  <c r="AB4696" i="1" s="1"/>
  <c r="M4705" i="1"/>
  <c r="AB4705" i="1" s="1"/>
  <c r="AB4720" i="1"/>
  <c r="AB4728" i="1"/>
  <c r="AB4776" i="1"/>
  <c r="M4796" i="1"/>
  <c r="AB4803" i="1"/>
  <c r="S4823" i="1"/>
  <c r="AB4835" i="1"/>
  <c r="AB4842" i="1"/>
  <c r="M4849" i="1"/>
  <c r="P4852" i="1"/>
  <c r="AB4869" i="1"/>
  <c r="S4875" i="1"/>
  <c r="AB4922" i="1"/>
  <c r="AB4928" i="1"/>
  <c r="V4937" i="1"/>
  <c r="AB4816" i="1"/>
  <c r="AB4846" i="1"/>
  <c r="AB4856" i="1"/>
  <c r="AB4857" i="1"/>
  <c r="AB4866" i="1"/>
  <c r="AB4892" i="1"/>
  <c r="AB4900" i="1"/>
  <c r="AB4768" i="1"/>
  <c r="AB4812" i="1"/>
  <c r="AB4814" i="1"/>
  <c r="AB4880" i="1"/>
  <c r="AB4890" i="1"/>
  <c r="P4684" i="1"/>
  <c r="M4693" i="1"/>
  <c r="AB4693" i="1" s="1"/>
  <c r="S4703" i="1"/>
  <c r="AB4703" i="1" s="1"/>
  <c r="AB4708" i="1"/>
  <c r="AB4740" i="1"/>
  <c r="S4799" i="1"/>
  <c r="AB4799" i="1" s="1"/>
  <c r="S4831" i="1"/>
  <c r="AB4854" i="1"/>
  <c r="AB4901" i="1"/>
  <c r="P4884" i="1"/>
  <c r="AB4884" i="1" s="1"/>
  <c r="Z4889" i="1"/>
  <c r="AB4889" i="1" s="1"/>
  <c r="AB4918" i="1"/>
  <c r="AB4927" i="1"/>
  <c r="AB4942" i="1"/>
  <c r="AB4986" i="1"/>
  <c r="AB4988" i="1"/>
  <c r="S4787" i="1"/>
  <c r="AB4792" i="1"/>
  <c r="P4848" i="1"/>
  <c r="V4874" i="1"/>
  <c r="AB4874" i="1" s="1"/>
  <c r="AB4876" i="1"/>
  <c r="AB4877" i="1"/>
  <c r="S4923" i="1"/>
  <c r="AB4923" i="1" s="1"/>
  <c r="AB4935" i="1"/>
  <c r="AB4974" i="1"/>
  <c r="AB4993" i="1"/>
  <c r="AB4994" i="1"/>
  <c r="AB4925" i="1"/>
  <c r="AB4910" i="1"/>
  <c r="AB4950" i="1"/>
  <c r="AB4991" i="1"/>
  <c r="AB4850" i="1"/>
  <c r="AB4883" i="1"/>
  <c r="AB4905" i="1"/>
  <c r="AB4908" i="1"/>
  <c r="AB4788" i="1"/>
  <c r="M4801" i="1"/>
  <c r="M4809" i="1"/>
  <c r="AB4809" i="1" s="1"/>
  <c r="M4817" i="1"/>
  <c r="AB4817" i="1" s="1"/>
  <c r="M4825" i="1"/>
  <c r="M4833" i="1"/>
  <c r="AB4833" i="1" s="1"/>
  <c r="S4867" i="1"/>
  <c r="AB4867" i="1" s="1"/>
  <c r="AB4873" i="1"/>
  <c r="M4885" i="1"/>
  <c r="AB4885" i="1" s="1"/>
  <c r="P4887" i="1"/>
  <c r="AB4898" i="1"/>
  <c r="AB4899" i="1"/>
  <c r="AB4906" i="1"/>
  <c r="AB4931" i="1"/>
  <c r="AB4932" i="1"/>
  <c r="AB4951" i="1"/>
  <c r="AB4957" i="1"/>
  <c r="AB4958" i="1"/>
  <c r="AB4995" i="1"/>
  <c r="AB4924" i="1"/>
  <c r="AB4949" i="1"/>
  <c r="AB4952" i="1"/>
  <c r="AB4845" i="1"/>
  <c r="AB4848" i="1"/>
  <c r="V4858" i="1"/>
  <c r="AB4858" i="1" s="1"/>
  <c r="AB4860" i="1"/>
  <c r="V4870" i="1"/>
  <c r="AB4872" i="1"/>
  <c r="AB4920" i="1"/>
  <c r="AB4946" i="1"/>
  <c r="AB4971" i="1"/>
  <c r="AB4989" i="1"/>
  <c r="AB4992" i="1"/>
  <c r="Z4885" i="1"/>
  <c r="AB4933" i="1"/>
  <c r="AB4972" i="1"/>
  <c r="V4885" i="1"/>
  <c r="AB4919" i="1"/>
  <c r="AB4973" i="1"/>
  <c r="AB4976" i="1"/>
  <c r="P4883" i="1"/>
  <c r="AB4907" i="1"/>
  <c r="AB4936" i="1"/>
  <c r="AB4937" i="1"/>
  <c r="AB4969" i="1"/>
  <c r="AB4970" i="1"/>
  <c r="AB4985" i="1"/>
  <c r="AB4987" i="1"/>
  <c r="AB4990" i="1"/>
  <c r="V4881" i="1"/>
  <c r="P4891" i="1"/>
  <c r="AB4891" i="1" s="1"/>
  <c r="AB4915" i="1"/>
  <c r="Z4937" i="1"/>
  <c r="AB4955" i="1"/>
  <c r="AB4959" i="1"/>
  <c r="AB4961" i="1"/>
  <c r="AB4963" i="1"/>
  <c r="AB4966" i="1"/>
  <c r="AB4981" i="1"/>
  <c r="AB4983" i="1"/>
  <c r="AB4895" i="1"/>
  <c r="AB4982" i="1"/>
  <c r="AB5001" i="1"/>
  <c r="AB4956" i="1"/>
  <c r="AB4979" i="1"/>
  <c r="M4888" i="1"/>
  <c r="AB4888" i="1" s="1"/>
  <c r="AB4903" i="1"/>
  <c r="AB4945" i="1"/>
  <c r="AB4977" i="1"/>
  <c r="AB4978" i="1"/>
  <c r="AB5002" i="1"/>
  <c r="AB4941" i="1"/>
  <c r="AB4962" i="1"/>
  <c r="AB4999" i="1"/>
  <c r="AB1299" i="1" l="1"/>
  <c r="AB3968" i="1"/>
  <c r="AB4613" i="1"/>
  <c r="AB702" i="1"/>
  <c r="AB3378" i="1"/>
  <c r="AB4075" i="1"/>
  <c r="AB4142" i="1"/>
  <c r="AB3125" i="1"/>
  <c r="AB1708" i="1"/>
  <c r="AB4209" i="1"/>
  <c r="AB7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<sst xmlns="http://schemas.openxmlformats.org/spreadsheetml/2006/main" count="33" uniqueCount="20">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</sst>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3/03.2023/PCF%20DIGITALIZ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AMANDA EMANOELE MATIAS FERREIRA DE ARAUJO</v>
          </cell>
          <cell r="F12" t="str">
            <v>2 - Outros Profissionais da Saúde</v>
          </cell>
          <cell r="G12" t="str">
            <v>2236-05</v>
          </cell>
          <cell r="H12" t="str">
            <v>03/2023</v>
          </cell>
          <cell r="I12">
            <v>0</v>
          </cell>
          <cell r="J12">
            <v>206.61760000000001</v>
          </cell>
          <cell r="L12">
            <v>0</v>
          </cell>
          <cell r="M12">
            <v>0</v>
          </cell>
          <cell r="O12">
            <v>1.39</v>
          </cell>
          <cell r="P12">
            <v>0</v>
          </cell>
          <cell r="R12">
            <v>361.16</v>
          </cell>
          <cell r="S12">
            <v>106.3</v>
          </cell>
          <cell r="U12">
            <v>0</v>
          </cell>
        </row>
        <row r="13">
          <cell r="C13" t="str">
            <v>UPAE ESCADA - CG Nº 021/2022</v>
          </cell>
          <cell r="E13" t="str">
            <v>ANA PAULA DA SILVA</v>
          </cell>
          <cell r="F13" t="str">
            <v>3 - Administrativo</v>
          </cell>
          <cell r="G13" t="str">
            <v>4110-10</v>
          </cell>
          <cell r="H13" t="str">
            <v>03/2023</v>
          </cell>
          <cell r="I13">
            <v>0</v>
          </cell>
          <cell r="J13">
            <v>104.16</v>
          </cell>
          <cell r="L13">
            <v>0</v>
          </cell>
          <cell r="M13">
            <v>0</v>
          </cell>
          <cell r="O13">
            <v>1.39</v>
          </cell>
          <cell r="P13">
            <v>0</v>
          </cell>
          <cell r="S13">
            <v>0</v>
          </cell>
          <cell r="U13">
            <v>77.569999999999993</v>
          </cell>
          <cell r="X13" t="str">
            <v>AUXILIO CRECHE</v>
          </cell>
        </row>
        <row r="14">
          <cell r="C14" t="str">
            <v>UPAE ESCADA - CG Nº 021/2022</v>
          </cell>
          <cell r="E14" t="str">
            <v>ANA PAULA RIBEIRO DE ANDRADE SILVA</v>
          </cell>
          <cell r="F14" t="str">
            <v>3 - Administrativo</v>
          </cell>
          <cell r="G14" t="str">
            <v>4110-10</v>
          </cell>
          <cell r="H14" t="str">
            <v>03/2023</v>
          </cell>
          <cell r="I14">
            <v>0</v>
          </cell>
          <cell r="J14">
            <v>104.16</v>
          </cell>
          <cell r="L14">
            <v>183.48</v>
          </cell>
          <cell r="M14">
            <v>26.04</v>
          </cell>
          <cell r="O14">
            <v>1.39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UPAE ESCADA - CG Nº 021/2022</v>
          </cell>
          <cell r="E15" t="str">
            <v>ANDRE MAURO DOS ANJOS</v>
          </cell>
          <cell r="F15" t="str">
            <v>3 - Administrativo</v>
          </cell>
          <cell r="G15" t="str">
            <v>3131-15</v>
          </cell>
          <cell r="H15" t="str">
            <v>03/2023</v>
          </cell>
          <cell r="I15">
            <v>0</v>
          </cell>
          <cell r="J15">
            <v>144.83600000000001</v>
          </cell>
          <cell r="L15">
            <v>183.48</v>
          </cell>
          <cell r="M15">
            <v>36.21</v>
          </cell>
          <cell r="O15">
            <v>1.39</v>
          </cell>
          <cell r="P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CLEBIANA DIONIZIA MARQUES DA SILVA</v>
          </cell>
          <cell r="F16" t="str">
            <v>2 - Outros Profissionais da Saúde</v>
          </cell>
          <cell r="G16" t="str">
            <v>3222-05</v>
          </cell>
          <cell r="H16" t="str">
            <v>03/2023</v>
          </cell>
          <cell r="I16">
            <v>0</v>
          </cell>
          <cell r="J16">
            <v>124.992</v>
          </cell>
          <cell r="L16">
            <v>183.48</v>
          </cell>
          <cell r="M16">
            <v>26.04</v>
          </cell>
          <cell r="O16">
            <v>1.39</v>
          </cell>
          <cell r="P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COSME PAULO SANTIAGO</v>
          </cell>
          <cell r="F17" t="str">
            <v>3 - Administrativo</v>
          </cell>
          <cell r="G17" t="str">
            <v>5174-10</v>
          </cell>
          <cell r="H17" t="str">
            <v>03/2023</v>
          </cell>
          <cell r="I17">
            <v>0</v>
          </cell>
          <cell r="J17">
            <v>204.6688</v>
          </cell>
          <cell r="L17">
            <v>0</v>
          </cell>
          <cell r="M17">
            <v>0</v>
          </cell>
          <cell r="O17">
            <v>1.39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DANIEL JOSE DA ROCHA</v>
          </cell>
          <cell r="F18" t="str">
            <v>3 - Administrativo</v>
          </cell>
          <cell r="G18" t="str">
            <v>5174-10</v>
          </cell>
          <cell r="H18" t="str">
            <v>03/2023</v>
          </cell>
          <cell r="I18">
            <v>0</v>
          </cell>
          <cell r="J18">
            <v>109.36799999999999</v>
          </cell>
          <cell r="L18">
            <v>183.48</v>
          </cell>
          <cell r="M18">
            <v>26.04</v>
          </cell>
          <cell r="O18">
            <v>1.39</v>
          </cell>
          <cell r="P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DANIEL RODRIGUES ALCOFORADO BRAGA</v>
          </cell>
          <cell r="F19" t="str">
            <v>3 - Administrativo</v>
          </cell>
          <cell r="G19" t="str">
            <v>1421-05</v>
          </cell>
          <cell r="H19" t="str">
            <v>03/2023</v>
          </cell>
          <cell r="I19">
            <v>0</v>
          </cell>
          <cell r="J19">
            <v>974.56240000000003</v>
          </cell>
          <cell r="L19">
            <v>183.48</v>
          </cell>
          <cell r="M19">
            <v>30</v>
          </cell>
          <cell r="O19">
            <v>1.39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DOUGLAS DE OLIVEIRA SANTOS</v>
          </cell>
          <cell r="F20" t="str">
            <v>3 - Administrativo</v>
          </cell>
          <cell r="G20" t="str">
            <v>5174-10</v>
          </cell>
          <cell r="H20" t="str">
            <v>03/2023</v>
          </cell>
          <cell r="I20">
            <v>0</v>
          </cell>
          <cell r="J20">
            <v>104.38160000000001</v>
          </cell>
          <cell r="L20">
            <v>183.48</v>
          </cell>
          <cell r="M20">
            <v>26.04</v>
          </cell>
          <cell r="O20">
            <v>1.39</v>
          </cell>
          <cell r="P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ERISON HENRIQUE NASCIMENTO DO REGO</v>
          </cell>
          <cell r="F21" t="str">
            <v>3 - Administrativo</v>
          </cell>
          <cell r="G21" t="str">
            <v>1312-05</v>
          </cell>
          <cell r="H21" t="str">
            <v>03/2023</v>
          </cell>
          <cell r="I21">
            <v>0</v>
          </cell>
          <cell r="J21">
            <v>831.44</v>
          </cell>
          <cell r="L21">
            <v>183.48</v>
          </cell>
          <cell r="M21">
            <v>30</v>
          </cell>
          <cell r="O21">
            <v>1.39</v>
          </cell>
          <cell r="P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EWERTON FERNANDES CASSIMIRO SILVA DE SOUSA</v>
          </cell>
          <cell r="F22" t="str">
            <v>3 - Administrativo</v>
          </cell>
          <cell r="G22" t="str">
            <v>4141-05</v>
          </cell>
          <cell r="H22" t="str">
            <v>03/2023</v>
          </cell>
          <cell r="I22">
            <v>0</v>
          </cell>
          <cell r="J22">
            <v>46.979199999999999</v>
          </cell>
          <cell r="L22">
            <v>183.48</v>
          </cell>
          <cell r="M22">
            <v>32.03</v>
          </cell>
          <cell r="O22">
            <v>1.39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FLAVIA MARIA PEREIRA DA SILVA</v>
          </cell>
          <cell r="F23" t="str">
            <v>3 - Administrativo</v>
          </cell>
          <cell r="G23" t="str">
            <v>4110-10</v>
          </cell>
          <cell r="H23" t="str">
            <v>03/2023</v>
          </cell>
          <cell r="I23">
            <v>0</v>
          </cell>
          <cell r="J23">
            <v>104.16</v>
          </cell>
          <cell r="L23">
            <v>183.48</v>
          </cell>
          <cell r="M23">
            <v>26.04</v>
          </cell>
          <cell r="O23">
            <v>1.39</v>
          </cell>
          <cell r="P23">
            <v>0</v>
          </cell>
          <cell r="S23">
            <v>0</v>
          </cell>
          <cell r="U23">
            <v>77.569999999999993</v>
          </cell>
          <cell r="X23" t="str">
            <v>AUXILIO CRECHE</v>
          </cell>
        </row>
        <row r="24">
          <cell r="C24" t="str">
            <v>UPAE ESCADA - CG Nº 021/2022</v>
          </cell>
          <cell r="E24" t="str">
            <v>FLAVIO RICARDO DE LIMA</v>
          </cell>
          <cell r="F24" t="str">
            <v>3 - Administrativo</v>
          </cell>
          <cell r="G24" t="str">
            <v>5174-10</v>
          </cell>
          <cell r="H24" t="str">
            <v>03/2023</v>
          </cell>
          <cell r="I24">
            <v>0</v>
          </cell>
          <cell r="J24">
            <v>104.16</v>
          </cell>
          <cell r="L24">
            <v>183.48</v>
          </cell>
          <cell r="M24">
            <v>26.04</v>
          </cell>
          <cell r="O24">
            <v>1.39</v>
          </cell>
          <cell r="P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GLAUCIANE MARIA DOS SANTOS SILVA</v>
          </cell>
          <cell r="F25" t="str">
            <v>2 - Outros Profissionais da Saúde</v>
          </cell>
          <cell r="G25" t="str">
            <v>2235-05</v>
          </cell>
          <cell r="H25" t="str">
            <v>03/2023</v>
          </cell>
          <cell r="I25">
            <v>0</v>
          </cell>
          <cell r="J25">
            <v>220.9632</v>
          </cell>
          <cell r="L25">
            <v>183.48</v>
          </cell>
          <cell r="M25">
            <v>2.74</v>
          </cell>
          <cell r="O25">
            <v>1.39</v>
          </cell>
          <cell r="P25">
            <v>0</v>
          </cell>
          <cell r="R25">
            <v>385.24</v>
          </cell>
          <cell r="S25">
            <v>109.67</v>
          </cell>
          <cell r="U25">
            <v>126.11</v>
          </cell>
          <cell r="X25" t="str">
            <v>AUXILIO CRECHE</v>
          </cell>
        </row>
        <row r="26">
          <cell r="C26" t="str">
            <v>UPAE ESCADA - CG Nº 021/2022</v>
          </cell>
          <cell r="E26" t="str">
            <v>ISMAEL DE MELO VASCONCELOS LIMA</v>
          </cell>
          <cell r="F26" t="str">
            <v>3 - Administrativo</v>
          </cell>
          <cell r="G26" t="str">
            <v>3172-10</v>
          </cell>
          <cell r="H26" t="str">
            <v>03/2023</v>
          </cell>
          <cell r="I26">
            <v>0</v>
          </cell>
          <cell r="J26">
            <v>163.24080000000001</v>
          </cell>
          <cell r="L26">
            <v>183.48</v>
          </cell>
          <cell r="M26">
            <v>40.81</v>
          </cell>
          <cell r="O26">
            <v>1.39</v>
          </cell>
          <cell r="P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JANE KELLE MARIA DA SILVA</v>
          </cell>
          <cell r="F27" t="str">
            <v>3 - Administrativo</v>
          </cell>
          <cell r="G27" t="str">
            <v>4110-10</v>
          </cell>
          <cell r="H27" t="str">
            <v>03/2023</v>
          </cell>
          <cell r="I27">
            <v>0</v>
          </cell>
          <cell r="J27">
            <v>128.124</v>
          </cell>
          <cell r="L27">
            <v>183.48</v>
          </cell>
          <cell r="M27">
            <v>32.03</v>
          </cell>
          <cell r="O27">
            <v>1.39</v>
          </cell>
          <cell r="P27">
            <v>0</v>
          </cell>
          <cell r="S27">
            <v>0</v>
          </cell>
          <cell r="U27">
            <v>77.569999999999993</v>
          </cell>
          <cell r="X27" t="str">
            <v>AUXILIO CRECHE</v>
          </cell>
        </row>
        <row r="28">
          <cell r="C28" t="str">
            <v>UPAE ESCADA - CG Nº 021/2022</v>
          </cell>
          <cell r="E28" t="str">
            <v>JOANITA CHAGAS SILVA DO NASCIMENTO</v>
          </cell>
          <cell r="F28" t="str">
            <v>2 - Outros Profissionais da Saúde</v>
          </cell>
          <cell r="G28" t="str">
            <v>2235-05</v>
          </cell>
          <cell r="H28" t="str">
            <v>03/2023</v>
          </cell>
          <cell r="I28">
            <v>0</v>
          </cell>
          <cell r="J28">
            <v>220.9632</v>
          </cell>
          <cell r="L28">
            <v>183.48</v>
          </cell>
          <cell r="M28">
            <v>2.74</v>
          </cell>
          <cell r="O28">
            <v>1.39</v>
          </cell>
          <cell r="P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JOSE FRANCISCO DO MONTE GALVAO JUNIOR</v>
          </cell>
          <cell r="F29" t="str">
            <v>3 - Administrativo</v>
          </cell>
          <cell r="G29" t="str">
            <v>1231-05</v>
          </cell>
          <cell r="H29" t="str">
            <v>03/2023</v>
          </cell>
          <cell r="I29">
            <v>0</v>
          </cell>
          <cell r="J29">
            <v>1299.4143999999999</v>
          </cell>
          <cell r="L29">
            <v>183.48</v>
          </cell>
          <cell r="M29">
            <v>30</v>
          </cell>
          <cell r="O29">
            <v>1.39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JOSE WANDERSON VILAR DA SILVA</v>
          </cell>
          <cell r="F30" t="str">
            <v>3 - Administrativo</v>
          </cell>
          <cell r="G30" t="str">
            <v>4110-10</v>
          </cell>
          <cell r="H30" t="str">
            <v>03/2023</v>
          </cell>
          <cell r="I30">
            <v>0</v>
          </cell>
          <cell r="J30">
            <v>178.70959999999999</v>
          </cell>
          <cell r="L30">
            <v>183.48</v>
          </cell>
          <cell r="M30">
            <v>44.68</v>
          </cell>
          <cell r="O30">
            <v>1.39</v>
          </cell>
          <cell r="P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KIVIA BEATRIZ PEREIRA DA SILVA</v>
          </cell>
          <cell r="F31" t="str">
            <v>3 - Administrativo</v>
          </cell>
          <cell r="G31" t="str">
            <v>4110-10</v>
          </cell>
          <cell r="H31" t="str">
            <v>03/2023</v>
          </cell>
          <cell r="I31">
            <v>0</v>
          </cell>
          <cell r="J31">
            <v>156.05680000000001</v>
          </cell>
          <cell r="L31">
            <v>183.48</v>
          </cell>
          <cell r="M31">
            <v>39.01</v>
          </cell>
          <cell r="O31">
            <v>1.39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LUANNA GRESSA SOARES DE MELO</v>
          </cell>
          <cell r="F32" t="str">
            <v>3 - Administrativo</v>
          </cell>
          <cell r="G32" t="str">
            <v>1312-10</v>
          </cell>
          <cell r="H32" t="str">
            <v>03/2023</v>
          </cell>
          <cell r="I32">
            <v>0</v>
          </cell>
          <cell r="J32">
            <v>971.79679999999996</v>
          </cell>
          <cell r="L32">
            <v>0</v>
          </cell>
          <cell r="M32">
            <v>0</v>
          </cell>
          <cell r="O32">
            <v>1.39</v>
          </cell>
          <cell r="P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LUIZ EDUARDO DA SILVA</v>
          </cell>
          <cell r="F33" t="str">
            <v>3 - Administrativo</v>
          </cell>
          <cell r="G33" t="str">
            <v>5174-10</v>
          </cell>
          <cell r="H33" t="str">
            <v>03/2023</v>
          </cell>
          <cell r="I33">
            <v>0</v>
          </cell>
          <cell r="J33">
            <v>104.16</v>
          </cell>
          <cell r="L33">
            <v>183.48</v>
          </cell>
          <cell r="M33">
            <v>26.04</v>
          </cell>
          <cell r="O33">
            <v>1.39</v>
          </cell>
          <cell r="P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MARCELA LINS TOLEDO DE OLIVEIRA SOARES</v>
          </cell>
          <cell r="F34" t="str">
            <v>2 - Outros Profissionais da Saúde</v>
          </cell>
          <cell r="G34" t="str">
            <v>2234-05</v>
          </cell>
          <cell r="H34" t="str">
            <v>03/2023</v>
          </cell>
          <cell r="I34">
            <v>0</v>
          </cell>
          <cell r="J34">
            <v>333.62400000000002</v>
          </cell>
          <cell r="L34">
            <v>0</v>
          </cell>
          <cell r="M34">
            <v>0</v>
          </cell>
          <cell r="O34">
            <v>1.39</v>
          </cell>
          <cell r="P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MARIA BEATRIZ ABREU DOS SANTOS</v>
          </cell>
          <cell r="F35" t="str">
            <v>3 - Administrativo</v>
          </cell>
          <cell r="G35" t="str">
            <v>4110-10</v>
          </cell>
          <cell r="H35" t="str">
            <v>03/2023</v>
          </cell>
          <cell r="I35">
            <v>0</v>
          </cell>
          <cell r="J35">
            <v>144.80240000000001</v>
          </cell>
          <cell r="L35">
            <v>183.48</v>
          </cell>
          <cell r="M35">
            <v>36.200000000000003</v>
          </cell>
          <cell r="O35">
            <v>1.39</v>
          </cell>
          <cell r="P35">
            <v>0</v>
          </cell>
          <cell r="R35">
            <v>385.19</v>
          </cell>
          <cell r="S35">
            <v>108.6</v>
          </cell>
          <cell r="U35">
            <v>0</v>
          </cell>
        </row>
        <row r="36">
          <cell r="C36" t="str">
            <v>UPAE ESCADA - CG Nº 021/2022</v>
          </cell>
          <cell r="E36" t="str">
            <v>MARIA SIMONE DA SILVA SANTOS</v>
          </cell>
          <cell r="F36" t="str">
            <v>3 - Administrativo</v>
          </cell>
          <cell r="G36" t="str">
            <v>3516-05</v>
          </cell>
          <cell r="H36" t="str">
            <v>03/2023</v>
          </cell>
          <cell r="I36">
            <v>0</v>
          </cell>
          <cell r="J36">
            <v>159.32</v>
          </cell>
          <cell r="L36">
            <v>183.48</v>
          </cell>
          <cell r="M36">
            <v>39.83</v>
          </cell>
          <cell r="O36">
            <v>1.39</v>
          </cell>
          <cell r="P36">
            <v>0</v>
          </cell>
          <cell r="S36">
            <v>0</v>
          </cell>
          <cell r="U36">
            <v>77.569999999999993</v>
          </cell>
          <cell r="X36" t="str">
            <v>AUXILIO CRECHE</v>
          </cell>
        </row>
        <row r="37">
          <cell r="C37" t="str">
            <v>UPAE ESCADA - CG Nº 021/2022</v>
          </cell>
          <cell r="E37" t="str">
            <v>MARILIA DE FATIMA FIDELIX GUARANA</v>
          </cell>
          <cell r="F37" t="str">
            <v>2 - Outros Profissionais da Saúde</v>
          </cell>
          <cell r="G37" t="str">
            <v>3241-15</v>
          </cell>
          <cell r="H37" t="str">
            <v>03/2023</v>
          </cell>
          <cell r="I37">
            <v>0</v>
          </cell>
          <cell r="J37">
            <v>262.33839999999998</v>
          </cell>
          <cell r="L37">
            <v>0</v>
          </cell>
          <cell r="M37">
            <v>0</v>
          </cell>
          <cell r="O37">
            <v>1.39</v>
          </cell>
          <cell r="P37">
            <v>0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MAYANA WANESSA SANTOS DE MOURA</v>
          </cell>
          <cell r="F38" t="str">
            <v>2 - Outros Profissionais da Saúde</v>
          </cell>
          <cell r="G38" t="str">
            <v>2237-10</v>
          </cell>
          <cell r="H38" t="str">
            <v>03/2023</v>
          </cell>
          <cell r="I38">
            <v>0</v>
          </cell>
          <cell r="J38">
            <v>274.78480000000002</v>
          </cell>
          <cell r="L38">
            <v>0</v>
          </cell>
          <cell r="M38">
            <v>0</v>
          </cell>
          <cell r="O38">
            <v>1.39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MIRTYS DAGMA SANTIAGO VENANCIO DA SILVA</v>
          </cell>
          <cell r="F39" t="str">
            <v>2 - Outros Profissionais da Saúde</v>
          </cell>
          <cell r="G39" t="str">
            <v>2236-05</v>
          </cell>
          <cell r="H39" t="str">
            <v>03/2023</v>
          </cell>
          <cell r="I39">
            <v>0</v>
          </cell>
          <cell r="J39">
            <v>206.61760000000001</v>
          </cell>
          <cell r="L39">
            <v>0</v>
          </cell>
          <cell r="M39">
            <v>0</v>
          </cell>
          <cell r="O39">
            <v>1.39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NAFITALY ELEUTIANE PAULA FERREIRA DE SANTANA</v>
          </cell>
          <cell r="F40" t="str">
            <v>3 - Administrativo</v>
          </cell>
          <cell r="G40" t="str">
            <v>5134-30</v>
          </cell>
          <cell r="H40" t="str">
            <v>03/2023</v>
          </cell>
          <cell r="I40">
            <v>0</v>
          </cell>
          <cell r="J40">
            <v>27.776</v>
          </cell>
          <cell r="L40">
            <v>183.48</v>
          </cell>
          <cell r="M40">
            <v>26.04</v>
          </cell>
          <cell r="O40">
            <v>1.39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NATALIA CRISTINA DA SILVA CANDIDO</v>
          </cell>
          <cell r="F41" t="str">
            <v>2 - Outros Profissionais da Saúde</v>
          </cell>
          <cell r="G41" t="str">
            <v>5152-05</v>
          </cell>
          <cell r="H41" t="str">
            <v>03/2023</v>
          </cell>
          <cell r="I41">
            <v>0</v>
          </cell>
          <cell r="J41">
            <v>124.992</v>
          </cell>
          <cell r="L41">
            <v>183.48</v>
          </cell>
          <cell r="M41">
            <v>26.04</v>
          </cell>
          <cell r="O41">
            <v>1.39</v>
          </cell>
          <cell r="P41">
            <v>0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NATASHA POLIANA FELIPE DA SILVA</v>
          </cell>
          <cell r="F42" t="str">
            <v>2 - Outros Profissionais da Saúde</v>
          </cell>
          <cell r="G42" t="str">
            <v>2515-10</v>
          </cell>
          <cell r="H42" t="str">
            <v>03/2023</v>
          </cell>
          <cell r="I42">
            <v>0</v>
          </cell>
          <cell r="J42">
            <v>204.5224</v>
          </cell>
          <cell r="L42">
            <v>0</v>
          </cell>
          <cell r="M42">
            <v>0</v>
          </cell>
          <cell r="O42">
            <v>1.38</v>
          </cell>
          <cell r="P42">
            <v>0</v>
          </cell>
          <cell r="R42">
            <v>385.32</v>
          </cell>
          <cell r="S42">
            <v>110.76</v>
          </cell>
          <cell r="U42">
            <v>0</v>
          </cell>
        </row>
        <row r="43">
          <cell r="C43" t="str">
            <v>UPAE ESCADA - CG Nº 021/2022</v>
          </cell>
          <cell r="E43" t="str">
            <v>PRISCILA VIRGINIA MACHADO DA SILVA</v>
          </cell>
          <cell r="F43" t="str">
            <v>2 - Outros Profissionais da Saúde</v>
          </cell>
          <cell r="G43" t="str">
            <v>3222-05</v>
          </cell>
          <cell r="H43" t="str">
            <v>03/2023</v>
          </cell>
          <cell r="I43">
            <v>0</v>
          </cell>
          <cell r="J43">
            <v>124.992</v>
          </cell>
          <cell r="L43">
            <v>183.48</v>
          </cell>
          <cell r="M43">
            <v>26.04</v>
          </cell>
          <cell r="O43">
            <v>1.38</v>
          </cell>
          <cell r="P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PRISCILLA DARLIM MELO FERREIRA DA SILVA</v>
          </cell>
          <cell r="F44" t="str">
            <v>3 - Administrativo</v>
          </cell>
          <cell r="G44" t="str">
            <v>2523-05</v>
          </cell>
          <cell r="H44" t="str">
            <v>03/2023</v>
          </cell>
          <cell r="I44">
            <v>0</v>
          </cell>
          <cell r="J44">
            <v>0</v>
          </cell>
          <cell r="K44">
            <v>411.08</v>
          </cell>
          <cell r="L44">
            <v>0</v>
          </cell>
          <cell r="M44">
            <v>0</v>
          </cell>
          <cell r="O44">
            <v>1.38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PRYSCILA DA SILVA VASCONCELOS GOMES</v>
          </cell>
          <cell r="F45" t="str">
            <v>2 - Outros Profissionais da Saúde</v>
          </cell>
          <cell r="G45" t="str">
            <v>3222-05</v>
          </cell>
          <cell r="H45" t="str">
            <v>03/2023</v>
          </cell>
          <cell r="I45">
            <v>0</v>
          </cell>
          <cell r="J45">
            <v>124.992</v>
          </cell>
          <cell r="L45">
            <v>183.48</v>
          </cell>
          <cell r="M45">
            <v>26.04</v>
          </cell>
          <cell r="O45">
            <v>1.38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RAFAELA DE LIMA SILVA</v>
          </cell>
          <cell r="F46" t="str">
            <v>3 - Administrativo</v>
          </cell>
          <cell r="G46" t="str">
            <v>4110-10</v>
          </cell>
          <cell r="H46" t="str">
            <v>03/2023</v>
          </cell>
          <cell r="I46">
            <v>0</v>
          </cell>
          <cell r="J46">
            <v>59.792000000000009</v>
          </cell>
          <cell r="L46">
            <v>0</v>
          </cell>
          <cell r="M46">
            <v>0</v>
          </cell>
          <cell r="O46">
            <v>1.38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SAMANTHA MANOELLY DA SILVA FERNANDES</v>
          </cell>
          <cell r="F47" t="str">
            <v>2 - Outros Profissionais da Saúde</v>
          </cell>
          <cell r="G47" t="str">
            <v>2236-05</v>
          </cell>
          <cell r="H47" t="str">
            <v>03/2023</v>
          </cell>
          <cell r="I47">
            <v>0</v>
          </cell>
          <cell r="J47">
            <v>206.61760000000001</v>
          </cell>
          <cell r="L47">
            <v>0</v>
          </cell>
          <cell r="M47">
            <v>0</v>
          </cell>
          <cell r="O47">
            <v>1.38</v>
          </cell>
          <cell r="P47">
            <v>0</v>
          </cell>
          <cell r="R47">
            <v>361.16</v>
          </cell>
          <cell r="S47">
            <v>106.3</v>
          </cell>
          <cell r="U47">
            <v>0</v>
          </cell>
        </row>
        <row r="48">
          <cell r="C48" t="str">
            <v>UPAE ESCADA - CG Nº 021/2022</v>
          </cell>
          <cell r="E48" t="str">
            <v>SILMARA VERISSIMO DOS SANTOS</v>
          </cell>
          <cell r="F48" t="str">
            <v>2 - Outros Profissionais da Saúde</v>
          </cell>
          <cell r="G48" t="str">
            <v>2516-05</v>
          </cell>
          <cell r="H48" t="str">
            <v>03/2023</v>
          </cell>
          <cell r="I48">
            <v>0</v>
          </cell>
          <cell r="J48">
            <v>239.0976</v>
          </cell>
          <cell r="L48">
            <v>0</v>
          </cell>
          <cell r="M48">
            <v>0</v>
          </cell>
          <cell r="O48">
            <v>1.38</v>
          </cell>
          <cell r="P48">
            <v>0</v>
          </cell>
          <cell r="R48">
            <v>529.69000000000005</v>
          </cell>
          <cell r="S48">
            <v>131.6</v>
          </cell>
          <cell r="U48">
            <v>0</v>
          </cell>
        </row>
        <row r="49">
          <cell r="C49" t="str">
            <v>UPAE ESCADA - CG Nº 021/2022</v>
          </cell>
          <cell r="E49" t="str">
            <v>TATIANE CLAUDIA DA SILVA</v>
          </cell>
          <cell r="F49" t="str">
            <v>3 - Administrativo</v>
          </cell>
          <cell r="G49" t="str">
            <v>4110-10</v>
          </cell>
          <cell r="H49" t="str">
            <v>03/2023</v>
          </cell>
          <cell r="I49">
            <v>0</v>
          </cell>
          <cell r="J49">
            <v>104.16</v>
          </cell>
          <cell r="L49">
            <v>183.49</v>
          </cell>
          <cell r="M49">
            <v>26.04</v>
          </cell>
          <cell r="O49">
            <v>1.38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WASHINGTON THIAGO VASCO DE GOZ</v>
          </cell>
          <cell r="F50" t="str">
            <v>3 - Administrativo</v>
          </cell>
          <cell r="G50" t="str">
            <v>3172-10</v>
          </cell>
          <cell r="H50" t="str">
            <v>03/2023</v>
          </cell>
          <cell r="I50">
            <v>0</v>
          </cell>
          <cell r="J50">
            <v>233.43440000000001</v>
          </cell>
          <cell r="L50">
            <v>183.49</v>
          </cell>
          <cell r="M50">
            <v>53.05</v>
          </cell>
          <cell r="O50">
            <v>1.38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WILDER CELIO DE OLIVEIRA</v>
          </cell>
          <cell r="F51" t="str">
            <v>3 - Administrativo</v>
          </cell>
          <cell r="G51" t="str">
            <v>1422-05</v>
          </cell>
          <cell r="H51" t="str">
            <v>03/2023</v>
          </cell>
          <cell r="I51">
            <v>0</v>
          </cell>
          <cell r="J51">
            <v>252.09520000000001</v>
          </cell>
          <cell r="L51">
            <v>0</v>
          </cell>
          <cell r="M51">
            <v>0</v>
          </cell>
          <cell r="O51">
            <v>1.38</v>
          </cell>
          <cell r="P51">
            <v>0</v>
          </cell>
          <cell r="S51">
            <v>0</v>
          </cell>
          <cell r="U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AMANDA EMANOELE MATIAS FERREIRA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2236-05</v>
      </c>
      <c r="G3" s="13" t="str">
        <f>IF('[1]TCE - ANEXO III - Preencher'!H12="","",'[1]TCE - ANEXO III - Preencher'!H12)</f>
        <v>03/2023</v>
      </c>
      <c r="H3" s="14">
        <f>'[1]TCE - ANEXO III - Preencher'!I12</f>
        <v>0</v>
      </c>
      <c r="I3" s="14">
        <f>'[1]TCE - ANEXO III - Preencher'!J12</f>
        <v>206.61760000000001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1.39</v>
      </c>
      <c r="O3" s="15">
        <f>'[1]TCE - ANEXO III - Preencher'!P12</f>
        <v>0</v>
      </c>
      <c r="P3" s="16">
        <f>N3-O3</f>
        <v>1.39</v>
      </c>
      <c r="Q3" s="15">
        <f>'[1]TCE - ANEXO III - Preencher'!R12</f>
        <v>361.16</v>
      </c>
      <c r="R3" s="15">
        <f>'[1]TCE - ANEXO III - Preencher'!S12</f>
        <v>106.3</v>
      </c>
      <c r="S3" s="16">
        <f>Q3-R3</f>
        <v>254.86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462.86760000000004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ANA PAULA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03/2023</v>
      </c>
      <c r="H4" s="14">
        <f>'[1]TCE - ANEXO III - Preencher'!I13</f>
        <v>0</v>
      </c>
      <c r="I4" s="14">
        <f>'[1]TCE - ANEXO III - Preencher'!J13</f>
        <v>104.16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1.39</v>
      </c>
      <c r="O4" s="15">
        <f>'[1]TCE - ANEXO III - Preencher'!P13</f>
        <v>0</v>
      </c>
      <c r="P4" s="16">
        <f t="shared" ref="P4:P67" si="2">N4-O4</f>
        <v>1.39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77.569999999999993</v>
      </c>
      <c r="U4" s="15">
        <f>'[1]TCE - ANEXO III - Preencher'!V13</f>
        <v>0</v>
      </c>
      <c r="V4" s="16">
        <f t="shared" ref="V4:V67" si="4">T4-U4</f>
        <v>77.569999999999993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183.12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RIBEIRO DE ANDRADE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03/2023</v>
      </c>
      <c r="H5" s="14">
        <f>'[1]TCE - ANEXO III - Preencher'!I14</f>
        <v>0</v>
      </c>
      <c r="I5" s="14">
        <f>'[1]TCE - ANEXO III - Preencher'!J14</f>
        <v>104.16</v>
      </c>
      <c r="J5" s="14">
        <f>'[1]TCE - ANEXO III - Preencher'!K14</f>
        <v>0</v>
      </c>
      <c r="K5" s="15">
        <f>'[1]TCE - ANEXO III - Preencher'!L14</f>
        <v>183.48</v>
      </c>
      <c r="L5" s="15">
        <f>'[1]TCE - ANEXO III - Preencher'!M14</f>
        <v>26.04</v>
      </c>
      <c r="M5" s="15">
        <f t="shared" si="1"/>
        <v>157.44</v>
      </c>
      <c r="N5" s="15">
        <f>'[1]TCE - ANEXO III - Preencher'!O14</f>
        <v>1.39</v>
      </c>
      <c r="O5" s="15">
        <f>'[1]TCE - ANEXO III - Preencher'!P14</f>
        <v>0</v>
      </c>
      <c r="P5" s="16">
        <f t="shared" si="2"/>
        <v>1.39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262.99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ANDRE MAURO DOS ANJOS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3131-15</v>
      </c>
      <c r="G6" s="13" t="str">
        <f>IF('[1]TCE - ANEXO III - Preencher'!H15="","",'[1]TCE - ANEXO III - Preencher'!H15)</f>
        <v>03/2023</v>
      </c>
      <c r="H6" s="14">
        <f>'[1]TCE - ANEXO III - Preencher'!I15</f>
        <v>0</v>
      </c>
      <c r="I6" s="14">
        <f>'[1]TCE - ANEXO III - Preencher'!J15</f>
        <v>144.83600000000001</v>
      </c>
      <c r="J6" s="14">
        <f>'[1]TCE - ANEXO III - Preencher'!K15</f>
        <v>0</v>
      </c>
      <c r="K6" s="15">
        <f>'[1]TCE - ANEXO III - Preencher'!L15</f>
        <v>183.48</v>
      </c>
      <c r="L6" s="15">
        <f>'[1]TCE - ANEXO III - Preencher'!M15</f>
        <v>36.21</v>
      </c>
      <c r="M6" s="15">
        <f t="shared" si="1"/>
        <v>147.26999999999998</v>
      </c>
      <c r="N6" s="15">
        <f>'[1]TCE - ANEXO III - Preencher'!O15</f>
        <v>1.39</v>
      </c>
      <c r="O6" s="15">
        <f>'[1]TCE - ANEXO III - Preencher'!P15</f>
        <v>0</v>
      </c>
      <c r="P6" s="16">
        <f t="shared" si="2"/>
        <v>1.39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293.49599999999998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CLEBIANA DIONIZIA MARQUES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03/2023</v>
      </c>
      <c r="H7" s="14">
        <f>'[1]TCE - ANEXO III - Preencher'!I16</f>
        <v>0</v>
      </c>
      <c r="I7" s="14">
        <f>'[1]TCE - ANEXO III - Preencher'!J16</f>
        <v>124.992</v>
      </c>
      <c r="J7" s="14">
        <f>'[1]TCE - ANEXO III - Preencher'!K16</f>
        <v>0</v>
      </c>
      <c r="K7" s="15">
        <f>'[1]TCE - ANEXO III - Preencher'!L16</f>
        <v>183.48</v>
      </c>
      <c r="L7" s="15">
        <f>'[1]TCE - ANEXO III - Preencher'!M16</f>
        <v>26.04</v>
      </c>
      <c r="M7" s="15">
        <f t="shared" si="1"/>
        <v>157.44</v>
      </c>
      <c r="N7" s="15">
        <f>'[1]TCE - ANEXO III - Preencher'!O16</f>
        <v>1.39</v>
      </c>
      <c r="O7" s="15">
        <f>'[1]TCE - ANEXO III - Preencher'!P16</f>
        <v>0</v>
      </c>
      <c r="P7" s="16">
        <f t="shared" si="2"/>
        <v>1.39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283.822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COSME PAULO SANTIAGO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03/2023</v>
      </c>
      <c r="H8" s="14">
        <f>'[1]TCE - ANEXO III - Preencher'!I17</f>
        <v>0</v>
      </c>
      <c r="I8" s="14">
        <f>'[1]TCE - ANEXO III - Preencher'!J17</f>
        <v>204.6688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1.39</v>
      </c>
      <c r="O8" s="15">
        <f>'[1]TCE - ANEXO III - Preencher'!P17</f>
        <v>0</v>
      </c>
      <c r="P8" s="16">
        <f t="shared" si="2"/>
        <v>1.39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206.05879999999999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DANIEL JOSE DA ROCHA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03/2023</v>
      </c>
      <c r="H9" s="14">
        <f>'[1]TCE - ANEXO III - Preencher'!I18</f>
        <v>0</v>
      </c>
      <c r="I9" s="14">
        <f>'[1]TCE - ANEXO III - Preencher'!J18</f>
        <v>109.36799999999999</v>
      </c>
      <c r="J9" s="14">
        <f>'[1]TCE - ANEXO III - Preencher'!K18</f>
        <v>0</v>
      </c>
      <c r="K9" s="15">
        <f>'[1]TCE - ANEXO III - Preencher'!L18</f>
        <v>183.48</v>
      </c>
      <c r="L9" s="15">
        <f>'[1]TCE - ANEXO III - Preencher'!M18</f>
        <v>26.04</v>
      </c>
      <c r="M9" s="15">
        <f t="shared" si="1"/>
        <v>157.44</v>
      </c>
      <c r="N9" s="15">
        <f>'[1]TCE - ANEXO III - Preencher'!O18</f>
        <v>1.39</v>
      </c>
      <c r="O9" s="15">
        <f>'[1]TCE - ANEXO III - Preencher'!P18</f>
        <v>0</v>
      </c>
      <c r="P9" s="16">
        <f t="shared" si="2"/>
        <v>1.39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268.19799999999998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DANIEL RODRIGUES ALCOFORADO BRAGA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1421-05</v>
      </c>
      <c r="G10" s="13" t="str">
        <f>IF('[1]TCE - ANEXO III - Preencher'!H19="","",'[1]TCE - ANEXO III - Preencher'!H19)</f>
        <v>03/2023</v>
      </c>
      <c r="H10" s="14">
        <f>'[1]TCE - ANEXO III - Preencher'!I19</f>
        <v>0</v>
      </c>
      <c r="I10" s="14">
        <f>'[1]TCE - ANEXO III - Preencher'!J19</f>
        <v>974.56240000000003</v>
      </c>
      <c r="J10" s="14">
        <f>'[1]TCE - ANEXO III - Preencher'!K19</f>
        <v>0</v>
      </c>
      <c r="K10" s="15">
        <f>'[1]TCE - ANEXO III - Preencher'!L19</f>
        <v>183.48</v>
      </c>
      <c r="L10" s="15">
        <f>'[1]TCE - ANEXO III - Preencher'!M19</f>
        <v>30</v>
      </c>
      <c r="M10" s="15">
        <f t="shared" si="1"/>
        <v>153.47999999999999</v>
      </c>
      <c r="N10" s="15">
        <f>'[1]TCE - ANEXO III - Preencher'!O19</f>
        <v>1.39</v>
      </c>
      <c r="O10" s="15">
        <f>'[1]TCE - ANEXO III - Preencher'!P19</f>
        <v>0</v>
      </c>
      <c r="P10" s="16">
        <f t="shared" si="2"/>
        <v>1.39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1129.4324000000001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DOUGLAS DE OLIVEIRA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03/2023</v>
      </c>
      <c r="H11" s="14">
        <f>'[1]TCE - ANEXO III - Preencher'!I20</f>
        <v>0</v>
      </c>
      <c r="I11" s="14">
        <f>'[1]TCE - ANEXO III - Preencher'!J20</f>
        <v>104.38160000000001</v>
      </c>
      <c r="J11" s="14">
        <f>'[1]TCE - ANEXO III - Preencher'!K20</f>
        <v>0</v>
      </c>
      <c r="K11" s="15">
        <f>'[1]TCE - ANEXO III - Preencher'!L20</f>
        <v>183.48</v>
      </c>
      <c r="L11" s="15">
        <f>'[1]TCE - ANEXO III - Preencher'!M20</f>
        <v>26.04</v>
      </c>
      <c r="M11" s="15">
        <f t="shared" si="1"/>
        <v>157.44</v>
      </c>
      <c r="N11" s="15">
        <f>'[1]TCE - ANEXO III - Preencher'!O20</f>
        <v>1.39</v>
      </c>
      <c r="O11" s="15">
        <f>'[1]TCE - ANEXO III - Preencher'!P20</f>
        <v>0</v>
      </c>
      <c r="P11" s="16">
        <f t="shared" si="2"/>
        <v>1.39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263.21159999999998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ERISON HENRIQUE NASCIMENTO DO REGO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1312-05</v>
      </c>
      <c r="G12" s="13" t="str">
        <f>IF('[1]TCE - ANEXO III - Preencher'!H21="","",'[1]TCE - ANEXO III - Preencher'!H21)</f>
        <v>03/2023</v>
      </c>
      <c r="H12" s="14">
        <f>'[1]TCE - ANEXO III - Preencher'!I21</f>
        <v>0</v>
      </c>
      <c r="I12" s="14">
        <f>'[1]TCE - ANEXO III - Preencher'!J21</f>
        <v>831.44</v>
      </c>
      <c r="J12" s="14">
        <f>'[1]TCE - ANEXO III - Preencher'!K21</f>
        <v>0</v>
      </c>
      <c r="K12" s="15">
        <f>'[1]TCE - ANEXO III - Preencher'!L21</f>
        <v>183.48</v>
      </c>
      <c r="L12" s="15">
        <f>'[1]TCE - ANEXO III - Preencher'!M21</f>
        <v>30</v>
      </c>
      <c r="M12" s="15">
        <f t="shared" si="1"/>
        <v>153.47999999999999</v>
      </c>
      <c r="N12" s="15">
        <f>'[1]TCE - ANEXO III - Preencher'!O21</f>
        <v>1.39</v>
      </c>
      <c r="O12" s="15">
        <f>'[1]TCE - ANEXO III - Preencher'!P21</f>
        <v>0</v>
      </c>
      <c r="P12" s="16">
        <f t="shared" si="2"/>
        <v>1.39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986.31000000000006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EWERTON FERNANDES CASSIMIRO SILVA DE SOUSA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4141-05</v>
      </c>
      <c r="G13" s="13" t="str">
        <f>IF('[1]TCE - ANEXO III - Preencher'!H22="","",'[1]TCE - ANEXO III - Preencher'!H22)</f>
        <v>03/2023</v>
      </c>
      <c r="H13" s="14">
        <f>'[1]TCE - ANEXO III - Preencher'!I22</f>
        <v>0</v>
      </c>
      <c r="I13" s="14">
        <f>'[1]TCE - ANEXO III - Preencher'!J22</f>
        <v>46.979199999999999</v>
      </c>
      <c r="J13" s="14">
        <f>'[1]TCE - ANEXO III - Preencher'!K22</f>
        <v>0</v>
      </c>
      <c r="K13" s="15">
        <f>'[1]TCE - ANEXO III - Preencher'!L22</f>
        <v>183.48</v>
      </c>
      <c r="L13" s="15">
        <f>'[1]TCE - ANEXO III - Preencher'!M22</f>
        <v>32.03</v>
      </c>
      <c r="M13" s="15">
        <f t="shared" si="1"/>
        <v>151.44999999999999</v>
      </c>
      <c r="N13" s="15">
        <f>'[1]TCE - ANEXO III - Preencher'!O22</f>
        <v>1.39</v>
      </c>
      <c r="O13" s="15">
        <f>'[1]TCE - ANEXO III - Preencher'!P22</f>
        <v>0</v>
      </c>
      <c r="P13" s="16">
        <f t="shared" si="2"/>
        <v>1.39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199.81919999999997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FLAVIA MARIA PEREIRA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03/2023</v>
      </c>
      <c r="H14" s="14">
        <f>'[1]TCE - ANEXO III - Preencher'!I23</f>
        <v>0</v>
      </c>
      <c r="I14" s="14">
        <f>'[1]TCE - ANEXO III - Preencher'!J23</f>
        <v>104.16</v>
      </c>
      <c r="J14" s="14">
        <f>'[1]TCE - ANEXO III - Preencher'!K23</f>
        <v>0</v>
      </c>
      <c r="K14" s="15">
        <f>'[1]TCE - ANEXO III - Preencher'!L23</f>
        <v>183.48</v>
      </c>
      <c r="L14" s="15">
        <f>'[1]TCE - ANEXO III - Preencher'!M23</f>
        <v>26.04</v>
      </c>
      <c r="M14" s="15">
        <f t="shared" si="1"/>
        <v>157.44</v>
      </c>
      <c r="N14" s="15">
        <f>'[1]TCE - ANEXO III - Preencher'!O23</f>
        <v>1.39</v>
      </c>
      <c r="O14" s="15">
        <f>'[1]TCE - ANEXO III - Preencher'!P23</f>
        <v>0</v>
      </c>
      <c r="P14" s="16">
        <f t="shared" si="2"/>
        <v>1.39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77.569999999999993</v>
      </c>
      <c r="U14" s="15">
        <f>'[1]TCE - ANEXO III - Preencher'!V23</f>
        <v>0</v>
      </c>
      <c r="V14" s="16">
        <f t="shared" si="4"/>
        <v>77.569999999999993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340.56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FLAVIO RICARDO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03/2023</v>
      </c>
      <c r="H15" s="14">
        <f>'[1]TCE - ANEXO III - Preencher'!I24</f>
        <v>0</v>
      </c>
      <c r="I15" s="14">
        <f>'[1]TCE - ANEXO III - Preencher'!J24</f>
        <v>104.16</v>
      </c>
      <c r="J15" s="14">
        <f>'[1]TCE - ANEXO III - Preencher'!K24</f>
        <v>0</v>
      </c>
      <c r="K15" s="15">
        <f>'[1]TCE - ANEXO III - Preencher'!L24</f>
        <v>183.48</v>
      </c>
      <c r="L15" s="15">
        <f>'[1]TCE - ANEXO III - Preencher'!M24</f>
        <v>26.04</v>
      </c>
      <c r="M15" s="15">
        <f t="shared" si="1"/>
        <v>157.44</v>
      </c>
      <c r="N15" s="15">
        <f>'[1]TCE - ANEXO III - Preencher'!O24</f>
        <v>1.39</v>
      </c>
      <c r="O15" s="15">
        <f>'[1]TCE - ANEXO III - Preencher'!P24</f>
        <v>0</v>
      </c>
      <c r="P15" s="16">
        <f t="shared" si="2"/>
        <v>1.39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262.99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GLAUCIANE MARIA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03/2023</v>
      </c>
      <c r="H16" s="14">
        <f>'[1]TCE - ANEXO III - Preencher'!I25</f>
        <v>0</v>
      </c>
      <c r="I16" s="14">
        <f>'[1]TCE - ANEXO III - Preencher'!J25</f>
        <v>220.9632</v>
      </c>
      <c r="J16" s="14">
        <f>'[1]TCE - ANEXO III - Preencher'!K25</f>
        <v>0</v>
      </c>
      <c r="K16" s="15">
        <f>'[1]TCE - ANEXO III - Preencher'!L25</f>
        <v>183.48</v>
      </c>
      <c r="L16" s="15">
        <f>'[1]TCE - ANEXO III - Preencher'!M25</f>
        <v>2.74</v>
      </c>
      <c r="M16" s="15">
        <f t="shared" si="1"/>
        <v>180.73999999999998</v>
      </c>
      <c r="N16" s="15">
        <f>'[1]TCE - ANEXO III - Preencher'!O25</f>
        <v>1.39</v>
      </c>
      <c r="O16" s="15">
        <f>'[1]TCE - ANEXO III - Preencher'!P25</f>
        <v>0</v>
      </c>
      <c r="P16" s="16">
        <f t="shared" si="2"/>
        <v>1.39</v>
      </c>
      <c r="Q16" s="15">
        <f>'[1]TCE - ANEXO III - Preencher'!R25</f>
        <v>385.24</v>
      </c>
      <c r="R16" s="15">
        <f>'[1]TCE - ANEXO III - Preencher'!S25</f>
        <v>109.67</v>
      </c>
      <c r="S16" s="16">
        <f t="shared" si="3"/>
        <v>275.57</v>
      </c>
      <c r="T16" s="15">
        <f>'[1]TCE - ANEXO III - Preencher'!U25</f>
        <v>126.11</v>
      </c>
      <c r="U16" s="15">
        <f>'[1]TCE - ANEXO III - Preencher'!V25</f>
        <v>0</v>
      </c>
      <c r="V16" s="16">
        <f t="shared" si="4"/>
        <v>126.11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804.77319999999997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ISMAEL DE MELO VASCONCELOS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3172-10</v>
      </c>
      <c r="G17" s="13" t="str">
        <f>IF('[1]TCE - ANEXO III - Preencher'!H26="","",'[1]TCE - ANEXO III - Preencher'!H26)</f>
        <v>03/2023</v>
      </c>
      <c r="H17" s="14">
        <f>'[1]TCE - ANEXO III - Preencher'!I26</f>
        <v>0</v>
      </c>
      <c r="I17" s="14">
        <f>'[1]TCE - ANEXO III - Preencher'!J26</f>
        <v>163.24080000000001</v>
      </c>
      <c r="J17" s="14">
        <f>'[1]TCE - ANEXO III - Preencher'!K26</f>
        <v>0</v>
      </c>
      <c r="K17" s="15">
        <f>'[1]TCE - ANEXO III - Preencher'!L26</f>
        <v>183.48</v>
      </c>
      <c r="L17" s="15">
        <f>'[1]TCE - ANEXO III - Preencher'!M26</f>
        <v>40.81</v>
      </c>
      <c r="M17" s="15">
        <f t="shared" si="1"/>
        <v>142.66999999999999</v>
      </c>
      <c r="N17" s="15">
        <f>'[1]TCE - ANEXO III - Preencher'!O26</f>
        <v>1.39</v>
      </c>
      <c r="O17" s="15">
        <f>'[1]TCE - ANEXO III - Preencher'!P26</f>
        <v>0</v>
      </c>
      <c r="P17" s="16">
        <f t="shared" si="2"/>
        <v>1.39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307.30079999999998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JANE KELLE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03/2023</v>
      </c>
      <c r="H18" s="14">
        <f>'[1]TCE - ANEXO III - Preencher'!I27</f>
        <v>0</v>
      </c>
      <c r="I18" s="14">
        <f>'[1]TCE - ANEXO III - Preencher'!J27</f>
        <v>128.124</v>
      </c>
      <c r="J18" s="14">
        <f>'[1]TCE - ANEXO III - Preencher'!K27</f>
        <v>0</v>
      </c>
      <c r="K18" s="15">
        <f>'[1]TCE - ANEXO III - Preencher'!L27</f>
        <v>183.48</v>
      </c>
      <c r="L18" s="15">
        <f>'[1]TCE - ANEXO III - Preencher'!M27</f>
        <v>32.03</v>
      </c>
      <c r="M18" s="15">
        <f t="shared" si="1"/>
        <v>151.44999999999999</v>
      </c>
      <c r="N18" s="15">
        <f>'[1]TCE - ANEXO III - Preencher'!O27</f>
        <v>1.39</v>
      </c>
      <c r="O18" s="15">
        <f>'[1]TCE - ANEXO III - Preencher'!P27</f>
        <v>0</v>
      </c>
      <c r="P18" s="16">
        <f t="shared" si="2"/>
        <v>1.39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77.569999999999993</v>
      </c>
      <c r="U18" s="15">
        <f>'[1]TCE - ANEXO III - Preencher'!V27</f>
        <v>0</v>
      </c>
      <c r="V18" s="16">
        <f t="shared" si="4"/>
        <v>77.569999999999993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358.53399999999993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JOANITA CHAGAS SILVA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03/2023</v>
      </c>
      <c r="H19" s="14">
        <f>'[1]TCE - ANEXO III - Preencher'!I28</f>
        <v>0</v>
      </c>
      <c r="I19" s="14">
        <f>'[1]TCE - ANEXO III - Preencher'!J28</f>
        <v>220.9632</v>
      </c>
      <c r="J19" s="14">
        <f>'[1]TCE - ANEXO III - Preencher'!K28</f>
        <v>0</v>
      </c>
      <c r="K19" s="15">
        <f>'[1]TCE - ANEXO III - Preencher'!L28</f>
        <v>183.48</v>
      </c>
      <c r="L19" s="15">
        <f>'[1]TCE - ANEXO III - Preencher'!M28</f>
        <v>2.74</v>
      </c>
      <c r="M19" s="15">
        <f t="shared" si="1"/>
        <v>180.73999999999998</v>
      </c>
      <c r="N19" s="15">
        <f>'[1]TCE - ANEXO III - Preencher'!O28</f>
        <v>1.39</v>
      </c>
      <c r="O19" s="15">
        <f>'[1]TCE - ANEXO III - Preencher'!P28</f>
        <v>0</v>
      </c>
      <c r="P19" s="16">
        <f t="shared" si="2"/>
        <v>1.39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403.09319999999997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JOSE FRANCISCO DO MONTE GALVAO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1231-05</v>
      </c>
      <c r="G20" s="13" t="str">
        <f>IF('[1]TCE - ANEXO III - Preencher'!H29="","",'[1]TCE - ANEXO III - Preencher'!H29)</f>
        <v>03/2023</v>
      </c>
      <c r="H20" s="14">
        <f>'[1]TCE - ANEXO III - Preencher'!I29</f>
        <v>0</v>
      </c>
      <c r="I20" s="14">
        <f>'[1]TCE - ANEXO III - Preencher'!J29</f>
        <v>1299.4143999999999</v>
      </c>
      <c r="J20" s="14">
        <f>'[1]TCE - ANEXO III - Preencher'!K29</f>
        <v>0</v>
      </c>
      <c r="K20" s="15">
        <f>'[1]TCE - ANEXO III - Preencher'!L29</f>
        <v>183.48</v>
      </c>
      <c r="L20" s="15">
        <f>'[1]TCE - ANEXO III - Preencher'!M29</f>
        <v>30</v>
      </c>
      <c r="M20" s="15">
        <f t="shared" si="1"/>
        <v>153.47999999999999</v>
      </c>
      <c r="N20" s="15">
        <f>'[1]TCE - ANEXO III - Preencher'!O29</f>
        <v>1.39</v>
      </c>
      <c r="O20" s="15">
        <f>'[1]TCE - ANEXO III - Preencher'!P29</f>
        <v>0</v>
      </c>
      <c r="P20" s="16">
        <f t="shared" si="2"/>
        <v>1.39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1454.2844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JOSE WANDERSON VILAR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03/2023</v>
      </c>
      <c r="H21" s="14">
        <f>'[1]TCE - ANEXO III - Preencher'!I30</f>
        <v>0</v>
      </c>
      <c r="I21" s="14">
        <f>'[1]TCE - ANEXO III - Preencher'!J30</f>
        <v>178.70959999999999</v>
      </c>
      <c r="J21" s="14">
        <f>'[1]TCE - ANEXO III - Preencher'!K30</f>
        <v>0</v>
      </c>
      <c r="K21" s="15">
        <f>'[1]TCE - ANEXO III - Preencher'!L30</f>
        <v>183.48</v>
      </c>
      <c r="L21" s="15">
        <f>'[1]TCE - ANEXO III - Preencher'!M30</f>
        <v>44.68</v>
      </c>
      <c r="M21" s="15">
        <f t="shared" si="1"/>
        <v>138.79999999999998</v>
      </c>
      <c r="N21" s="15">
        <f>'[1]TCE - ANEXO III - Preencher'!O30</f>
        <v>1.39</v>
      </c>
      <c r="O21" s="15">
        <f>'[1]TCE - ANEXO III - Preencher'!P30</f>
        <v>0</v>
      </c>
      <c r="P21" s="16">
        <f t="shared" si="2"/>
        <v>1.39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318.89959999999996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KIVIA BEATRIZ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03/2023</v>
      </c>
      <c r="H22" s="14">
        <f>'[1]TCE - ANEXO III - Preencher'!I31</f>
        <v>0</v>
      </c>
      <c r="I22" s="14">
        <f>'[1]TCE - ANEXO III - Preencher'!J31</f>
        <v>156.05680000000001</v>
      </c>
      <c r="J22" s="14">
        <f>'[1]TCE - ANEXO III - Preencher'!K31</f>
        <v>0</v>
      </c>
      <c r="K22" s="15">
        <f>'[1]TCE - ANEXO III - Preencher'!L31</f>
        <v>183.48</v>
      </c>
      <c r="L22" s="15">
        <f>'[1]TCE - ANEXO III - Preencher'!M31</f>
        <v>39.01</v>
      </c>
      <c r="M22" s="15">
        <f t="shared" si="1"/>
        <v>144.47</v>
      </c>
      <c r="N22" s="15">
        <f>'[1]TCE - ANEXO III - Preencher'!O31</f>
        <v>1.39</v>
      </c>
      <c r="O22" s="15">
        <f>'[1]TCE - ANEXO III - Preencher'!P31</f>
        <v>0</v>
      </c>
      <c r="P22" s="16">
        <f t="shared" si="2"/>
        <v>1.39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301.91679999999997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LUANNA GRESSA SOARES DE MELO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03/2023</v>
      </c>
      <c r="H23" s="14">
        <f>'[1]TCE - ANEXO III - Preencher'!I32</f>
        <v>0</v>
      </c>
      <c r="I23" s="14">
        <f>'[1]TCE - ANEXO III - Preencher'!J32</f>
        <v>971.79679999999996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1.39</v>
      </c>
      <c r="O23" s="15">
        <f>'[1]TCE - ANEXO III - Preencher'!P32</f>
        <v>0</v>
      </c>
      <c r="P23" s="16">
        <f t="shared" si="2"/>
        <v>1.39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973.18679999999995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LUIZ EDUARDO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03/2023</v>
      </c>
      <c r="H24" s="14">
        <f>'[1]TCE - ANEXO III - Preencher'!I33</f>
        <v>0</v>
      </c>
      <c r="I24" s="14">
        <f>'[1]TCE - ANEXO III - Preencher'!J33</f>
        <v>104.16</v>
      </c>
      <c r="J24" s="14">
        <f>'[1]TCE - ANEXO III - Preencher'!K33</f>
        <v>0</v>
      </c>
      <c r="K24" s="15">
        <f>'[1]TCE - ANEXO III - Preencher'!L33</f>
        <v>183.48</v>
      </c>
      <c r="L24" s="15">
        <f>'[1]TCE - ANEXO III - Preencher'!M33</f>
        <v>26.04</v>
      </c>
      <c r="M24" s="15">
        <f t="shared" si="1"/>
        <v>157.44</v>
      </c>
      <c r="N24" s="15">
        <f>'[1]TCE - ANEXO III - Preencher'!O33</f>
        <v>1.39</v>
      </c>
      <c r="O24" s="15">
        <f>'[1]TCE - ANEXO III - Preencher'!P33</f>
        <v>0</v>
      </c>
      <c r="P24" s="16">
        <f t="shared" si="2"/>
        <v>1.39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262.99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MARCELA LINS TOLEDO DE OLIVEIRA SOARES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 t="str">
        <f>IF('[1]TCE - ANEXO III - Preencher'!H34="","",'[1]TCE - ANEXO III - Preencher'!H34)</f>
        <v>03/2023</v>
      </c>
      <c r="H25" s="14">
        <f>'[1]TCE - ANEXO III - Preencher'!I34</f>
        <v>0</v>
      </c>
      <c r="I25" s="14">
        <f>'[1]TCE - ANEXO III - Preencher'!J34</f>
        <v>333.62400000000002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1.39</v>
      </c>
      <c r="O25" s="15">
        <f>'[1]TCE - ANEXO III - Preencher'!P34</f>
        <v>0</v>
      </c>
      <c r="P25" s="16">
        <f t="shared" si="2"/>
        <v>1.39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335.01400000000001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MARIA BEATRIZ ABREU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03/2023</v>
      </c>
      <c r="H26" s="14">
        <f>'[1]TCE - ANEXO III - Preencher'!I35</f>
        <v>0</v>
      </c>
      <c r="I26" s="14">
        <f>'[1]TCE - ANEXO III - Preencher'!J35</f>
        <v>144.80240000000001</v>
      </c>
      <c r="J26" s="14">
        <f>'[1]TCE - ANEXO III - Preencher'!K35</f>
        <v>0</v>
      </c>
      <c r="K26" s="15">
        <f>'[1]TCE - ANEXO III - Preencher'!L35</f>
        <v>183.48</v>
      </c>
      <c r="L26" s="15">
        <f>'[1]TCE - ANEXO III - Preencher'!M35</f>
        <v>36.200000000000003</v>
      </c>
      <c r="M26" s="15">
        <f t="shared" si="1"/>
        <v>147.27999999999997</v>
      </c>
      <c r="N26" s="15">
        <f>'[1]TCE - ANEXO III - Preencher'!O35</f>
        <v>1.39</v>
      </c>
      <c r="O26" s="15">
        <f>'[1]TCE - ANEXO III - Preencher'!P35</f>
        <v>0</v>
      </c>
      <c r="P26" s="16">
        <f t="shared" si="2"/>
        <v>1.39</v>
      </c>
      <c r="Q26" s="15">
        <f>'[1]TCE - ANEXO III - Preencher'!R35</f>
        <v>385.19</v>
      </c>
      <c r="R26" s="15">
        <f>'[1]TCE - ANEXO III - Preencher'!S35</f>
        <v>108.6</v>
      </c>
      <c r="S26" s="16">
        <f t="shared" si="3"/>
        <v>276.59000000000003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570.06240000000003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MARIA SIMONE DA SILVA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3516-05</v>
      </c>
      <c r="G27" s="13" t="str">
        <f>IF('[1]TCE - ANEXO III - Preencher'!H36="","",'[1]TCE - ANEXO III - Preencher'!H36)</f>
        <v>03/2023</v>
      </c>
      <c r="H27" s="14">
        <f>'[1]TCE - ANEXO III - Preencher'!I36</f>
        <v>0</v>
      </c>
      <c r="I27" s="14">
        <f>'[1]TCE - ANEXO III - Preencher'!J36</f>
        <v>159.32</v>
      </c>
      <c r="J27" s="14">
        <f>'[1]TCE - ANEXO III - Preencher'!K36</f>
        <v>0</v>
      </c>
      <c r="K27" s="15">
        <f>'[1]TCE - ANEXO III - Preencher'!L36</f>
        <v>183.48</v>
      </c>
      <c r="L27" s="15">
        <f>'[1]TCE - ANEXO III - Preencher'!M36</f>
        <v>39.83</v>
      </c>
      <c r="M27" s="15">
        <f t="shared" si="1"/>
        <v>143.64999999999998</v>
      </c>
      <c r="N27" s="15">
        <f>'[1]TCE - ANEXO III - Preencher'!O36</f>
        <v>1.39</v>
      </c>
      <c r="O27" s="15">
        <f>'[1]TCE - ANEXO III - Preencher'!P36</f>
        <v>0</v>
      </c>
      <c r="P27" s="16">
        <f t="shared" si="2"/>
        <v>1.39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77.569999999999993</v>
      </c>
      <c r="U27" s="15">
        <f>'[1]TCE - ANEXO III - Preencher'!V36</f>
        <v>0</v>
      </c>
      <c r="V27" s="16">
        <f t="shared" si="4"/>
        <v>77.569999999999993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381.92999999999995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MARILIA DE FATIMA FIDELIX GUARANA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03/2023</v>
      </c>
      <c r="H28" s="14">
        <f>'[1]TCE - ANEXO III - Preencher'!I37</f>
        <v>0</v>
      </c>
      <c r="I28" s="14">
        <f>'[1]TCE - ANEXO III - Preencher'!J37</f>
        <v>262.33839999999998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1.39</v>
      </c>
      <c r="O28" s="15">
        <f>'[1]TCE - ANEXO III - Preencher'!P37</f>
        <v>0</v>
      </c>
      <c r="P28" s="16">
        <f t="shared" si="2"/>
        <v>1.39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263.72839999999997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MAYANA WANESSA SANTOS DE MOURA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2237-10</v>
      </c>
      <c r="G29" s="13" t="str">
        <f>IF('[1]TCE - ANEXO III - Preencher'!H38="","",'[1]TCE - ANEXO III - Preencher'!H38)</f>
        <v>03/2023</v>
      </c>
      <c r="H29" s="14">
        <f>'[1]TCE - ANEXO III - Preencher'!I38</f>
        <v>0</v>
      </c>
      <c r="I29" s="14">
        <f>'[1]TCE - ANEXO III - Preencher'!J38</f>
        <v>274.78480000000002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1.39</v>
      </c>
      <c r="O29" s="15">
        <f>'[1]TCE - ANEXO III - Preencher'!P38</f>
        <v>0</v>
      </c>
      <c r="P29" s="16">
        <f t="shared" si="2"/>
        <v>1.39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276.1748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MIRTYS DAGMA SANTIAGO VENANCIO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03/2023</v>
      </c>
      <c r="H30" s="14">
        <f>'[1]TCE - ANEXO III - Preencher'!I39</f>
        <v>0</v>
      </c>
      <c r="I30" s="14">
        <f>'[1]TCE - ANEXO III - Preencher'!J39</f>
        <v>206.61760000000001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1.39</v>
      </c>
      <c r="O30" s="15">
        <f>'[1]TCE - ANEXO III - Preencher'!P39</f>
        <v>0</v>
      </c>
      <c r="P30" s="16">
        <f t="shared" si="2"/>
        <v>1.39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208.0076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NAFITALY ELEUTIANE PAULA FERREIRA DE SANTANA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03/2023</v>
      </c>
      <c r="H31" s="14">
        <f>'[1]TCE - ANEXO III - Preencher'!I40</f>
        <v>0</v>
      </c>
      <c r="I31" s="14">
        <f>'[1]TCE - ANEXO III - Preencher'!J40</f>
        <v>27.776</v>
      </c>
      <c r="J31" s="14">
        <f>'[1]TCE - ANEXO III - Preencher'!K40</f>
        <v>0</v>
      </c>
      <c r="K31" s="15">
        <f>'[1]TCE - ANEXO III - Preencher'!L40</f>
        <v>183.48</v>
      </c>
      <c r="L31" s="15">
        <f>'[1]TCE - ANEXO III - Preencher'!M40</f>
        <v>26.04</v>
      </c>
      <c r="M31" s="15">
        <f t="shared" si="1"/>
        <v>157.44</v>
      </c>
      <c r="N31" s="15">
        <f>'[1]TCE - ANEXO III - Preencher'!O40</f>
        <v>1.39</v>
      </c>
      <c r="O31" s="15">
        <f>'[1]TCE - ANEXO III - Preencher'!P40</f>
        <v>0</v>
      </c>
      <c r="P31" s="16">
        <f t="shared" si="2"/>
        <v>1.39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186.60599999999999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NATALIA CRISTINA DA SILVA CANDIDO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03/2023</v>
      </c>
      <c r="H32" s="14">
        <f>'[1]TCE - ANEXO III - Preencher'!I41</f>
        <v>0</v>
      </c>
      <c r="I32" s="14">
        <f>'[1]TCE - ANEXO III - Preencher'!J41</f>
        <v>124.992</v>
      </c>
      <c r="J32" s="14">
        <f>'[1]TCE - ANEXO III - Preencher'!K41</f>
        <v>0</v>
      </c>
      <c r="K32" s="15">
        <f>'[1]TCE - ANEXO III - Preencher'!L41</f>
        <v>183.48</v>
      </c>
      <c r="L32" s="15">
        <f>'[1]TCE - ANEXO III - Preencher'!M41</f>
        <v>26.04</v>
      </c>
      <c r="M32" s="15">
        <f t="shared" si="1"/>
        <v>157.44</v>
      </c>
      <c r="N32" s="15">
        <f>'[1]TCE - ANEXO III - Preencher'!O41</f>
        <v>1.39</v>
      </c>
      <c r="O32" s="15">
        <f>'[1]TCE - ANEXO III - Preencher'!P41</f>
        <v>0</v>
      </c>
      <c r="P32" s="16">
        <f t="shared" si="2"/>
        <v>1.39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283.822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NATASHA POLIANA FELIPE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2515-10</v>
      </c>
      <c r="G33" s="13" t="str">
        <f>IF('[1]TCE - ANEXO III - Preencher'!H42="","",'[1]TCE - ANEXO III - Preencher'!H42)</f>
        <v>03/2023</v>
      </c>
      <c r="H33" s="14">
        <f>'[1]TCE - ANEXO III - Preencher'!I42</f>
        <v>0</v>
      </c>
      <c r="I33" s="14">
        <f>'[1]TCE - ANEXO III - Preencher'!J42</f>
        <v>204.5224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1.38</v>
      </c>
      <c r="O33" s="15">
        <f>'[1]TCE - ANEXO III - Preencher'!P42</f>
        <v>0</v>
      </c>
      <c r="P33" s="16">
        <f t="shared" si="2"/>
        <v>1.38</v>
      </c>
      <c r="Q33" s="15">
        <f>'[1]TCE - ANEXO III - Preencher'!R42</f>
        <v>385.32</v>
      </c>
      <c r="R33" s="15">
        <f>'[1]TCE - ANEXO III - Preencher'!S42</f>
        <v>110.76</v>
      </c>
      <c r="S33" s="16">
        <f t="shared" si="3"/>
        <v>274.56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480.4624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PRISCILA VIRGINIA MACHADO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03/2023</v>
      </c>
      <c r="H34" s="14">
        <f>'[1]TCE - ANEXO III - Preencher'!I43</f>
        <v>0</v>
      </c>
      <c r="I34" s="14">
        <f>'[1]TCE - ANEXO III - Preencher'!J43</f>
        <v>124.992</v>
      </c>
      <c r="J34" s="14">
        <f>'[1]TCE - ANEXO III - Preencher'!K43</f>
        <v>0</v>
      </c>
      <c r="K34" s="15">
        <f>'[1]TCE - ANEXO III - Preencher'!L43</f>
        <v>183.48</v>
      </c>
      <c r="L34" s="15">
        <f>'[1]TCE - ANEXO III - Preencher'!M43</f>
        <v>26.04</v>
      </c>
      <c r="M34" s="15">
        <f t="shared" si="1"/>
        <v>157.44</v>
      </c>
      <c r="N34" s="15">
        <f>'[1]TCE - ANEXO III - Preencher'!O43</f>
        <v>1.38</v>
      </c>
      <c r="O34" s="15">
        <f>'[1]TCE - ANEXO III - Preencher'!P43</f>
        <v>0</v>
      </c>
      <c r="P34" s="16">
        <f t="shared" si="2"/>
        <v>1.38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283.81200000000001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PRISCILLA DARLIM MELO FERREIRA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2523-05</v>
      </c>
      <c r="G35" s="13" t="str">
        <f>IF('[1]TCE - ANEXO III - Preencher'!H44="","",'[1]TCE - ANEXO III - Preencher'!H44)</f>
        <v>03/2023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411.08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1.38</v>
      </c>
      <c r="O35" s="15">
        <f>'[1]TCE - ANEXO III - Preencher'!P44</f>
        <v>0</v>
      </c>
      <c r="P35" s="16">
        <f t="shared" si="2"/>
        <v>1.38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412.46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PRYSCILA DA SILVA VASCONCELOS GOMES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03/2023</v>
      </c>
      <c r="H36" s="14">
        <f>'[1]TCE - ANEXO III - Preencher'!I45</f>
        <v>0</v>
      </c>
      <c r="I36" s="14">
        <f>'[1]TCE - ANEXO III - Preencher'!J45</f>
        <v>124.992</v>
      </c>
      <c r="J36" s="14">
        <f>'[1]TCE - ANEXO III - Preencher'!K45</f>
        <v>0</v>
      </c>
      <c r="K36" s="15">
        <f>'[1]TCE - ANEXO III - Preencher'!L45</f>
        <v>183.48</v>
      </c>
      <c r="L36" s="15">
        <f>'[1]TCE - ANEXO III - Preencher'!M45</f>
        <v>26.04</v>
      </c>
      <c r="M36" s="15">
        <f t="shared" si="1"/>
        <v>157.44</v>
      </c>
      <c r="N36" s="15">
        <f>'[1]TCE - ANEXO III - Preencher'!O45</f>
        <v>1.38</v>
      </c>
      <c r="O36" s="15">
        <f>'[1]TCE - ANEXO III - Preencher'!P45</f>
        <v>0</v>
      </c>
      <c r="P36" s="16">
        <f t="shared" si="2"/>
        <v>1.38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283.81200000000001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RAFAELA DE LIMA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03/2023</v>
      </c>
      <c r="H37" s="14">
        <f>'[1]TCE - ANEXO III - Preencher'!I46</f>
        <v>0</v>
      </c>
      <c r="I37" s="14">
        <f>'[1]TCE - ANEXO III - Preencher'!J46</f>
        <v>59.792000000000009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1.38</v>
      </c>
      <c r="O37" s="15">
        <f>'[1]TCE - ANEXO III - Preencher'!P46</f>
        <v>0</v>
      </c>
      <c r="P37" s="16">
        <f t="shared" si="2"/>
        <v>1.38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61.172000000000011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SAMANTHA MANOELLY DA SILVA FERNANDES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03/2023</v>
      </c>
      <c r="H38" s="14">
        <f>'[1]TCE - ANEXO III - Preencher'!I47</f>
        <v>0</v>
      </c>
      <c r="I38" s="14">
        <f>'[1]TCE - ANEXO III - Preencher'!J47</f>
        <v>206.61760000000001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1.38</v>
      </c>
      <c r="O38" s="15">
        <f>'[1]TCE - ANEXO III - Preencher'!P47</f>
        <v>0</v>
      </c>
      <c r="P38" s="16">
        <f t="shared" si="2"/>
        <v>1.38</v>
      </c>
      <c r="Q38" s="15">
        <f>'[1]TCE - ANEXO III - Preencher'!R47</f>
        <v>361.16</v>
      </c>
      <c r="R38" s="15">
        <f>'[1]TCE - ANEXO III - Preencher'!S47</f>
        <v>106.3</v>
      </c>
      <c r="S38" s="16">
        <f t="shared" si="3"/>
        <v>254.86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462.85760000000005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SILMARA VERISSIMO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 t="str">
        <f>IF('[1]TCE - ANEXO III - Preencher'!H48="","",'[1]TCE - ANEXO III - Preencher'!H48)</f>
        <v>03/2023</v>
      </c>
      <c r="H39" s="14">
        <f>'[1]TCE - ANEXO III - Preencher'!I48</f>
        <v>0</v>
      </c>
      <c r="I39" s="14">
        <f>'[1]TCE - ANEXO III - Preencher'!J48</f>
        <v>239.0976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1.38</v>
      </c>
      <c r="O39" s="15">
        <f>'[1]TCE - ANEXO III - Preencher'!P48</f>
        <v>0</v>
      </c>
      <c r="P39" s="16">
        <f t="shared" si="2"/>
        <v>1.38</v>
      </c>
      <c r="Q39" s="15">
        <f>'[1]TCE - ANEXO III - Preencher'!R48</f>
        <v>529.69000000000005</v>
      </c>
      <c r="R39" s="15">
        <f>'[1]TCE - ANEXO III - Preencher'!S48</f>
        <v>131.6</v>
      </c>
      <c r="S39" s="16">
        <f t="shared" si="3"/>
        <v>398.09000000000003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638.56760000000008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TATIANE CLAUDIA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03/2023</v>
      </c>
      <c r="H40" s="14">
        <f>'[1]TCE - ANEXO III - Preencher'!I49</f>
        <v>0</v>
      </c>
      <c r="I40" s="14">
        <f>'[1]TCE - ANEXO III - Preencher'!J49</f>
        <v>104.16</v>
      </c>
      <c r="J40" s="14">
        <f>'[1]TCE - ANEXO III - Preencher'!K49</f>
        <v>0</v>
      </c>
      <c r="K40" s="15">
        <f>'[1]TCE - ANEXO III - Preencher'!L49</f>
        <v>183.49</v>
      </c>
      <c r="L40" s="15">
        <f>'[1]TCE - ANEXO III - Preencher'!M49</f>
        <v>26.04</v>
      </c>
      <c r="M40" s="15">
        <f t="shared" si="1"/>
        <v>157.45000000000002</v>
      </c>
      <c r="N40" s="15">
        <f>'[1]TCE - ANEXO III - Preencher'!O49</f>
        <v>1.38</v>
      </c>
      <c r="O40" s="15">
        <f>'[1]TCE - ANEXO III - Preencher'!P49</f>
        <v>0</v>
      </c>
      <c r="P40" s="16">
        <f t="shared" si="2"/>
        <v>1.38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262.99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WASHINGTON THIAGO VASCO DE GOZ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3172-10</v>
      </c>
      <c r="G41" s="13" t="str">
        <f>IF('[1]TCE - ANEXO III - Preencher'!H50="","",'[1]TCE - ANEXO III - Preencher'!H50)</f>
        <v>03/2023</v>
      </c>
      <c r="H41" s="14">
        <f>'[1]TCE - ANEXO III - Preencher'!I50</f>
        <v>0</v>
      </c>
      <c r="I41" s="14">
        <f>'[1]TCE - ANEXO III - Preencher'!J50</f>
        <v>233.43440000000001</v>
      </c>
      <c r="J41" s="14">
        <f>'[1]TCE - ANEXO III - Preencher'!K50</f>
        <v>0</v>
      </c>
      <c r="K41" s="15">
        <f>'[1]TCE - ANEXO III - Preencher'!L50</f>
        <v>183.49</v>
      </c>
      <c r="L41" s="15">
        <f>'[1]TCE - ANEXO III - Preencher'!M50</f>
        <v>53.05</v>
      </c>
      <c r="M41" s="15">
        <f t="shared" si="1"/>
        <v>130.44</v>
      </c>
      <c r="N41" s="15">
        <f>'[1]TCE - ANEXO III - Preencher'!O50</f>
        <v>1.38</v>
      </c>
      <c r="O41" s="15">
        <f>'[1]TCE - ANEXO III - Preencher'!P50</f>
        <v>0</v>
      </c>
      <c r="P41" s="16">
        <f t="shared" si="2"/>
        <v>1.38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365.25440000000003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WILDER CELIO DE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1422-05</v>
      </c>
      <c r="G42" s="13" t="str">
        <f>IF('[1]TCE - ANEXO III - Preencher'!H51="","",'[1]TCE - ANEXO III - Preencher'!H51)</f>
        <v>03/2023</v>
      </c>
      <c r="H42" s="14">
        <f>'[1]TCE - ANEXO III - Preencher'!I51</f>
        <v>0</v>
      </c>
      <c r="I42" s="14">
        <f>'[1]TCE - ANEXO III - Preencher'!J51</f>
        <v>252.09520000000001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1.38</v>
      </c>
      <c r="O42" s="15">
        <f>'[1]TCE - ANEXO III - Preencher'!P51</f>
        <v>0</v>
      </c>
      <c r="P42" s="16">
        <f t="shared" si="2"/>
        <v>1.38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253.4752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Rodrigues Alcoforado Braga</dc:creator>
  <cp:lastModifiedBy>Daniel Rodrigues Alcoforado Braga</cp:lastModifiedBy>
  <dcterms:created xsi:type="dcterms:W3CDTF">2023-04-25T01:42:31Z</dcterms:created>
  <dcterms:modified xsi:type="dcterms:W3CDTF">2023-04-25T01:42:59Z</dcterms:modified>
</cp:coreProperties>
</file>