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4 ABRIL\01 - PRESTACAO\TCE\"/>
    </mc:Choice>
  </mc:AlternateContent>
  <xr:revisionPtr revIDLastSave="0" documentId="8_{9661F14E-BA24-4DD6-B141-A25463A57E2C}" xr6:coauthVersionLast="47" xr6:coauthVersionMax="47" xr10:uidLastSave="{00000000-0000-0000-0000-000000000000}"/>
  <bookViews>
    <workbookView xWindow="-120" yWindow="-120" windowWidth="20730" windowHeight="11160" xr2:uid="{DDCEC0AE-2BDF-4EC1-AFBC-A4FC67186EC4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<sst xmlns="http://schemas.openxmlformats.org/spreadsheetml/2006/main" count="34" uniqueCount="19">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</sst>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4%20ABRIL/01%20-%20PRESTACAO/13.2%20PCF%20EM%20EXCEL%2004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F73B-F80A-4F9B-8A26-0A29A2A8BC7F}">
  <sheetPr codeName="Plan15">
    <tabColor indexed="13"/>
  </sheetPr>
  <dimension ref="A1:H991"/>
  <sheetViews>
    <sheetView showGridLines="0" tabSelected="1" topLeftCell="C1" zoomScale="90" zoomScaleNormal="90" workbookViewId="0">
      <selection activeCell="G10" activeCellId="2" sqref="G2:G3 G6 G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45046</v>
      </c>
      <c r="G2" s="7">
        <v>32066.85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45046</v>
      </c>
      <c r="G3" s="7">
        <v>58.46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45046</v>
      </c>
      <c r="G4" s="7">
        <v>0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45046</v>
      </c>
      <c r="G5" s="7">
        <v>0.1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45046</v>
      </c>
      <c r="G6" s="7">
        <v>0.05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45046</v>
      </c>
      <c r="G7" s="7">
        <v>0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45046</v>
      </c>
      <c r="G8" s="7">
        <v>1000</v>
      </c>
    </row>
    <row r="9" spans="1:8" ht="22.5" customHeight="1" x14ac:dyDescent="0.2">
      <c r="A9" s="2">
        <f>IFERROR(VLOOKUP(B9,'[1]DADOS (OCULTAR)'!$Q$3:$S$103,3,0),"")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45046</v>
      </c>
      <c r="G9" s="7">
        <v>0</v>
      </c>
    </row>
    <row r="10" spans="1:8" ht="22.5" customHeight="1" x14ac:dyDescent="0.2">
      <c r="A10" s="2">
        <f>IFERROR(VLOOKUP(B10,'[1]DADOS (OCULTAR)'!$Q$3:$S$103,3,0),"")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45046</v>
      </c>
      <c r="G10" s="7">
        <v>4.0999999999999996</v>
      </c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B0F91678-373D-43B4-867A-A63B5C1AF6A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2023-05-24T19:03:28Z</dcterms:created>
  <dcterms:modified xsi:type="dcterms:W3CDTF">2023-05-24T19:04:07Z</dcterms:modified>
</cp:coreProperties>
</file>