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paee\Desktop\ARQ TCE\"/>
    </mc:Choice>
  </mc:AlternateContent>
  <bookViews>
    <workbookView xWindow="0" yWindow="0" windowWidth="28800" windowHeight="1231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V5001" i="1" s="1"/>
  <c r="T5001" i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P4991" i="1" s="1"/>
  <c r="AB4991" i="1" s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B4985" i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S4982" i="1" s="1"/>
  <c r="Q4982" i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AB4972" i="1" s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V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AB4971" i="1" s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U4962" i="1"/>
  <c r="T4962" i="1"/>
  <c r="V4962" i="1" s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AB4961" i="1" s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V4960" i="1" s="1"/>
  <c r="T4960" i="1"/>
  <c r="S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S4958" i="1" s="1"/>
  <c r="Q4958" i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V4956" i="1" s="1"/>
  <c r="T4956" i="1"/>
  <c r="S4956" i="1"/>
  <c r="R4956" i="1"/>
  <c r="Q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P4951" i="1" s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S4950" i="1"/>
  <c r="R4950" i="1"/>
  <c r="Q4950" i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S4949" i="1" s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AB4944" i="1" s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V4943" i="1"/>
  <c r="U4943" i="1"/>
  <c r="T4943" i="1"/>
  <c r="R4943" i="1"/>
  <c r="Q4943" i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V4935" i="1"/>
  <c r="U4935" i="1"/>
  <c r="T4935" i="1"/>
  <c r="R4935" i="1"/>
  <c r="Q4935" i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V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V4932" i="1" s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S4930" i="1" s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V4928" i="1" s="1"/>
  <c r="T4928" i="1"/>
  <c r="S4928" i="1"/>
  <c r="R4928" i="1"/>
  <c r="Q4928" i="1"/>
  <c r="P4928" i="1"/>
  <c r="O4928" i="1"/>
  <c r="N4928" i="1"/>
  <c r="M4928" i="1"/>
  <c r="AB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B4927" i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V4925" i="1"/>
  <c r="U4925" i="1"/>
  <c r="T4925" i="1"/>
  <c r="S4925" i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V4923" i="1"/>
  <c r="U4923" i="1"/>
  <c r="T4923" i="1"/>
  <c r="R4923" i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V4922" i="1"/>
  <c r="U4922" i="1"/>
  <c r="T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AB4920" i="1" s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AB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V4918" i="1"/>
  <c r="U4918" i="1"/>
  <c r="T4918" i="1"/>
  <c r="R4918" i="1"/>
  <c r="S4918" i="1" s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S4917" i="1"/>
  <c r="R4917" i="1"/>
  <c r="Q4917" i="1"/>
  <c r="P4917" i="1"/>
  <c r="O4917" i="1"/>
  <c r="N4917" i="1"/>
  <c r="L4917" i="1"/>
  <c r="K4917" i="1"/>
  <c r="M4917" i="1" s="1"/>
  <c r="J4917" i="1"/>
  <c r="AB4917" i="1" s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V4916" i="1" s="1"/>
  <c r="T4916" i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S4914" i="1" s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AB4909" i="1" s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AB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P4899" i="1"/>
  <c r="O4899" i="1"/>
  <c r="N4899" i="1"/>
  <c r="L4899" i="1"/>
  <c r="M4899" i="1" s="1"/>
  <c r="AB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V4898" i="1" s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AB4897" i="1" s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AB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S4894" i="1" s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AB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B4890" i="1"/>
  <c r="AA4890" i="1"/>
  <c r="Y4890" i="1"/>
  <c r="X4890" i="1"/>
  <c r="Z4890" i="1" s="1"/>
  <c r="W4890" i="1"/>
  <c r="U4890" i="1"/>
  <c r="V4890" i="1" s="1"/>
  <c r="T4890" i="1"/>
  <c r="S4890" i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AB4886" i="1" s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AB4883" i="1" s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V4882" i="1"/>
  <c r="U4882" i="1"/>
  <c r="T4882" i="1"/>
  <c r="S4882" i="1"/>
  <c r="R4882" i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V4878" i="1"/>
  <c r="U4878" i="1"/>
  <c r="T4878" i="1"/>
  <c r="R4878" i="1"/>
  <c r="Q4878" i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S4876" i="1"/>
  <c r="R4876" i="1"/>
  <c r="Q4876" i="1"/>
  <c r="P4876" i="1"/>
  <c r="AB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R4874" i="1"/>
  <c r="S4874" i="1" s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S4873" i="1"/>
  <c r="R4873" i="1"/>
  <c r="Q4873" i="1"/>
  <c r="P4873" i="1"/>
  <c r="O4873" i="1"/>
  <c r="N4873" i="1"/>
  <c r="L4873" i="1"/>
  <c r="M4873" i="1" s="1"/>
  <c r="AB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V4872" i="1"/>
  <c r="U4872" i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M4871" i="1"/>
  <c r="AB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V4869" i="1" s="1"/>
  <c r="T4869" i="1"/>
  <c r="S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S4868" i="1"/>
  <c r="R4868" i="1"/>
  <c r="Q4868" i="1"/>
  <c r="P4868" i="1"/>
  <c r="O4868" i="1"/>
  <c r="N4868" i="1"/>
  <c r="L4868" i="1"/>
  <c r="M4868" i="1" s="1"/>
  <c r="K4868" i="1"/>
  <c r="J4868" i="1"/>
  <c r="AB4868" i="1" s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S4867" i="1"/>
  <c r="R4867" i="1"/>
  <c r="Q4867" i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V4866" i="1"/>
  <c r="U4866" i="1"/>
  <c r="T4866" i="1"/>
  <c r="S4866" i="1"/>
  <c r="R4866" i="1"/>
  <c r="Q4866" i="1"/>
  <c r="O4866" i="1"/>
  <c r="P4866" i="1" s="1"/>
  <c r="N4866" i="1"/>
  <c r="M4866" i="1"/>
  <c r="L4866" i="1"/>
  <c r="K4866" i="1"/>
  <c r="J4866" i="1"/>
  <c r="I4866" i="1"/>
  <c r="AB4866" i="1" s="1"/>
  <c r="H4866" i="1"/>
  <c r="G4866" i="1"/>
  <c r="F4866" i="1"/>
  <c r="E4866" i="1"/>
  <c r="D4866" i="1"/>
  <c r="B4866" i="1"/>
  <c r="A4866" i="1" s="1"/>
  <c r="AA4865" i="1"/>
  <c r="Y4865" i="1"/>
  <c r="X4865" i="1"/>
  <c r="W4865" i="1"/>
  <c r="U4865" i="1"/>
  <c r="V4865" i="1" s="1"/>
  <c r="T4865" i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P4863" i="1" s="1"/>
  <c r="AB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V4857" i="1" s="1"/>
  <c r="T4857" i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S4856" i="1"/>
  <c r="R4856" i="1"/>
  <c r="Q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T4854" i="1"/>
  <c r="V4854" i="1" s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V4852" i="1"/>
  <c r="U4852" i="1"/>
  <c r="T4852" i="1"/>
  <c r="S4852" i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P4851" i="1"/>
  <c r="O4851" i="1"/>
  <c r="N4851" i="1"/>
  <c r="M4851" i="1"/>
  <c r="AB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O4850" i="1"/>
  <c r="P4850" i="1" s="1"/>
  <c r="AB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AB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R4845" i="1"/>
  <c r="S4845" i="1" s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S4844" i="1"/>
  <c r="R4844" i="1"/>
  <c r="Q4844" i="1"/>
  <c r="P4844" i="1"/>
  <c r="AB4844" i="1" s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S4841" i="1" s="1"/>
  <c r="Q4841" i="1"/>
  <c r="P4841" i="1"/>
  <c r="O4841" i="1"/>
  <c r="N4841" i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S4838" i="1" s="1"/>
  <c r="Q4838" i="1"/>
  <c r="O4838" i="1"/>
  <c r="P4838" i="1" s="1"/>
  <c r="AB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Q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V4832" i="1" s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B4831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AB4821" i="1" s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B4805" i="1"/>
  <c r="AA4805" i="1"/>
  <c r="Y4805" i="1"/>
  <c r="X4805" i="1"/>
  <c r="Z4805" i="1" s="1"/>
  <c r="W4805" i="1"/>
  <c r="U4805" i="1"/>
  <c r="V4805" i="1" s="1"/>
  <c r="T4805" i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S4796" i="1"/>
  <c r="R4796" i="1"/>
  <c r="Q4796" i="1"/>
  <c r="O4796" i="1"/>
  <c r="P4796" i="1" s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V4793" i="1" s="1"/>
  <c r="T4793" i="1"/>
  <c r="R4793" i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O4791" i="1"/>
  <c r="P4791" i="1" s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AB4787" i="1" s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V4785" i="1" s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AB4785" i="1" s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S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S4775" i="1" s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AB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AB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B4729" i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B4721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O4720" i="1"/>
  <c r="P4720" i="1" s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R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V4673" i="1" s="1"/>
  <c r="T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S4670" i="1"/>
  <c r="R4670" i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S4669" i="1"/>
  <c r="R4669" i="1"/>
  <c r="Q4669" i="1"/>
  <c r="P4669" i="1"/>
  <c r="AB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V4667" i="1"/>
  <c r="U4667" i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V4655" i="1"/>
  <c r="U4655" i="1"/>
  <c r="T4655" i="1"/>
  <c r="R4655" i="1"/>
  <c r="Q4655" i="1"/>
  <c r="S4655" i="1" s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S4650" i="1" s="1"/>
  <c r="Q4650" i="1"/>
  <c r="O4650" i="1"/>
  <c r="P4650" i="1" s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V4649" i="1" s="1"/>
  <c r="T4649" i="1"/>
  <c r="R4649" i="1"/>
  <c r="S4649" i="1" s="1"/>
  <c r="AB4649" i="1" s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S4646" i="1"/>
  <c r="R4646" i="1"/>
  <c r="Q4646" i="1"/>
  <c r="P4646" i="1"/>
  <c r="O4646" i="1"/>
  <c r="N4646" i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P4643" i="1" s="1"/>
  <c r="N4643" i="1"/>
  <c r="L4643" i="1"/>
  <c r="M4643" i="1" s="1"/>
  <c r="K4643" i="1"/>
  <c r="J4643" i="1"/>
  <c r="I4643" i="1"/>
  <c r="AB4643" i="1" s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V4640" i="1" s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O4638" i="1"/>
  <c r="P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AB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AB4631" i="1" s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V4630" i="1" s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T4626" i="1"/>
  <c r="V4626" i="1" s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V4611" i="1" s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V4609" i="1" s="1"/>
  <c r="T4609" i="1"/>
  <c r="R4609" i="1"/>
  <c r="Q4609" i="1"/>
  <c r="S4609" i="1" s="1"/>
  <c r="AB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V4608" i="1"/>
  <c r="U4608" i="1"/>
  <c r="T4608" i="1"/>
  <c r="S4608" i="1"/>
  <c r="R4608" i="1"/>
  <c r="Q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V4607" i="1"/>
  <c r="U4607" i="1"/>
  <c r="T4607" i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B4606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R4604" i="1"/>
  <c r="S4604" i="1" s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V4603" i="1" s="1"/>
  <c r="T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R4601" i="1"/>
  <c r="S4601" i="1" s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V4594" i="1" s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S4593" i="1"/>
  <c r="R4593" i="1"/>
  <c r="Q4593" i="1"/>
  <c r="P4593" i="1"/>
  <c r="O4593" i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V4591" i="1" s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R4590" i="1"/>
  <c r="S4590" i="1" s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S4582" i="1"/>
  <c r="R4582" i="1"/>
  <c r="Q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S4580" i="1"/>
  <c r="R4580" i="1"/>
  <c r="Q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P4577" i="1" s="1"/>
  <c r="N4577" i="1"/>
  <c r="L4577" i="1"/>
  <c r="K4577" i="1"/>
  <c r="M4577" i="1" s="1"/>
  <c r="J4577" i="1"/>
  <c r="I4577" i="1"/>
  <c r="AB4577" i="1" s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V4575" i="1" s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R4574" i="1"/>
  <c r="S4574" i="1" s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S4573" i="1" s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V4571" i="1" s="1"/>
  <c r="T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R4570" i="1"/>
  <c r="S4570" i="1" s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R4568" i="1"/>
  <c r="S4568" i="1" s="1"/>
  <c r="Q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S4566" i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Q4563" i="1"/>
  <c r="S4563" i="1" s="1"/>
  <c r="O4563" i="1"/>
  <c r="P4563" i="1" s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V4559" i="1" s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U4558" i="1"/>
  <c r="T4558" i="1"/>
  <c r="R4558" i="1"/>
  <c r="Q4558" i="1"/>
  <c r="S4558" i="1" s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B4555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P4554" i="1" s="1"/>
  <c r="AB4554" i="1" s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T4550" i="1"/>
  <c r="S4550" i="1"/>
  <c r="R4550" i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T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R4544" i="1"/>
  <c r="S4544" i="1" s="1"/>
  <c r="Q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S4540" i="1"/>
  <c r="R4540" i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V4538" i="1" s="1"/>
  <c r="T4538" i="1"/>
  <c r="R4538" i="1"/>
  <c r="Q4538" i="1"/>
  <c r="S4538" i="1" s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V4535" i="1" s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U4533" i="1"/>
  <c r="T4533" i="1"/>
  <c r="V4533" i="1" s="1"/>
  <c r="R4533" i="1"/>
  <c r="Q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M4521" i="1" s="1"/>
  <c r="AB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R4512" i="1"/>
  <c r="Q4512" i="1"/>
  <c r="S4512" i="1" s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B4493" i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S4492" i="1"/>
  <c r="R4492" i="1"/>
  <c r="Q4492" i="1"/>
  <c r="P4492" i="1"/>
  <c r="O4492" i="1"/>
  <c r="N4492" i="1"/>
  <c r="M4492" i="1"/>
  <c r="AB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P4491" i="1"/>
  <c r="AB4491" i="1" s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V4489" i="1"/>
  <c r="U4489" i="1"/>
  <c r="T4489" i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R4487" i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S4485" i="1"/>
  <c r="R4485" i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S4484" i="1" s="1"/>
  <c r="Q4484" i="1"/>
  <c r="O4484" i="1"/>
  <c r="P4484" i="1" s="1"/>
  <c r="N4484" i="1"/>
  <c r="M4484" i="1"/>
  <c r="AB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AB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B4481" i="1"/>
  <c r="AA4481" i="1"/>
  <c r="Y4481" i="1"/>
  <c r="X4481" i="1"/>
  <c r="Z4481" i="1" s="1"/>
  <c r="W4481" i="1"/>
  <c r="V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S4480" i="1"/>
  <c r="AB4480" i="1" s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V4477" i="1"/>
  <c r="U4477" i="1"/>
  <c r="T4477" i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S4476" i="1"/>
  <c r="R4476" i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B4471" i="1"/>
  <c r="AA4471" i="1"/>
  <c r="Z4471" i="1"/>
  <c r="Y4471" i="1"/>
  <c r="X4471" i="1"/>
  <c r="W4471" i="1"/>
  <c r="U4471" i="1"/>
  <c r="T4471" i="1"/>
  <c r="V4471" i="1" s="1"/>
  <c r="S4471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P4464" i="1"/>
  <c r="O4464" i="1"/>
  <c r="N4464" i="1"/>
  <c r="M4464" i="1"/>
  <c r="AB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B4463" i="1"/>
  <c r="AA4463" i="1"/>
  <c r="Z4463" i="1"/>
  <c r="Y4463" i="1"/>
  <c r="X4463" i="1"/>
  <c r="W4463" i="1"/>
  <c r="U4463" i="1"/>
  <c r="T4463" i="1"/>
  <c r="V4463" i="1" s="1"/>
  <c r="S4463" i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M4443" i="1" s="1"/>
  <c r="K4443" i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AB4439" i="1" s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R4438" i="1"/>
  <c r="Q4438" i="1"/>
  <c r="S4438" i="1" s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V4437" i="1" s="1"/>
  <c r="S4437" i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R4434" i="1"/>
  <c r="Q4434" i="1"/>
  <c r="S4434" i="1" s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V4430" i="1"/>
  <c r="U4430" i="1"/>
  <c r="T4430" i="1"/>
  <c r="R4430" i="1"/>
  <c r="Q4430" i="1"/>
  <c r="S4430" i="1" s="1"/>
  <c r="O4430" i="1"/>
  <c r="P4430" i="1" s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T4427" i="1"/>
  <c r="V4427" i="1" s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S4424" i="1"/>
  <c r="R4424" i="1"/>
  <c r="Q4424" i="1"/>
  <c r="P4424" i="1"/>
  <c r="O4424" i="1"/>
  <c r="N4424" i="1"/>
  <c r="L4424" i="1"/>
  <c r="K4424" i="1"/>
  <c r="M4424" i="1" s="1"/>
  <c r="J4424" i="1"/>
  <c r="I4424" i="1"/>
  <c r="AB4424" i="1" s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R4421" i="1"/>
  <c r="S4421" i="1" s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AB4418" i="1" s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T4417" i="1"/>
  <c r="V4417" i="1" s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V4416" i="1" s="1"/>
  <c r="T4416" i="1"/>
  <c r="R4416" i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B4415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R4414" i="1"/>
  <c r="Q4414" i="1"/>
  <c r="S4414" i="1" s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B4410" i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M4407" i="1" s="1"/>
  <c r="AB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AB4403" i="1" s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R4397" i="1"/>
  <c r="S4397" i="1" s="1"/>
  <c r="Q4397" i="1"/>
  <c r="O4397" i="1"/>
  <c r="P4397" i="1" s="1"/>
  <c r="AB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V4396" i="1" s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S4393" i="1" s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V4373" i="1" s="1"/>
  <c r="R4373" i="1"/>
  <c r="S4373" i="1" s="1"/>
  <c r="Q4373" i="1"/>
  <c r="O4373" i="1"/>
  <c r="P4373" i="1" s="1"/>
  <c r="N4373" i="1"/>
  <c r="M4373" i="1"/>
  <c r="AB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P4372" i="1"/>
  <c r="O4372" i="1"/>
  <c r="N4372" i="1"/>
  <c r="L4372" i="1"/>
  <c r="K4372" i="1"/>
  <c r="M4372" i="1" s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AB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AB4365" i="1" s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V4363" i="1"/>
  <c r="U4363" i="1"/>
  <c r="T4363" i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B4360" i="1"/>
  <c r="AA4360" i="1"/>
  <c r="Z4360" i="1"/>
  <c r="Y4360" i="1"/>
  <c r="X4360" i="1"/>
  <c r="W4360" i="1"/>
  <c r="U4360" i="1"/>
  <c r="T4360" i="1"/>
  <c r="V4360" i="1" s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M4356" i="1" s="1"/>
  <c r="AB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S4351" i="1"/>
  <c r="AB4351" i="1" s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AB4345" i="1" s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M4344" i="1" s="1"/>
  <c r="AB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AB4341" i="1" s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AB4337" i="1" s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M4332" i="1"/>
  <c r="AB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AB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S4324" i="1"/>
  <c r="R4324" i="1"/>
  <c r="Q4324" i="1"/>
  <c r="P4324" i="1"/>
  <c r="O4324" i="1"/>
  <c r="N4324" i="1"/>
  <c r="L4324" i="1"/>
  <c r="M4324" i="1" s="1"/>
  <c r="AB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B4317" i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S4312" i="1"/>
  <c r="R4312" i="1"/>
  <c r="Q4312" i="1"/>
  <c r="P4312" i="1"/>
  <c r="O4312" i="1"/>
  <c r="N4312" i="1"/>
  <c r="M4312" i="1"/>
  <c r="AB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B4311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AB4309" i="1" s="1"/>
  <c r="H4309" i="1"/>
  <c r="G4309" i="1"/>
  <c r="F4309" i="1"/>
  <c r="E4309" i="1"/>
  <c r="D4309" i="1"/>
  <c r="B4309" i="1"/>
  <c r="A4309" i="1"/>
  <c r="AB4308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AB4305" i="1" s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AB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AB4299" i="1" s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S4288" i="1"/>
  <c r="R4288" i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B4287" i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P4285" i="1"/>
  <c r="O4285" i="1"/>
  <c r="N4285" i="1"/>
  <c r="M4285" i="1"/>
  <c r="L4285" i="1"/>
  <c r="K4285" i="1"/>
  <c r="J4285" i="1"/>
  <c r="AB4285" i="1" s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M4284" i="1" s="1"/>
  <c r="AB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S4282" i="1" s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V4281" i="1"/>
  <c r="U4281" i="1"/>
  <c r="T4281" i="1"/>
  <c r="R4281" i="1"/>
  <c r="Q4281" i="1"/>
  <c r="S4281" i="1" s="1"/>
  <c r="AB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AB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B4269" i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V4267" i="1"/>
  <c r="U4267" i="1"/>
  <c r="T4267" i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B4265" i="1"/>
  <c r="AA4265" i="1"/>
  <c r="Z4265" i="1"/>
  <c r="Y4265" i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S4264" i="1"/>
  <c r="R4264" i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V4255" i="1"/>
  <c r="U4255" i="1"/>
  <c r="T4255" i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AB4249" i="1" s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S4246" i="1"/>
  <c r="R4246" i="1"/>
  <c r="Q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AB4245" i="1" s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V4241" i="1" s="1"/>
  <c r="T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B4225" i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V4222" i="1" s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V4221" i="1"/>
  <c r="U4221" i="1"/>
  <c r="T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M4204" i="1" s="1"/>
  <c r="AB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R4194" i="1"/>
  <c r="S4194" i="1" s="1"/>
  <c r="Q4194" i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S4190" i="1" s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AB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T4178" i="1"/>
  <c r="V4178" i="1" s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AB4177" i="1" s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S4174" i="1" s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P4173" i="1"/>
  <c r="AB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S4172" i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V4171" i="1"/>
  <c r="U4171" i="1"/>
  <c r="T4171" i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S4167" i="1"/>
  <c r="R4167" i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V4140" i="1" s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R4133" i="1"/>
  <c r="S4133" i="1" s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V4132" i="1" s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M4116" i="1"/>
  <c r="AB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AB4114" i="1" s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S4113" i="1" s="1"/>
  <c r="Q4113" i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S4105" i="1" s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B4104" i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P4099" i="1"/>
  <c r="AB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S4097" i="1" s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AB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P4092" i="1"/>
  <c r="O4092" i="1"/>
  <c r="N4092" i="1"/>
  <c r="M4092" i="1"/>
  <c r="AB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P4091" i="1"/>
  <c r="AB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P4083" i="1"/>
  <c r="AB4083" i="1" s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AB4080" i="1" s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P4068" i="1"/>
  <c r="O4068" i="1"/>
  <c r="N4068" i="1"/>
  <c r="M4068" i="1"/>
  <c r="AB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S4065" i="1" s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B4058" i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P4044" i="1"/>
  <c r="O4044" i="1"/>
  <c r="N4044" i="1"/>
  <c r="M4044" i="1"/>
  <c r="AB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AB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S4037" i="1" s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AB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S4018" i="1"/>
  <c r="R4018" i="1"/>
  <c r="Q4018" i="1"/>
  <c r="P4018" i="1"/>
  <c r="AB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B4010" i="1"/>
  <c r="AA4010" i="1"/>
  <c r="Z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V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AB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B3995" i="1"/>
  <c r="AA3995" i="1"/>
  <c r="Y3995" i="1"/>
  <c r="Z3995" i="1" s="1"/>
  <c r="X3995" i="1"/>
  <c r="W3995" i="1"/>
  <c r="U3995" i="1"/>
  <c r="T3995" i="1"/>
  <c r="V3995" i="1" s="1"/>
  <c r="S3995" i="1"/>
  <c r="R3995" i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B3992" i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N3991" i="1"/>
  <c r="P3991" i="1" s="1"/>
  <c r="M3991" i="1"/>
  <c r="AB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AB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B3976" i="1"/>
  <c r="AA3976" i="1"/>
  <c r="Y3976" i="1"/>
  <c r="Z3976" i="1" s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AB3968" i="1" s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AB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M3963" i="1"/>
  <c r="AB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S3959" i="1"/>
  <c r="R3959" i="1"/>
  <c r="Q3959" i="1"/>
  <c r="P3959" i="1"/>
  <c r="O3959" i="1"/>
  <c r="N3959" i="1"/>
  <c r="M3959" i="1"/>
  <c r="AB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S3958" i="1"/>
  <c r="R3958" i="1"/>
  <c r="Q3958" i="1"/>
  <c r="P3958" i="1"/>
  <c r="AB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B3952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V3948" i="1" s="1"/>
  <c r="T3948" i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P3946" i="1"/>
  <c r="O3946" i="1"/>
  <c r="N3946" i="1"/>
  <c r="L3946" i="1"/>
  <c r="K3946" i="1"/>
  <c r="M3946" i="1" s="1"/>
  <c r="J3946" i="1"/>
  <c r="AB3946" i="1" s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M3943" i="1" s="1"/>
  <c r="AB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S3935" i="1"/>
  <c r="R3935" i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S3933" i="1" s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B3932" i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AB3928" i="1" s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AB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P3921" i="1"/>
  <c r="O3921" i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P3909" i="1"/>
  <c r="AB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P3906" i="1"/>
  <c r="O3906" i="1"/>
  <c r="N3906" i="1"/>
  <c r="M3906" i="1"/>
  <c r="AB3906" i="1" s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P3905" i="1"/>
  <c r="AB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V3891" i="1"/>
  <c r="U3891" i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P3885" i="1"/>
  <c r="AB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AB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AB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AB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P3853" i="1"/>
  <c r="AB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M3850" i="1"/>
  <c r="AB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AB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B3828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V3824" i="1"/>
  <c r="U3824" i="1"/>
  <c r="T3824" i="1"/>
  <c r="S3824" i="1"/>
  <c r="R3824" i="1"/>
  <c r="Q3824" i="1"/>
  <c r="P3824" i="1"/>
  <c r="AB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AB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B3811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AB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P3788" i="1" s="1"/>
  <c r="AB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S3782" i="1"/>
  <c r="R3782" i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V3773" i="1" s="1"/>
  <c r="T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AB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AB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S3696" i="1"/>
  <c r="R3696" i="1"/>
  <c r="Q3696" i="1"/>
  <c r="P3696" i="1"/>
  <c r="O3696" i="1"/>
  <c r="N3696" i="1"/>
  <c r="M3696" i="1"/>
  <c r="AB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S3695" i="1"/>
  <c r="R3695" i="1"/>
  <c r="Q3695" i="1"/>
  <c r="P3695" i="1"/>
  <c r="AB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M3692" i="1"/>
  <c r="AB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P3691" i="1" s="1"/>
  <c r="AB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P3679" i="1"/>
  <c r="AB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AB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S3664" i="1"/>
  <c r="R3664" i="1"/>
  <c r="Q3664" i="1"/>
  <c r="P3664" i="1"/>
  <c r="O3664" i="1"/>
  <c r="N3664" i="1"/>
  <c r="M3664" i="1"/>
  <c r="AB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S3663" i="1"/>
  <c r="R3663" i="1"/>
  <c r="Q3663" i="1"/>
  <c r="P3663" i="1"/>
  <c r="AB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B3660" i="1"/>
  <c r="AA3660" i="1"/>
  <c r="Z3660" i="1"/>
  <c r="Y3660" i="1"/>
  <c r="X3660" i="1"/>
  <c r="W3660" i="1"/>
  <c r="U3660" i="1"/>
  <c r="T3660" i="1"/>
  <c r="V3660" i="1" s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S3651" i="1"/>
  <c r="R3651" i="1"/>
  <c r="Q3651" i="1"/>
  <c r="P3651" i="1"/>
  <c r="AB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S3640" i="1"/>
  <c r="R3640" i="1"/>
  <c r="Q3640" i="1"/>
  <c r="P3640" i="1"/>
  <c r="AB3640" i="1" s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AB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M3632" i="1" s="1"/>
  <c r="AB3632" i="1" s="1"/>
  <c r="K3632" i="1"/>
  <c r="J3632" i="1"/>
  <c r="I3632" i="1"/>
  <c r="H3632" i="1"/>
  <c r="G3632" i="1"/>
  <c r="F3632" i="1"/>
  <c r="E3632" i="1"/>
  <c r="D3632" i="1"/>
  <c r="B3632" i="1"/>
  <c r="A3632" i="1"/>
  <c r="AB3631" i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P3627" i="1" s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AB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V3621" i="1" s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B3620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AB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B3616" i="1"/>
  <c r="AA3616" i="1"/>
  <c r="Z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S3615" i="1"/>
  <c r="R3615" i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AB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M3584" i="1" s="1"/>
  <c r="AB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V3573" i="1" s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S3563" i="1"/>
  <c r="R3563" i="1"/>
  <c r="Q3563" i="1"/>
  <c r="P3563" i="1"/>
  <c r="AB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AB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W3549" i="1"/>
  <c r="U3549" i="1"/>
  <c r="V3549" i="1" s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AB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AB3524" i="1" s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AB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B3512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AB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B3491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M3484" i="1"/>
  <c r="AB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AB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M3476" i="1"/>
  <c r="AB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AB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AB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B3464" i="1"/>
  <c r="AA3464" i="1"/>
  <c r="Y3464" i="1"/>
  <c r="Z3464" i="1" s="1"/>
  <c r="X3464" i="1"/>
  <c r="W3464" i="1"/>
  <c r="U3464" i="1"/>
  <c r="T3464" i="1"/>
  <c r="V3464" i="1" s="1"/>
  <c r="S3464" i="1"/>
  <c r="R3464" i="1"/>
  <c r="Q3464" i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M3452" i="1" s="1"/>
  <c r="AB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N3448" i="1"/>
  <c r="P3448" i="1" s="1"/>
  <c r="AB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B3428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V3420" i="1"/>
  <c r="U3420" i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AB3419" i="1" s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V3415" i="1" s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P3396" i="1" s="1"/>
  <c r="AB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P3392" i="1"/>
  <c r="AB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P3388" i="1" s="1"/>
  <c r="AB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S3383" i="1" s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V3381" i="1" s="1"/>
  <c r="T3381" i="1"/>
  <c r="R3381" i="1"/>
  <c r="Q3381" i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AB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P3376" i="1" s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S3374" i="1" s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V3373" i="1" s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V3369" i="1" s="1"/>
  <c r="T3369" i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S3366" i="1" s="1"/>
  <c r="Q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V3365" i="1" s="1"/>
  <c r="T3365" i="1"/>
  <c r="R3365" i="1"/>
  <c r="Q3365" i="1"/>
  <c r="S3365" i="1" s="1"/>
  <c r="P3365" i="1"/>
  <c r="O3365" i="1"/>
  <c r="N3365" i="1"/>
  <c r="L3365" i="1"/>
  <c r="M3365" i="1" s="1"/>
  <c r="AB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V3361" i="1" s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S3359" i="1" s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S3356" i="1"/>
  <c r="R3356" i="1"/>
  <c r="Q3356" i="1"/>
  <c r="O3356" i="1"/>
  <c r="P3356" i="1" s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S3354" i="1" s="1"/>
  <c r="Q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V3353" i="1" s="1"/>
  <c r="T3353" i="1"/>
  <c r="R3353" i="1"/>
  <c r="Q3353" i="1"/>
  <c r="S3353" i="1" s="1"/>
  <c r="O3353" i="1"/>
  <c r="N3353" i="1"/>
  <c r="P3353" i="1" s="1"/>
  <c r="L3353" i="1"/>
  <c r="M3353" i="1" s="1"/>
  <c r="AB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AB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S3346" i="1" s="1"/>
  <c r="Q3346" i="1"/>
  <c r="O3346" i="1"/>
  <c r="N3346" i="1"/>
  <c r="P3346" i="1" s="1"/>
  <c r="M3346" i="1"/>
  <c r="L3346" i="1"/>
  <c r="K3346" i="1"/>
  <c r="J3346" i="1"/>
  <c r="I3346" i="1"/>
  <c r="AB3346" i="1" s="1"/>
  <c r="H3346" i="1"/>
  <c r="G3346" i="1"/>
  <c r="F3346" i="1"/>
  <c r="E3346" i="1"/>
  <c r="D3346" i="1"/>
  <c r="B3346" i="1"/>
  <c r="A3346" i="1"/>
  <c r="AB3345" i="1"/>
  <c r="AA3345" i="1"/>
  <c r="Y3345" i="1"/>
  <c r="X3345" i="1"/>
  <c r="Z3345" i="1" s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M3344" i="1" s="1"/>
  <c r="AB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V3341" i="1" s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V3338" i="1" s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S3336" i="1"/>
  <c r="R3336" i="1"/>
  <c r="Q3336" i="1"/>
  <c r="O3336" i="1"/>
  <c r="P3336" i="1" s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V3333" i="1" s="1"/>
  <c r="T3333" i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S3330" i="1" s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V3329" i="1" s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AB3329" i="1" s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V3322" i="1" s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M3320" i="1" s="1"/>
  <c r="AB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P3312" i="1" s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V3309" i="1" s="1"/>
  <c r="T3309" i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R3306" i="1"/>
  <c r="S3306" i="1" s="1"/>
  <c r="Q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V3305" i="1" s="1"/>
  <c r="T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S3303" i="1" s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V3301" i="1" s="1"/>
  <c r="T3301" i="1"/>
  <c r="R3301" i="1"/>
  <c r="Q3301" i="1"/>
  <c r="S3301" i="1" s="1"/>
  <c r="P3301" i="1"/>
  <c r="O3301" i="1"/>
  <c r="N3301" i="1"/>
  <c r="L3301" i="1"/>
  <c r="M3301" i="1" s="1"/>
  <c r="AB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V3298" i="1" s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S3295" i="1" s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V3293" i="1" s="1"/>
  <c r="T3293" i="1"/>
  <c r="R3293" i="1"/>
  <c r="Q3293" i="1"/>
  <c r="S3293" i="1" s="1"/>
  <c r="P3293" i="1"/>
  <c r="O3293" i="1"/>
  <c r="N3293" i="1"/>
  <c r="L3293" i="1"/>
  <c r="M3293" i="1" s="1"/>
  <c r="AB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S3291" i="1" s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S3288" i="1"/>
  <c r="R3288" i="1"/>
  <c r="Q3288" i="1"/>
  <c r="O3288" i="1"/>
  <c r="P3288" i="1" s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S3287" i="1" s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S3284" i="1"/>
  <c r="R3284" i="1"/>
  <c r="Q3284" i="1"/>
  <c r="O3284" i="1"/>
  <c r="P3284" i="1" s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S3282" i="1" s="1"/>
  <c r="Q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V3281" i="1" s="1"/>
  <c r="T3281" i="1"/>
  <c r="R3281" i="1"/>
  <c r="Q3281" i="1"/>
  <c r="S3281" i="1" s="1"/>
  <c r="P3281" i="1"/>
  <c r="O3281" i="1"/>
  <c r="N3281" i="1"/>
  <c r="L3281" i="1"/>
  <c r="M3281" i="1" s="1"/>
  <c r="AB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S3279" i="1" s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S3274" i="1" s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Q3273" i="1"/>
  <c r="S3273" i="1" s="1"/>
  <c r="O3273" i="1"/>
  <c r="N3273" i="1"/>
  <c r="P3273" i="1" s="1"/>
  <c r="L3273" i="1"/>
  <c r="M3273" i="1" s="1"/>
  <c r="AB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M3272" i="1" s="1"/>
  <c r="AB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V3266" i="1" s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Z3262" i="1" s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V3261" i="1" s="1"/>
  <c r="T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S3259" i="1" s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V3258" i="1" s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P3257" i="1"/>
  <c r="O3257" i="1"/>
  <c r="N3257" i="1"/>
  <c r="L3257" i="1"/>
  <c r="M3257" i="1" s="1"/>
  <c r="K3257" i="1"/>
  <c r="J3257" i="1"/>
  <c r="I3257" i="1"/>
  <c r="AB3257" i="1" s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V3255" i="1" s="1"/>
  <c r="R3255" i="1"/>
  <c r="S3255" i="1" s="1"/>
  <c r="Q3255" i="1"/>
  <c r="O3255" i="1"/>
  <c r="P3255" i="1" s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V3254" i="1" s="1"/>
  <c r="T3254" i="1"/>
  <c r="R3254" i="1"/>
  <c r="S3254" i="1" s="1"/>
  <c r="Q3254" i="1"/>
  <c r="O3254" i="1"/>
  <c r="P3254" i="1" s="1"/>
  <c r="N3254" i="1"/>
  <c r="M3254" i="1"/>
  <c r="L3254" i="1"/>
  <c r="K3254" i="1"/>
  <c r="J3254" i="1"/>
  <c r="I3254" i="1"/>
  <c r="AB3254" i="1" s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AB3253" i="1" s="1"/>
  <c r="W3253" i="1"/>
  <c r="U3253" i="1"/>
  <c r="V3253" i="1" s="1"/>
  <c r="T3253" i="1"/>
  <c r="R3253" i="1"/>
  <c r="S3253" i="1" s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P3252" i="1" s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V3248" i="1" s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S3247" i="1" s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AB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R3245" i="1"/>
  <c r="S3245" i="1" s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V3243" i="1" s="1"/>
  <c r="R3243" i="1"/>
  <c r="S3243" i="1" s="1"/>
  <c r="Q3243" i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V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P3239" i="1" s="1"/>
  <c r="AB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V3232" i="1" s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S3231" i="1" s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AB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V3226" i="1"/>
  <c r="AB3226" i="1" s="1"/>
  <c r="U3226" i="1"/>
  <c r="T3226" i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U3221" i="1"/>
  <c r="T3221" i="1"/>
  <c r="V3221" i="1" s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L3220" i="1"/>
  <c r="K3220" i="1"/>
  <c r="M3220" i="1" s="1"/>
  <c r="J3220" i="1"/>
  <c r="I3220" i="1"/>
  <c r="AB3220" i="1" s="1"/>
  <c r="H3220" i="1"/>
  <c r="G3220" i="1"/>
  <c r="F3220" i="1"/>
  <c r="E3220" i="1"/>
  <c r="D3220" i="1"/>
  <c r="B3220" i="1"/>
  <c r="A3220" i="1" s="1"/>
  <c r="AA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S3216" i="1"/>
  <c r="R3216" i="1"/>
  <c r="Q3216" i="1"/>
  <c r="P3216" i="1"/>
  <c r="AB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AB3214" i="1" s="1"/>
  <c r="H3214" i="1"/>
  <c r="G3214" i="1"/>
  <c r="F3214" i="1"/>
  <c r="E3214" i="1"/>
  <c r="D3214" i="1"/>
  <c r="B3214" i="1"/>
  <c r="A3214" i="1" s="1"/>
  <c r="AB3213" i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AB3210" i="1" s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T3209" i="1"/>
  <c r="V3209" i="1" s="1"/>
  <c r="R3209" i="1"/>
  <c r="S3209" i="1" s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AB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V3202" i="1"/>
  <c r="U3202" i="1"/>
  <c r="T3202" i="1"/>
  <c r="R3202" i="1"/>
  <c r="Q3202" i="1"/>
  <c r="S3202" i="1" s="1"/>
  <c r="O3202" i="1"/>
  <c r="P3202" i="1" s="1"/>
  <c r="AB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V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V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AB3188" i="1" s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R3185" i="1"/>
  <c r="S3185" i="1" s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B3184" i="1"/>
  <c r="AA3184" i="1"/>
  <c r="Y3184" i="1"/>
  <c r="X3184" i="1"/>
  <c r="Z3184" i="1" s="1"/>
  <c r="W3184" i="1"/>
  <c r="V3184" i="1"/>
  <c r="U3184" i="1"/>
  <c r="T3184" i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AB3178" i="1" s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AB3176" i="1" s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V3174" i="1"/>
  <c r="U3174" i="1"/>
  <c r="T3174" i="1"/>
  <c r="R3174" i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T3169" i="1"/>
  <c r="S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V3165" i="1" s="1"/>
  <c r="R3165" i="1"/>
  <c r="S3165" i="1" s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Q3164" i="1"/>
  <c r="S3164" i="1" s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T3154" i="1"/>
  <c r="V3154" i="1" s="1"/>
  <c r="R3154" i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P3153" i="1"/>
  <c r="O3153" i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S3151" i="1" s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V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S3146" i="1" s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S3145" i="1" s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P3141" i="1"/>
  <c r="AB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V3140" i="1" s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V3138" i="1"/>
  <c r="U3138" i="1"/>
  <c r="T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T3135" i="1"/>
  <c r="V3135" i="1" s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V3134" i="1" s="1"/>
  <c r="T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R3131" i="1"/>
  <c r="S3131" i="1" s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B3130" i="1"/>
  <c r="AA3130" i="1"/>
  <c r="Z3130" i="1"/>
  <c r="Y3130" i="1"/>
  <c r="X3130" i="1"/>
  <c r="W3130" i="1"/>
  <c r="U3130" i="1"/>
  <c r="V3130" i="1" s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R3128" i="1"/>
  <c r="Q3128" i="1"/>
  <c r="S3128" i="1" s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V3127" i="1" s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V3123" i="1" s="1"/>
  <c r="R3123" i="1"/>
  <c r="S3123" i="1" s="1"/>
  <c r="Q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T3119" i="1"/>
  <c r="V3119" i="1" s="1"/>
  <c r="R3119" i="1"/>
  <c r="S3119" i="1" s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V3118" i="1" s="1"/>
  <c r="T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R3115" i="1"/>
  <c r="S3115" i="1" s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V3114" i="1" s="1"/>
  <c r="AB3114" i="1" s="1"/>
  <c r="T3114" i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P3112" i="1" s="1"/>
  <c r="N3112" i="1"/>
  <c r="L3112" i="1"/>
  <c r="K3112" i="1"/>
  <c r="M3112" i="1" s="1"/>
  <c r="J3112" i="1"/>
  <c r="AB3112" i="1" s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S3109" i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V3106" i="1" s="1"/>
  <c r="T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S3105" i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AB3100" i="1" s="1"/>
  <c r="U3100" i="1"/>
  <c r="T3100" i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S3099" i="1"/>
  <c r="R3099" i="1"/>
  <c r="Q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S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V3094" i="1" s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S3091" i="1" s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V3090" i="1" s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AB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S3083" i="1"/>
  <c r="R3083" i="1"/>
  <c r="Q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V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S3074" i="1"/>
  <c r="AB3074" i="1" s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T3063" i="1"/>
  <c r="V3063" i="1" s="1"/>
  <c r="S3063" i="1"/>
  <c r="R3063" i="1"/>
  <c r="Q3063" i="1"/>
  <c r="P3063" i="1"/>
  <c r="O3063" i="1"/>
  <c r="N3063" i="1"/>
  <c r="M3063" i="1"/>
  <c r="AB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AB3062" i="1" s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S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S3048" i="1"/>
  <c r="R3048" i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S3040" i="1"/>
  <c r="R3040" i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S3036" i="1"/>
  <c r="R3036" i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S3028" i="1"/>
  <c r="R3028" i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V3027" i="1"/>
  <c r="U3027" i="1"/>
  <c r="T3027" i="1"/>
  <c r="R3027" i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R3026" i="1"/>
  <c r="Q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R3021" i="1"/>
  <c r="Q3021" i="1"/>
  <c r="S3021" i="1" s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Q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S3008" i="1"/>
  <c r="R3008" i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R3000" i="1"/>
  <c r="Q3000" i="1"/>
  <c r="S3000" i="1" s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AB2989" i="1" s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S2984" i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V2969" i="1"/>
  <c r="U2969" i="1"/>
  <c r="T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V2965" i="1"/>
  <c r="U2965" i="1"/>
  <c r="T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M2960" i="1" s="1"/>
  <c r="AB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T2953" i="1"/>
  <c r="V2953" i="1" s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R2952" i="1"/>
  <c r="Q2952" i="1"/>
  <c r="S2952" i="1" s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S2945" i="1"/>
  <c r="R2945" i="1"/>
  <c r="Q2945" i="1"/>
  <c r="P2945" i="1"/>
  <c r="O2945" i="1"/>
  <c r="N2945" i="1"/>
  <c r="L2945" i="1"/>
  <c r="K2945" i="1"/>
  <c r="M2945" i="1" s="1"/>
  <c r="J2945" i="1"/>
  <c r="AB2945" i="1" s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V2943" i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S2942" i="1"/>
  <c r="R2942" i="1"/>
  <c r="Q2942" i="1"/>
  <c r="P2942" i="1"/>
  <c r="AB2942" i="1" s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AB2941" i="1" s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B2937" i="1"/>
  <c r="AA2937" i="1"/>
  <c r="Y2937" i="1"/>
  <c r="X2937" i="1"/>
  <c r="Z2937" i="1" s="1"/>
  <c r="W2937" i="1"/>
  <c r="V2937" i="1"/>
  <c r="U2937" i="1"/>
  <c r="T2937" i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W2935" i="1"/>
  <c r="V2935" i="1"/>
  <c r="U2935" i="1"/>
  <c r="T2935" i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V2933" i="1"/>
  <c r="U2933" i="1"/>
  <c r="T2933" i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V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AB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V2925" i="1"/>
  <c r="U2925" i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V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B2921" i="1"/>
  <c r="AA2921" i="1"/>
  <c r="Y2921" i="1"/>
  <c r="X2921" i="1"/>
  <c r="Z2921" i="1" s="1"/>
  <c r="W2921" i="1"/>
  <c r="V2921" i="1"/>
  <c r="U2921" i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V2917" i="1"/>
  <c r="U2917" i="1"/>
  <c r="T2917" i="1"/>
  <c r="S2917" i="1"/>
  <c r="R2917" i="1"/>
  <c r="Q2917" i="1"/>
  <c r="P2917" i="1"/>
  <c r="O2917" i="1"/>
  <c r="N2917" i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V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AB2914" i="1" s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AB2913" i="1" s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P2911" i="1"/>
  <c r="O2911" i="1"/>
  <c r="N2911" i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B2909" i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V2907" i="1"/>
  <c r="AB2907" i="1" s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V2905" i="1"/>
  <c r="U2905" i="1"/>
  <c r="T2905" i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V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P2901" i="1"/>
  <c r="O2901" i="1"/>
  <c r="N2901" i="1"/>
  <c r="L2901" i="1"/>
  <c r="K2901" i="1"/>
  <c r="M2901" i="1" s="1"/>
  <c r="J2901" i="1"/>
  <c r="AB2901" i="1" s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AB2897" i="1" s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B2895" i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V2893" i="1"/>
  <c r="U2893" i="1"/>
  <c r="T2893" i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V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AB2887" i="1" s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P2886" i="1"/>
  <c r="O2886" i="1"/>
  <c r="N2886" i="1"/>
  <c r="M2886" i="1"/>
  <c r="AB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B2885" i="1"/>
  <c r="AA2885" i="1"/>
  <c r="Y2885" i="1"/>
  <c r="X2885" i="1"/>
  <c r="Z2885" i="1" s="1"/>
  <c r="W2885" i="1"/>
  <c r="V2885" i="1"/>
  <c r="U2885" i="1"/>
  <c r="T2885" i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V2883" i="1"/>
  <c r="AB2883" i="1" s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M2881" i="1" s="1"/>
  <c r="J2881" i="1"/>
  <c r="AB2881" i="1" s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B2878" i="1"/>
  <c r="AA2878" i="1"/>
  <c r="Y2878" i="1"/>
  <c r="Z2878" i="1" s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B2873" i="1"/>
  <c r="AA2873" i="1"/>
  <c r="Y2873" i="1"/>
  <c r="X2873" i="1"/>
  <c r="Z2873" i="1" s="1"/>
  <c r="W2873" i="1"/>
  <c r="V2873" i="1"/>
  <c r="U2873" i="1"/>
  <c r="T2873" i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V2871" i="1"/>
  <c r="AB2871" i="1" s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V2869" i="1"/>
  <c r="U2869" i="1"/>
  <c r="T2869" i="1"/>
  <c r="S2869" i="1"/>
  <c r="R2869" i="1"/>
  <c r="Q2869" i="1"/>
  <c r="P2869" i="1"/>
  <c r="O2869" i="1"/>
  <c r="N2869" i="1"/>
  <c r="L2869" i="1"/>
  <c r="K2869" i="1"/>
  <c r="M2869" i="1" s="1"/>
  <c r="J2869" i="1"/>
  <c r="AB2869" i="1" s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B2866" i="1"/>
  <c r="AA2866" i="1"/>
  <c r="Y2866" i="1"/>
  <c r="Z2866" i="1" s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B2861" i="1"/>
  <c r="AA2861" i="1"/>
  <c r="Y2861" i="1"/>
  <c r="X2861" i="1"/>
  <c r="Z2861" i="1" s="1"/>
  <c r="W2861" i="1"/>
  <c r="V2861" i="1"/>
  <c r="U2861" i="1"/>
  <c r="T2861" i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AB2859" i="1" s="1"/>
  <c r="U2859" i="1"/>
  <c r="T2859" i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V2857" i="1"/>
  <c r="U2857" i="1"/>
  <c r="T2857" i="1"/>
  <c r="S2857" i="1"/>
  <c r="R2857" i="1"/>
  <c r="Q2857" i="1"/>
  <c r="P2857" i="1"/>
  <c r="O2857" i="1"/>
  <c r="N2857" i="1"/>
  <c r="L2857" i="1"/>
  <c r="K2857" i="1"/>
  <c r="M2857" i="1" s="1"/>
  <c r="J2857" i="1"/>
  <c r="AB2857" i="1" s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AB2851" i="1" s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X2849" i="1"/>
  <c r="Z2849" i="1" s="1"/>
  <c r="W2849" i="1"/>
  <c r="V2849" i="1"/>
  <c r="U2849" i="1"/>
  <c r="T2849" i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V2845" i="1"/>
  <c r="U2845" i="1"/>
  <c r="T2845" i="1"/>
  <c r="S2845" i="1"/>
  <c r="R2845" i="1"/>
  <c r="Q2845" i="1"/>
  <c r="P2845" i="1"/>
  <c r="O2845" i="1"/>
  <c r="N2845" i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V2844" i="1"/>
  <c r="U2844" i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AB2842" i="1" s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V2835" i="1"/>
  <c r="U2835" i="1"/>
  <c r="T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V2833" i="1"/>
  <c r="U2833" i="1"/>
  <c r="T2833" i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V2823" i="1"/>
  <c r="U2823" i="1"/>
  <c r="T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V2821" i="1"/>
  <c r="U2821" i="1"/>
  <c r="T2821" i="1"/>
  <c r="S2821" i="1"/>
  <c r="R2821" i="1"/>
  <c r="Q2821" i="1"/>
  <c r="P2821" i="1"/>
  <c r="O2821" i="1"/>
  <c r="N2821" i="1"/>
  <c r="L2821" i="1"/>
  <c r="K2821" i="1"/>
  <c r="M2821" i="1" s="1"/>
  <c r="J2821" i="1"/>
  <c r="AB2821" i="1" s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V2819" i="1"/>
  <c r="U2819" i="1"/>
  <c r="T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M2818" i="1"/>
  <c r="L2818" i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B2813" i="1"/>
  <c r="AA2813" i="1"/>
  <c r="Y2813" i="1"/>
  <c r="X2813" i="1"/>
  <c r="Z2813" i="1" s="1"/>
  <c r="W2813" i="1"/>
  <c r="V2813" i="1"/>
  <c r="U2813" i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V2811" i="1"/>
  <c r="U2811" i="1"/>
  <c r="T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AB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S2802" i="1"/>
  <c r="R2802" i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B2801" i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V2799" i="1"/>
  <c r="U2799" i="1"/>
  <c r="T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V2797" i="1"/>
  <c r="U2797" i="1"/>
  <c r="T2797" i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V2796" i="1"/>
  <c r="U2796" i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V2791" i="1"/>
  <c r="U2791" i="1"/>
  <c r="T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V2788" i="1"/>
  <c r="U2788" i="1"/>
  <c r="T2788" i="1"/>
  <c r="S2788" i="1"/>
  <c r="R2788" i="1"/>
  <c r="Q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S2782" i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V2779" i="1"/>
  <c r="U2779" i="1"/>
  <c r="T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B2775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V2773" i="1"/>
  <c r="U2773" i="1"/>
  <c r="T2773" i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S2770" i="1"/>
  <c r="R2770" i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B2761" i="1"/>
  <c r="AA2761" i="1"/>
  <c r="Y2761" i="1"/>
  <c r="X2761" i="1"/>
  <c r="Z2761" i="1" s="1"/>
  <c r="W2761" i="1"/>
  <c r="V2761" i="1"/>
  <c r="U2761" i="1"/>
  <c r="T2761" i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B2757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V2743" i="1" s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S2730" i="1"/>
  <c r="R2730" i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V2729" i="1"/>
  <c r="U2729" i="1"/>
  <c r="T2729" i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V2723" i="1"/>
  <c r="U2723" i="1"/>
  <c r="T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AB2719" i="1" s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S2718" i="1"/>
  <c r="R2718" i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V2717" i="1"/>
  <c r="U2717" i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V2716" i="1"/>
  <c r="U2716" i="1"/>
  <c r="T2716" i="1"/>
  <c r="R2716" i="1"/>
  <c r="Q2716" i="1"/>
  <c r="S2716" i="1" s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AB2713" i="1" s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AB2709" i="1" s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B2705" i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B2701" i="1"/>
  <c r="AA2701" i="1"/>
  <c r="Z2701" i="1"/>
  <c r="Y2701" i="1"/>
  <c r="X2701" i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AB2699" i="1" s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B2697" i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AB2689" i="1" s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AB2685" i="1" s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AB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S2678" i="1"/>
  <c r="R2678" i="1"/>
  <c r="Q2678" i="1"/>
  <c r="P2678" i="1"/>
  <c r="O2678" i="1"/>
  <c r="N2678" i="1"/>
  <c r="M2678" i="1"/>
  <c r="AB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S2677" i="1"/>
  <c r="R2677" i="1"/>
  <c r="Q2677" i="1"/>
  <c r="P2677" i="1"/>
  <c r="AB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B2674" i="1"/>
  <c r="AA2674" i="1"/>
  <c r="Z2674" i="1"/>
  <c r="Y2674" i="1"/>
  <c r="X2674" i="1"/>
  <c r="W2674" i="1"/>
  <c r="U2674" i="1"/>
  <c r="T2674" i="1"/>
  <c r="V2674" i="1" s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S2673" i="1"/>
  <c r="R2673" i="1"/>
  <c r="Q2673" i="1"/>
  <c r="P2673" i="1"/>
  <c r="AB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AB2671" i="1" s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AB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AB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P2665" i="1"/>
  <c r="AB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AB2653" i="1" s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AB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B2650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S2649" i="1"/>
  <c r="R2649" i="1"/>
  <c r="Q2649" i="1"/>
  <c r="P2649" i="1"/>
  <c r="AB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AB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B2642" i="1"/>
  <c r="AA2642" i="1"/>
  <c r="Y2642" i="1"/>
  <c r="X2642" i="1"/>
  <c r="Z2642" i="1" s="1"/>
  <c r="W2642" i="1"/>
  <c r="V2642" i="1"/>
  <c r="U2642" i="1"/>
  <c r="T2642" i="1"/>
  <c r="S2642" i="1"/>
  <c r="R2642" i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V2641" i="1"/>
  <c r="U2641" i="1"/>
  <c r="T2641" i="1"/>
  <c r="S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R2640" i="1"/>
  <c r="S2640" i="1" s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P2637" i="1"/>
  <c r="AB2637" i="1" s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S2635" i="1"/>
  <c r="R2635" i="1"/>
  <c r="Q2635" i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AB2632" i="1" s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R2626" i="1"/>
  <c r="S2626" i="1" s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R2625" i="1"/>
  <c r="Q2625" i="1"/>
  <c r="S2625" i="1" s="1"/>
  <c r="P2625" i="1"/>
  <c r="AB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P2623" i="1" s="1"/>
  <c r="AB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R2621" i="1"/>
  <c r="Q2621" i="1"/>
  <c r="S2621" i="1" s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S2613" i="1"/>
  <c r="R2613" i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B2610" i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R2597" i="1"/>
  <c r="Q2597" i="1"/>
  <c r="S2597" i="1" s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Q2581" i="1"/>
  <c r="S2581" i="1" s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K2576" i="1"/>
  <c r="M2576" i="1" s="1"/>
  <c r="J2576" i="1"/>
  <c r="AB2576" i="1" s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T2575" i="1"/>
  <c r="V2575" i="1" s="1"/>
  <c r="R2575" i="1"/>
  <c r="S2575" i="1" s="1"/>
  <c r="Q2575" i="1"/>
  <c r="O2575" i="1"/>
  <c r="P2575" i="1" s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V2574" i="1" s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P2570" i="1"/>
  <c r="O2570" i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R2567" i="1"/>
  <c r="S2567" i="1" s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B2566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U2564" i="1"/>
  <c r="T2564" i="1"/>
  <c r="V2564" i="1" s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AB2550" i="1" s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V2548" i="1"/>
  <c r="U2548" i="1"/>
  <c r="T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W2540" i="1"/>
  <c r="U2540" i="1"/>
  <c r="T2540" i="1"/>
  <c r="V2540" i="1" s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P2538" i="1"/>
  <c r="O2538" i="1"/>
  <c r="N2538" i="1"/>
  <c r="L2538" i="1"/>
  <c r="K2538" i="1"/>
  <c r="M2538" i="1" s="1"/>
  <c r="J2538" i="1"/>
  <c r="AB2538" i="1" s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V2536" i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R2534" i="1"/>
  <c r="Q2534" i="1"/>
  <c r="S2534" i="1" s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V2532" i="1"/>
  <c r="U2532" i="1"/>
  <c r="T2532" i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V2530" i="1" s="1"/>
  <c r="T2530" i="1"/>
  <c r="R2530" i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V2520" i="1"/>
  <c r="U2520" i="1"/>
  <c r="T2520" i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O2518" i="1"/>
  <c r="P2518" i="1" s="1"/>
  <c r="AB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M2517" i="1"/>
  <c r="L2517" i="1"/>
  <c r="K2517" i="1"/>
  <c r="J2517" i="1"/>
  <c r="I2517" i="1"/>
  <c r="AB2517" i="1" s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V2514" i="1" s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AB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V2472" i="1" s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AB2461" i="1" s="1"/>
  <c r="H2461" i="1"/>
  <c r="G2461" i="1"/>
  <c r="F2461" i="1"/>
  <c r="E2461" i="1"/>
  <c r="D2461" i="1"/>
  <c r="B2461" i="1"/>
  <c r="A2461" i="1" s="1"/>
  <c r="AA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AB2445" i="1" s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AB2433" i="1" s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AB2417" i="1" s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B2407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V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V2377" i="1"/>
  <c r="U2377" i="1"/>
  <c r="T2377" i="1"/>
  <c r="S2377" i="1"/>
  <c r="R2377" i="1"/>
  <c r="Q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Q2361" i="1"/>
  <c r="S2361" i="1" s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U2351" i="1"/>
  <c r="T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AB2350" i="1" s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V2342" i="1" s="1"/>
  <c r="T2342" i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P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V2321" i="1"/>
  <c r="U2321" i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U2319" i="1"/>
  <c r="T2319" i="1"/>
  <c r="V2319" i="1" s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AB2318" i="1" s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V2317" i="1" s="1"/>
  <c r="T2317" i="1"/>
  <c r="S2317" i="1"/>
  <c r="R2317" i="1"/>
  <c r="Q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S2315" i="1" s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V2308" i="1"/>
  <c r="U2308" i="1"/>
  <c r="T2308" i="1"/>
  <c r="R2308" i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W2307" i="1"/>
  <c r="U2307" i="1"/>
  <c r="T2307" i="1"/>
  <c r="V2307" i="1" s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V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V2301" i="1" s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S2300" i="1" s="1"/>
  <c r="Q2300" i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S2297" i="1"/>
  <c r="R2297" i="1"/>
  <c r="Q2297" i="1"/>
  <c r="P2297" i="1"/>
  <c r="AB2297" i="1" s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AB2289" i="1" s="1"/>
  <c r="W2289" i="1"/>
  <c r="U2289" i="1"/>
  <c r="T2289" i="1"/>
  <c r="V2289" i="1" s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V2286" i="1" s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R2285" i="1"/>
  <c r="Q2285" i="1"/>
  <c r="S2285" i="1" s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V2274" i="1"/>
  <c r="U2274" i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R2245" i="1"/>
  <c r="Q2245" i="1"/>
  <c r="S2245" i="1" s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B2241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R2237" i="1"/>
  <c r="Q2237" i="1"/>
  <c r="S2237" i="1" s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AB2174" i="1" s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R2061" i="1"/>
  <c r="Q2061" i="1"/>
  <c r="S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V2058" i="1"/>
  <c r="U2058" i="1"/>
  <c r="T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S2051" i="1"/>
  <c r="R2051" i="1"/>
  <c r="Q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S2043" i="1"/>
  <c r="R2043" i="1"/>
  <c r="Q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B2042" i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S2037" i="1"/>
  <c r="R2037" i="1"/>
  <c r="Q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V2016" i="1"/>
  <c r="U2016" i="1"/>
  <c r="T2016" i="1"/>
  <c r="S2016" i="1"/>
  <c r="R2016" i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S2015" i="1"/>
  <c r="R2015" i="1"/>
  <c r="Q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AB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R2003" i="1"/>
  <c r="Q2003" i="1"/>
  <c r="S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R1995" i="1"/>
  <c r="Q1995" i="1"/>
  <c r="S1995" i="1" s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R1987" i="1"/>
  <c r="Q1987" i="1"/>
  <c r="S1987" i="1" s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V1954" i="1" s="1"/>
  <c r="T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S1951" i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Q1949" i="1"/>
  <c r="S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R1947" i="1"/>
  <c r="Q1947" i="1"/>
  <c r="S1947" i="1" s="1"/>
  <c r="O1947" i="1"/>
  <c r="P1947" i="1" s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S1946" i="1" s="1"/>
  <c r="Q1946" i="1"/>
  <c r="O1946" i="1"/>
  <c r="P1946" i="1" s="1"/>
  <c r="AB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V1934" i="1"/>
  <c r="U1934" i="1"/>
  <c r="T1934" i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V1930" i="1"/>
  <c r="U1930" i="1"/>
  <c r="T1930" i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V1886" i="1"/>
  <c r="U1886" i="1"/>
  <c r="T1886" i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V1882" i="1"/>
  <c r="U1882" i="1"/>
  <c r="T1882" i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V1866" i="1"/>
  <c r="U1866" i="1"/>
  <c r="T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V1838" i="1"/>
  <c r="U1838" i="1"/>
  <c r="T1838" i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V1834" i="1"/>
  <c r="U1834" i="1"/>
  <c r="T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AB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V1818" i="1"/>
  <c r="U1818" i="1"/>
  <c r="T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AB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AB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V1718" i="1"/>
  <c r="U1718" i="1"/>
  <c r="T1718" i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V1702" i="1"/>
  <c r="U1702" i="1"/>
  <c r="T1702" i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R1689" i="1"/>
  <c r="Q1689" i="1"/>
  <c r="S1689" i="1" s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AB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O1672" i="1"/>
  <c r="N1672" i="1"/>
  <c r="P1672" i="1" s="1"/>
  <c r="AB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R1665" i="1"/>
  <c r="Q1665" i="1"/>
  <c r="S1665" i="1" s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AB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O1628" i="1"/>
  <c r="N1628" i="1"/>
  <c r="P1628" i="1" s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N1624" i="1"/>
  <c r="P1624" i="1" s="1"/>
  <c r="AB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R1606" i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S1604" i="1" s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R1585" i="1"/>
  <c r="Q1585" i="1"/>
  <c r="S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R1580" i="1"/>
  <c r="S1580" i="1" s="1"/>
  <c r="Q1580" i="1"/>
  <c r="O1580" i="1"/>
  <c r="N1580" i="1"/>
  <c r="P1580" i="1" s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R1577" i="1"/>
  <c r="Q1577" i="1"/>
  <c r="S1577" i="1" s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AB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R1573" i="1"/>
  <c r="Q1573" i="1"/>
  <c r="S1573" i="1" s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V1555" i="1" s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R1545" i="1"/>
  <c r="Q1545" i="1"/>
  <c r="S1545" i="1" s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N1528" i="1"/>
  <c r="P1528" i="1" s="1"/>
  <c r="AB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R1525" i="1"/>
  <c r="Q1525" i="1"/>
  <c r="S1525" i="1" s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V1510" i="1"/>
  <c r="U1510" i="1"/>
  <c r="T1510" i="1"/>
  <c r="R1510" i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V1507" i="1" s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R1489" i="1"/>
  <c r="Q1489" i="1"/>
  <c r="S1489" i="1" s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AB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R1477" i="1"/>
  <c r="Q1477" i="1"/>
  <c r="S1477" i="1" s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R1462" i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R1447" i="1"/>
  <c r="S1447" i="1" s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S1445" i="1"/>
  <c r="R1445" i="1"/>
  <c r="Q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T1443" i="1"/>
  <c r="R1443" i="1"/>
  <c r="S1443" i="1" s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V1440" i="1"/>
  <c r="U1440" i="1"/>
  <c r="T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T1439" i="1"/>
  <c r="V1439" i="1" s="1"/>
  <c r="R1439" i="1"/>
  <c r="S1439" i="1" s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T1435" i="1"/>
  <c r="R1435" i="1"/>
  <c r="S1435" i="1" s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T1431" i="1"/>
  <c r="V1431" i="1" s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T1427" i="1"/>
  <c r="R1427" i="1"/>
  <c r="S1427" i="1" s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S1425" i="1"/>
  <c r="R1425" i="1"/>
  <c r="Q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V1424" i="1"/>
  <c r="U1424" i="1"/>
  <c r="T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T1423" i="1"/>
  <c r="V1423" i="1" s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T1419" i="1"/>
  <c r="R1419" i="1"/>
  <c r="S1419" i="1" s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V1416" i="1"/>
  <c r="U1416" i="1"/>
  <c r="T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R1415" i="1"/>
  <c r="S1415" i="1" s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S1413" i="1"/>
  <c r="R1413" i="1"/>
  <c r="Q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P1412" i="1" s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T1411" i="1"/>
  <c r="R1411" i="1"/>
  <c r="S1411" i="1" s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V1408" i="1"/>
  <c r="U1408" i="1"/>
  <c r="T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R1407" i="1"/>
  <c r="S1407" i="1" s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T1403" i="1"/>
  <c r="R1403" i="1"/>
  <c r="S1403" i="1" s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S1401" i="1"/>
  <c r="R1401" i="1"/>
  <c r="Q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R1399" i="1"/>
  <c r="S1399" i="1" s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S1397" i="1"/>
  <c r="R1397" i="1"/>
  <c r="Q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T1395" i="1"/>
  <c r="R1395" i="1"/>
  <c r="S1395" i="1" s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V1392" i="1"/>
  <c r="U1392" i="1"/>
  <c r="T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R1391" i="1"/>
  <c r="S1391" i="1" s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S1389" i="1"/>
  <c r="R1389" i="1"/>
  <c r="Q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T1387" i="1"/>
  <c r="R1387" i="1"/>
  <c r="S1387" i="1" s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S1385" i="1"/>
  <c r="R1385" i="1"/>
  <c r="Q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V1384" i="1"/>
  <c r="U1384" i="1"/>
  <c r="T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R1383" i="1"/>
  <c r="S1383" i="1" s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T1379" i="1"/>
  <c r="R1379" i="1"/>
  <c r="S1379" i="1" s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S1377" i="1"/>
  <c r="R1377" i="1"/>
  <c r="Q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V1376" i="1"/>
  <c r="U1376" i="1"/>
  <c r="T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R1375" i="1"/>
  <c r="S1375" i="1" s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R1371" i="1"/>
  <c r="S1371" i="1" s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S1367" i="1" s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S1365" i="1"/>
  <c r="R1365" i="1"/>
  <c r="Q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T1363" i="1"/>
  <c r="R1363" i="1"/>
  <c r="S1363" i="1" s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S1361" i="1"/>
  <c r="R1361" i="1"/>
  <c r="Q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V1360" i="1"/>
  <c r="U1360" i="1"/>
  <c r="T1360" i="1"/>
  <c r="R1360" i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V1359" i="1" s="1"/>
  <c r="R1359" i="1"/>
  <c r="S1359" i="1" s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R1355" i="1"/>
  <c r="S1355" i="1" s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S1353" i="1"/>
  <c r="R1353" i="1"/>
  <c r="Q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V1352" i="1"/>
  <c r="U1352" i="1"/>
  <c r="T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R1347" i="1"/>
  <c r="S1347" i="1" s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V1344" i="1"/>
  <c r="U1344" i="1"/>
  <c r="T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T1343" i="1"/>
  <c r="V1343" i="1" s="1"/>
  <c r="R1343" i="1"/>
  <c r="S1343" i="1" s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S1341" i="1"/>
  <c r="R1341" i="1"/>
  <c r="Q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R1339" i="1"/>
  <c r="S1339" i="1" s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R1335" i="1"/>
  <c r="S1335" i="1" s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R1331" i="1"/>
  <c r="S1331" i="1" s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S1329" i="1"/>
  <c r="R1329" i="1"/>
  <c r="Q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V1328" i="1"/>
  <c r="U1328" i="1"/>
  <c r="T1328" i="1"/>
  <c r="R1328" i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T1327" i="1"/>
  <c r="V1327" i="1" s="1"/>
  <c r="R1327" i="1"/>
  <c r="S1327" i="1" s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R1323" i="1"/>
  <c r="S1323" i="1" s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S1321" i="1"/>
  <c r="R1321" i="1"/>
  <c r="Q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V1320" i="1"/>
  <c r="U1320" i="1"/>
  <c r="T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R1315" i="1"/>
  <c r="S1315" i="1" s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S1313" i="1"/>
  <c r="R1313" i="1"/>
  <c r="Q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V1312" i="1"/>
  <c r="U1312" i="1"/>
  <c r="T1312" i="1"/>
  <c r="R1312" i="1"/>
  <c r="Q1312" i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T1311" i="1"/>
  <c r="V1311" i="1" s="1"/>
  <c r="R1311" i="1"/>
  <c r="S1311" i="1" s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R1307" i="1"/>
  <c r="S1307" i="1" s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V1303" i="1" s="1"/>
  <c r="R1303" i="1"/>
  <c r="S1303" i="1" s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S1301" i="1"/>
  <c r="R1301" i="1"/>
  <c r="Q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R1299" i="1"/>
  <c r="S1299" i="1" s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V1296" i="1"/>
  <c r="U1296" i="1"/>
  <c r="T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S1295" i="1" s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R1291" i="1"/>
  <c r="S1291" i="1" s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V1288" i="1"/>
  <c r="U1288" i="1"/>
  <c r="T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R1283" i="1"/>
  <c r="S1283" i="1" s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V1280" i="1"/>
  <c r="U1280" i="1"/>
  <c r="T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S1279" i="1" s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R1275" i="1"/>
  <c r="S1275" i="1" s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S1273" i="1"/>
  <c r="R1273" i="1"/>
  <c r="Q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S1271" i="1" s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V1264" i="1"/>
  <c r="U1264" i="1"/>
  <c r="T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S1263" i="1" s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R1259" i="1"/>
  <c r="S1259" i="1" s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S1257" i="1"/>
  <c r="R1257" i="1"/>
  <c r="Q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V1256" i="1"/>
  <c r="U1256" i="1"/>
  <c r="T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R1255" i="1"/>
  <c r="S1255" i="1" s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R1251" i="1"/>
  <c r="S1251" i="1" s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V1248" i="1"/>
  <c r="U1248" i="1"/>
  <c r="T1248" i="1"/>
  <c r="R1248" i="1"/>
  <c r="Q1248" i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S1247" i="1" s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T1243" i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S1239" i="1" s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V1232" i="1"/>
  <c r="U1232" i="1"/>
  <c r="T1232" i="1"/>
  <c r="R1232" i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S1229" i="1"/>
  <c r="R1229" i="1"/>
  <c r="Q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R1227" i="1"/>
  <c r="S1227" i="1" s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V1224" i="1"/>
  <c r="U1224" i="1"/>
  <c r="T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R1223" i="1"/>
  <c r="S1223" i="1" s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R1219" i="1"/>
  <c r="S1219" i="1" s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R1211" i="1"/>
  <c r="S1211" i="1" s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S1207" i="1" s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R1205" i="1"/>
  <c r="Q1205" i="1"/>
  <c r="S1205" i="1" s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R1203" i="1"/>
  <c r="S1203" i="1" s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AB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V1200" i="1"/>
  <c r="U1200" i="1"/>
  <c r="T1200" i="1"/>
  <c r="R1200" i="1"/>
  <c r="Q1200" i="1"/>
  <c r="O1200" i="1"/>
  <c r="P1200" i="1" s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S1197" i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V1194" i="1" s="1"/>
  <c r="T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R1191" i="1"/>
  <c r="S1191" i="1" s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R1187" i="1"/>
  <c r="S1187" i="1" s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V1186" i="1" s="1"/>
  <c r="T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Q1182" i="1"/>
  <c r="S1182" i="1" s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S1181" i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R1179" i="1"/>
  <c r="S1179" i="1" s="1"/>
  <c r="Q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O1178" i="1"/>
  <c r="N1178" i="1"/>
  <c r="P1178" i="1" s="1"/>
  <c r="AB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R1171" i="1"/>
  <c r="S1171" i="1" s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V1170" i="1" s="1"/>
  <c r="T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P1168" i="1" s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S1167" i="1" s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R1163" i="1"/>
  <c r="S1163" i="1" s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S1159" i="1" s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V1158" i="1" s="1"/>
  <c r="T1158" i="1"/>
  <c r="R1158" i="1"/>
  <c r="Q1158" i="1"/>
  <c r="S1158" i="1" s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R1157" i="1"/>
  <c r="Q1157" i="1"/>
  <c r="S1157" i="1" s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R1155" i="1"/>
  <c r="S1155" i="1" s="1"/>
  <c r="Q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V1154" i="1" s="1"/>
  <c r="T1154" i="1"/>
  <c r="R1154" i="1"/>
  <c r="Q1154" i="1"/>
  <c r="S1154" i="1" s="1"/>
  <c r="P1154" i="1"/>
  <c r="AB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O1152" i="1"/>
  <c r="P1152" i="1" s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V1150" i="1" s="1"/>
  <c r="T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S1147" i="1" s="1"/>
  <c r="Q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V1146" i="1" s="1"/>
  <c r="T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R1143" i="1"/>
  <c r="S1143" i="1" s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V1138" i="1" s="1"/>
  <c r="T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S1135" i="1" s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Q1134" i="1"/>
  <c r="S1134" i="1" s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S1133" i="1"/>
  <c r="R1133" i="1"/>
  <c r="Q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R1131" i="1"/>
  <c r="S1131" i="1" s="1"/>
  <c r="Q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V1122" i="1" s="1"/>
  <c r="T1122" i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P1120" i="1" s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R1119" i="1"/>
  <c r="S1119" i="1" s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R1115" i="1"/>
  <c r="S1115" i="1" s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S1111" i="1" s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V1110" i="1" s="1"/>
  <c r="T1110" i="1"/>
  <c r="R1110" i="1"/>
  <c r="Q1110" i="1"/>
  <c r="S1110" i="1" s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R1109" i="1"/>
  <c r="Q1109" i="1"/>
  <c r="S1109" i="1" s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R1107" i="1"/>
  <c r="S1107" i="1" s="1"/>
  <c r="Q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AB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V1104" i="1"/>
  <c r="U1104" i="1"/>
  <c r="T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S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S1099" i="1" s="1"/>
  <c r="Q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V1098" i="1" s="1"/>
  <c r="T1098" i="1"/>
  <c r="R1098" i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S1097" i="1"/>
  <c r="R1097" i="1"/>
  <c r="Q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R1095" i="1"/>
  <c r="S1095" i="1" s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T1087" i="1"/>
  <c r="V1087" i="1" s="1"/>
  <c r="R1087" i="1"/>
  <c r="S1087" i="1" s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R1086" i="1"/>
  <c r="Q1086" i="1"/>
  <c r="S1086" i="1" s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S1085" i="1"/>
  <c r="R1085" i="1"/>
  <c r="Q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T1083" i="1"/>
  <c r="R1083" i="1"/>
  <c r="S1083" i="1" s="1"/>
  <c r="Q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V1082" i="1" s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AB1082" i="1" s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R1070" i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V1066" i="1"/>
  <c r="U1066" i="1"/>
  <c r="T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B1036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S1033" i="1"/>
  <c r="R1033" i="1"/>
  <c r="Q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R1031" i="1"/>
  <c r="Q1031" i="1"/>
  <c r="S1031" i="1" s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V1028" i="1"/>
  <c r="U1028" i="1"/>
  <c r="T1028" i="1"/>
  <c r="R1028" i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S1021" i="1"/>
  <c r="R1021" i="1"/>
  <c r="Q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R1011" i="1"/>
  <c r="Q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S1006" i="1"/>
  <c r="R1006" i="1"/>
  <c r="Q1006" i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S1001" i="1"/>
  <c r="R1001" i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V992" i="1"/>
  <c r="U992" i="1"/>
  <c r="T992" i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S987" i="1"/>
  <c r="R987" i="1"/>
  <c r="Q987" i="1"/>
  <c r="O987" i="1"/>
  <c r="N987" i="1"/>
  <c r="P987" i="1" s="1"/>
  <c r="AB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V986" i="1" s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AB986" i="1" s="1"/>
  <c r="H986" i="1"/>
  <c r="G986" i="1"/>
  <c r="F986" i="1"/>
  <c r="E986" i="1"/>
  <c r="D986" i="1"/>
  <c r="B986" i="1"/>
  <c r="A986" i="1"/>
  <c r="AA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S983" i="1"/>
  <c r="R983" i="1"/>
  <c r="Q983" i="1"/>
  <c r="O983" i="1"/>
  <c r="N983" i="1"/>
  <c r="P983" i="1" s="1"/>
  <c r="AB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V982" i="1" s="1"/>
  <c r="T982" i="1"/>
  <c r="R982" i="1"/>
  <c r="Q982" i="1"/>
  <c r="S982" i="1" s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V973" i="1"/>
  <c r="U973" i="1"/>
  <c r="T973" i="1"/>
  <c r="S973" i="1"/>
  <c r="R973" i="1"/>
  <c r="Q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AB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AB964" i="1" s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V961" i="1"/>
  <c r="U961" i="1"/>
  <c r="T961" i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V958" i="1"/>
  <c r="U958" i="1"/>
  <c r="T958" i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AB955" i="1" s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V952" i="1"/>
  <c r="U952" i="1"/>
  <c r="T952" i="1"/>
  <c r="R952" i="1"/>
  <c r="Q952" i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AB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V944" i="1"/>
  <c r="U944" i="1"/>
  <c r="T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T939" i="1"/>
  <c r="V939" i="1" s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V938" i="1" s="1"/>
  <c r="T938" i="1"/>
  <c r="R938" i="1"/>
  <c r="Q938" i="1"/>
  <c r="S938" i="1" s="1"/>
  <c r="P938" i="1"/>
  <c r="O938" i="1"/>
  <c r="N938" i="1"/>
  <c r="L938" i="1"/>
  <c r="K938" i="1"/>
  <c r="M938" i="1" s="1"/>
  <c r="J938" i="1"/>
  <c r="I938" i="1"/>
  <c r="AB938" i="1" s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S937" i="1"/>
  <c r="R937" i="1"/>
  <c r="Q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Q934" i="1"/>
  <c r="S934" i="1" s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R923" i="1"/>
  <c r="Q923" i="1"/>
  <c r="S923" i="1" s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S915" i="1"/>
  <c r="R915" i="1"/>
  <c r="Q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V910" i="1"/>
  <c r="U910" i="1"/>
  <c r="T910" i="1"/>
  <c r="S910" i="1"/>
  <c r="R910" i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R908" i="1"/>
  <c r="Q908" i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S902" i="1"/>
  <c r="R902" i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AB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S898" i="1"/>
  <c r="R898" i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V896" i="1"/>
  <c r="U896" i="1"/>
  <c r="T896" i="1"/>
  <c r="R896" i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W889" i="1"/>
  <c r="V889" i="1"/>
  <c r="U889" i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S887" i="1"/>
  <c r="R887" i="1"/>
  <c r="Q887" i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R886" i="1"/>
  <c r="S886" i="1" s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V884" i="1" s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T879" i="1"/>
  <c r="V879" i="1" s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R875" i="1"/>
  <c r="Q875" i="1"/>
  <c r="S875" i="1" s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V872" i="1"/>
  <c r="U872" i="1"/>
  <c r="T872" i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L868" i="1"/>
  <c r="K868" i="1"/>
  <c r="M868" i="1" s="1"/>
  <c r="J868" i="1"/>
  <c r="AB868" i="1" s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S867" i="1"/>
  <c r="R867" i="1"/>
  <c r="Q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W865" i="1"/>
  <c r="U865" i="1"/>
  <c r="V865" i="1" s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V862" i="1"/>
  <c r="U862" i="1"/>
  <c r="T862" i="1"/>
  <c r="S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AB858" i="1" s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T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S843" i="1"/>
  <c r="R843" i="1"/>
  <c r="Q843" i="1"/>
  <c r="O843" i="1"/>
  <c r="N843" i="1"/>
  <c r="P843" i="1" s="1"/>
  <c r="AB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V841" i="1"/>
  <c r="U841" i="1"/>
  <c r="T841" i="1"/>
  <c r="R841" i="1"/>
  <c r="Q841" i="1"/>
  <c r="S841" i="1" s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S839" i="1" s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V838" i="1"/>
  <c r="U838" i="1"/>
  <c r="T838" i="1"/>
  <c r="R838" i="1"/>
  <c r="Q838" i="1"/>
  <c r="S838" i="1" s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AB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R831" i="1"/>
  <c r="Q831" i="1"/>
  <c r="S831" i="1" s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V826" i="1" s="1"/>
  <c r="T826" i="1"/>
  <c r="R826" i="1"/>
  <c r="S826" i="1" s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R817" i="1"/>
  <c r="Q817" i="1"/>
  <c r="S817" i="1" s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R812" i="1"/>
  <c r="Q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R811" i="1"/>
  <c r="Q811" i="1"/>
  <c r="S811" i="1" s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V805" i="1"/>
  <c r="U805" i="1"/>
  <c r="T805" i="1"/>
  <c r="S805" i="1"/>
  <c r="R805" i="1"/>
  <c r="Q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R803" i="1"/>
  <c r="S803" i="1" s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V800" i="1"/>
  <c r="U800" i="1"/>
  <c r="T800" i="1"/>
  <c r="S800" i="1"/>
  <c r="R800" i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V799" i="1" s="1"/>
  <c r="T799" i="1"/>
  <c r="R799" i="1"/>
  <c r="S799" i="1" s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S797" i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V794" i="1" s="1"/>
  <c r="T794" i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S793" i="1"/>
  <c r="R793" i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V792" i="1"/>
  <c r="U792" i="1"/>
  <c r="T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R791" i="1"/>
  <c r="S791" i="1" s="1"/>
  <c r="Q791" i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V788" i="1"/>
  <c r="U788" i="1"/>
  <c r="T788" i="1"/>
  <c r="S788" i="1"/>
  <c r="R788" i="1"/>
  <c r="Q788" i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S787" i="1"/>
  <c r="R787" i="1"/>
  <c r="Q787" i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V786" i="1" s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S785" i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V784" i="1"/>
  <c r="U784" i="1"/>
  <c r="T784" i="1"/>
  <c r="S784" i="1"/>
  <c r="R784" i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V783" i="1" s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S782" i="1" s="1"/>
  <c r="P782" i="1"/>
  <c r="O782" i="1"/>
  <c r="N782" i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V778" i="1" s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L777" i="1"/>
  <c r="M777" i="1" s="1"/>
  <c r="K777" i="1"/>
  <c r="J777" i="1"/>
  <c r="I777" i="1"/>
  <c r="AB777" i="1" s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S775" i="1"/>
  <c r="R775" i="1"/>
  <c r="Q775" i="1"/>
  <c r="P775" i="1"/>
  <c r="O775" i="1"/>
  <c r="N775" i="1"/>
  <c r="M775" i="1"/>
  <c r="L775" i="1"/>
  <c r="K775" i="1"/>
  <c r="J775" i="1"/>
  <c r="I775" i="1"/>
  <c r="AB775" i="1" s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V774" i="1"/>
  <c r="U774" i="1"/>
  <c r="T774" i="1"/>
  <c r="S774" i="1"/>
  <c r="R774" i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V773" i="1"/>
  <c r="U773" i="1"/>
  <c r="T773" i="1"/>
  <c r="S773" i="1"/>
  <c r="R773" i="1"/>
  <c r="Q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L772" i="1"/>
  <c r="M772" i="1" s="1"/>
  <c r="AB772" i="1" s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AB770" i="1" s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W768" i="1"/>
  <c r="V768" i="1"/>
  <c r="U768" i="1"/>
  <c r="T768" i="1"/>
  <c r="S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T767" i="1"/>
  <c r="V767" i="1" s="1"/>
  <c r="S767" i="1"/>
  <c r="R767" i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U764" i="1"/>
  <c r="T764" i="1"/>
  <c r="V764" i="1" s="1"/>
  <c r="R764" i="1"/>
  <c r="Q764" i="1"/>
  <c r="S764" i="1" s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S763" i="1"/>
  <c r="R763" i="1"/>
  <c r="Q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P762" i="1"/>
  <c r="O762" i="1"/>
  <c r="N762" i="1"/>
  <c r="M762" i="1"/>
  <c r="AB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AB761" i="1" s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V760" i="1"/>
  <c r="U760" i="1"/>
  <c r="T760" i="1"/>
  <c r="R760" i="1"/>
  <c r="S760" i="1" s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V758" i="1" s="1"/>
  <c r="T758" i="1"/>
  <c r="R758" i="1"/>
  <c r="Q758" i="1"/>
  <c r="S758" i="1" s="1"/>
  <c r="O758" i="1"/>
  <c r="N758" i="1"/>
  <c r="P758" i="1" s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L755" i="1"/>
  <c r="K755" i="1"/>
  <c r="M755" i="1" s="1"/>
  <c r="J755" i="1"/>
  <c r="AB755" i="1" s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V754" i="1"/>
  <c r="U754" i="1"/>
  <c r="T754" i="1"/>
  <c r="S754" i="1"/>
  <c r="R754" i="1"/>
  <c r="Q754" i="1"/>
  <c r="O754" i="1"/>
  <c r="N754" i="1"/>
  <c r="P754" i="1" s="1"/>
  <c r="M754" i="1"/>
  <c r="L754" i="1"/>
  <c r="K754" i="1"/>
  <c r="J754" i="1"/>
  <c r="AB754" i="1" s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V753" i="1"/>
  <c r="U753" i="1"/>
  <c r="T753" i="1"/>
  <c r="R753" i="1"/>
  <c r="Q753" i="1"/>
  <c r="S753" i="1" s="1"/>
  <c r="P753" i="1"/>
  <c r="O753" i="1"/>
  <c r="N753" i="1"/>
  <c r="M753" i="1"/>
  <c r="AB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AB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V750" i="1"/>
  <c r="U750" i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B749" i="1"/>
  <c r="AA749" i="1"/>
  <c r="Y749" i="1"/>
  <c r="Z749" i="1" s="1"/>
  <c r="X749" i="1"/>
  <c r="W749" i="1"/>
  <c r="V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AB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V746" i="1"/>
  <c r="U746" i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V745" i="1"/>
  <c r="U745" i="1"/>
  <c r="T745" i="1"/>
  <c r="R745" i="1"/>
  <c r="Q745" i="1"/>
  <c r="S745" i="1" s="1"/>
  <c r="P745" i="1"/>
  <c r="O745" i="1"/>
  <c r="N745" i="1"/>
  <c r="M745" i="1"/>
  <c r="AB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AB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V742" i="1"/>
  <c r="U742" i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P741" i="1"/>
  <c r="AB741" i="1" s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V739" i="1"/>
  <c r="U739" i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V738" i="1"/>
  <c r="U738" i="1"/>
  <c r="T738" i="1"/>
  <c r="S738" i="1"/>
  <c r="R738" i="1"/>
  <c r="Q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S737" i="1" s="1"/>
  <c r="P737" i="1"/>
  <c r="O737" i="1"/>
  <c r="N737" i="1"/>
  <c r="M737" i="1"/>
  <c r="AB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AB736" i="1" s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V735" i="1"/>
  <c r="U735" i="1"/>
  <c r="T735" i="1"/>
  <c r="S735" i="1"/>
  <c r="R735" i="1"/>
  <c r="Q735" i="1"/>
  <c r="P735" i="1"/>
  <c r="O735" i="1"/>
  <c r="N735" i="1"/>
  <c r="L735" i="1"/>
  <c r="K735" i="1"/>
  <c r="M735" i="1" s="1"/>
  <c r="J735" i="1"/>
  <c r="AB735" i="1" s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V734" i="1"/>
  <c r="U734" i="1"/>
  <c r="T734" i="1"/>
  <c r="S734" i="1"/>
  <c r="R734" i="1"/>
  <c r="Q734" i="1"/>
  <c r="O734" i="1"/>
  <c r="N734" i="1"/>
  <c r="P734" i="1" s="1"/>
  <c r="M734" i="1"/>
  <c r="L734" i="1"/>
  <c r="K734" i="1"/>
  <c r="J734" i="1"/>
  <c r="AB734" i="1" s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R733" i="1"/>
  <c r="Q733" i="1"/>
  <c r="S733" i="1" s="1"/>
  <c r="AB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V731" i="1"/>
  <c r="U731" i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V730" i="1"/>
  <c r="U730" i="1"/>
  <c r="T730" i="1"/>
  <c r="S730" i="1"/>
  <c r="R730" i="1"/>
  <c r="Q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V729" i="1"/>
  <c r="U729" i="1"/>
  <c r="T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AB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S727" i="1"/>
  <c r="R727" i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V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V725" i="1"/>
  <c r="U725" i="1"/>
  <c r="T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AB724" i="1" s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V723" i="1"/>
  <c r="U723" i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V722" i="1"/>
  <c r="U722" i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V721" i="1"/>
  <c r="U721" i="1"/>
  <c r="T721" i="1"/>
  <c r="R721" i="1"/>
  <c r="Q721" i="1"/>
  <c r="S721" i="1" s="1"/>
  <c r="P721" i="1"/>
  <c r="O721" i="1"/>
  <c r="N721" i="1"/>
  <c r="M721" i="1"/>
  <c r="AB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V719" i="1"/>
  <c r="U719" i="1"/>
  <c r="T719" i="1"/>
  <c r="S719" i="1"/>
  <c r="R719" i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V718" i="1"/>
  <c r="U718" i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V717" i="1"/>
  <c r="U717" i="1"/>
  <c r="T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V715" i="1"/>
  <c r="U715" i="1"/>
  <c r="T715" i="1"/>
  <c r="S715" i="1"/>
  <c r="R715" i="1"/>
  <c r="Q715" i="1"/>
  <c r="P715" i="1"/>
  <c r="O715" i="1"/>
  <c r="N715" i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V714" i="1"/>
  <c r="U714" i="1"/>
  <c r="T714" i="1"/>
  <c r="S714" i="1"/>
  <c r="R714" i="1"/>
  <c r="Q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V713" i="1"/>
  <c r="U713" i="1"/>
  <c r="T713" i="1"/>
  <c r="R713" i="1"/>
  <c r="Q713" i="1"/>
  <c r="S713" i="1" s="1"/>
  <c r="P713" i="1"/>
  <c r="O713" i="1"/>
  <c r="N713" i="1"/>
  <c r="M713" i="1"/>
  <c r="AB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AB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V711" i="1"/>
  <c r="U711" i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V710" i="1"/>
  <c r="U710" i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R709" i="1"/>
  <c r="Q709" i="1"/>
  <c r="S709" i="1" s="1"/>
  <c r="P709" i="1"/>
  <c r="AB709" i="1" s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V707" i="1"/>
  <c r="U707" i="1"/>
  <c r="T707" i="1"/>
  <c r="S707" i="1"/>
  <c r="R707" i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V706" i="1"/>
  <c r="U706" i="1"/>
  <c r="T706" i="1"/>
  <c r="S706" i="1"/>
  <c r="R706" i="1"/>
  <c r="Q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V705" i="1"/>
  <c r="U705" i="1"/>
  <c r="T705" i="1"/>
  <c r="R705" i="1"/>
  <c r="Q705" i="1"/>
  <c r="S705" i="1" s="1"/>
  <c r="P705" i="1"/>
  <c r="O705" i="1"/>
  <c r="N705" i="1"/>
  <c r="M705" i="1"/>
  <c r="AB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AB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V703" i="1"/>
  <c r="U703" i="1"/>
  <c r="T703" i="1"/>
  <c r="S703" i="1"/>
  <c r="R703" i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V702" i="1"/>
  <c r="U702" i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AB700" i="1" s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V699" i="1"/>
  <c r="U699" i="1"/>
  <c r="T699" i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V698" i="1"/>
  <c r="U698" i="1"/>
  <c r="T698" i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R697" i="1"/>
  <c r="Q697" i="1"/>
  <c r="S697" i="1" s="1"/>
  <c r="AB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M696" i="1"/>
  <c r="L696" i="1"/>
  <c r="K696" i="1"/>
  <c r="J696" i="1"/>
  <c r="I696" i="1"/>
  <c r="AB696" i="1" s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V695" i="1"/>
  <c r="U695" i="1"/>
  <c r="T695" i="1"/>
  <c r="S695" i="1"/>
  <c r="R695" i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V694" i="1"/>
  <c r="U694" i="1"/>
  <c r="T694" i="1"/>
  <c r="S694" i="1"/>
  <c r="R694" i="1"/>
  <c r="Q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V691" i="1"/>
  <c r="U691" i="1"/>
  <c r="T691" i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V690" i="1"/>
  <c r="U690" i="1"/>
  <c r="T690" i="1"/>
  <c r="S690" i="1"/>
  <c r="R690" i="1"/>
  <c r="Q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R689" i="1"/>
  <c r="Q689" i="1"/>
  <c r="S689" i="1" s="1"/>
  <c r="P689" i="1"/>
  <c r="O689" i="1"/>
  <c r="N689" i="1"/>
  <c r="M689" i="1"/>
  <c r="AB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AB688" i="1" s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V687" i="1"/>
  <c r="U687" i="1"/>
  <c r="T687" i="1"/>
  <c r="S687" i="1"/>
  <c r="R687" i="1"/>
  <c r="Q687" i="1"/>
  <c r="P687" i="1"/>
  <c r="O687" i="1"/>
  <c r="N687" i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V686" i="1"/>
  <c r="U686" i="1"/>
  <c r="T686" i="1"/>
  <c r="S686" i="1"/>
  <c r="R686" i="1"/>
  <c r="Q686" i="1"/>
  <c r="O686" i="1"/>
  <c r="N686" i="1"/>
  <c r="P686" i="1" s="1"/>
  <c r="M686" i="1"/>
  <c r="L686" i="1"/>
  <c r="K686" i="1"/>
  <c r="J686" i="1"/>
  <c r="AB686" i="1" s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R685" i="1"/>
  <c r="Q685" i="1"/>
  <c r="S685" i="1" s="1"/>
  <c r="AB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V683" i="1"/>
  <c r="U683" i="1"/>
  <c r="T683" i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V682" i="1"/>
  <c r="U682" i="1"/>
  <c r="T682" i="1"/>
  <c r="S682" i="1"/>
  <c r="R682" i="1"/>
  <c r="Q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S680" i="1"/>
  <c r="R680" i="1"/>
  <c r="Q680" i="1"/>
  <c r="P680" i="1"/>
  <c r="AB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V679" i="1"/>
  <c r="U679" i="1"/>
  <c r="T679" i="1"/>
  <c r="S679" i="1"/>
  <c r="R679" i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V678" i="1"/>
  <c r="U678" i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AB676" i="1" s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V675" i="1"/>
  <c r="U675" i="1"/>
  <c r="T675" i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V674" i="1"/>
  <c r="U674" i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S673" i="1" s="1"/>
  <c r="P673" i="1"/>
  <c r="O673" i="1"/>
  <c r="N673" i="1"/>
  <c r="M673" i="1"/>
  <c r="AB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V671" i="1"/>
  <c r="U671" i="1"/>
  <c r="T671" i="1"/>
  <c r="S671" i="1"/>
  <c r="R671" i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V670" i="1"/>
  <c r="U670" i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V667" i="1"/>
  <c r="U667" i="1"/>
  <c r="T667" i="1"/>
  <c r="S667" i="1"/>
  <c r="R667" i="1"/>
  <c r="Q667" i="1"/>
  <c r="P667" i="1"/>
  <c r="O667" i="1"/>
  <c r="N667" i="1"/>
  <c r="L667" i="1"/>
  <c r="K667" i="1"/>
  <c r="M667" i="1" s="1"/>
  <c r="J667" i="1"/>
  <c r="AB667" i="1" s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V666" i="1"/>
  <c r="U666" i="1"/>
  <c r="T666" i="1"/>
  <c r="S666" i="1"/>
  <c r="R666" i="1"/>
  <c r="Q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R665" i="1"/>
  <c r="Q665" i="1"/>
  <c r="S665" i="1" s="1"/>
  <c r="P665" i="1"/>
  <c r="O665" i="1"/>
  <c r="N665" i="1"/>
  <c r="M665" i="1"/>
  <c r="AB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S664" i="1"/>
  <c r="R664" i="1"/>
  <c r="Q664" i="1"/>
  <c r="P664" i="1"/>
  <c r="AB664" i="1" s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V663" i="1"/>
  <c r="U663" i="1"/>
  <c r="T663" i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V662" i="1"/>
  <c r="U662" i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R661" i="1"/>
  <c r="Q661" i="1"/>
  <c r="S661" i="1" s="1"/>
  <c r="P661" i="1"/>
  <c r="AB661" i="1" s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V659" i="1"/>
  <c r="U659" i="1"/>
  <c r="T659" i="1"/>
  <c r="S659" i="1"/>
  <c r="R659" i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V658" i="1"/>
  <c r="U658" i="1"/>
  <c r="T658" i="1"/>
  <c r="S658" i="1"/>
  <c r="R658" i="1"/>
  <c r="Q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R657" i="1"/>
  <c r="Q657" i="1"/>
  <c r="S657" i="1" s="1"/>
  <c r="P657" i="1"/>
  <c r="O657" i="1"/>
  <c r="N657" i="1"/>
  <c r="M657" i="1"/>
  <c r="AB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P656" i="1"/>
  <c r="AB656" i="1" s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V655" i="1"/>
  <c r="U655" i="1"/>
  <c r="T655" i="1"/>
  <c r="S655" i="1"/>
  <c r="R655" i="1"/>
  <c r="Q655" i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V654" i="1"/>
  <c r="U654" i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S652" i="1"/>
  <c r="AB652" i="1" s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V651" i="1"/>
  <c r="U651" i="1"/>
  <c r="T651" i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V650" i="1"/>
  <c r="U650" i="1"/>
  <c r="T650" i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R649" i="1"/>
  <c r="Q649" i="1"/>
  <c r="S649" i="1" s="1"/>
  <c r="AB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S648" i="1"/>
  <c r="R648" i="1"/>
  <c r="Q648" i="1"/>
  <c r="P648" i="1"/>
  <c r="O648" i="1"/>
  <c r="N648" i="1"/>
  <c r="M648" i="1"/>
  <c r="L648" i="1"/>
  <c r="K648" i="1"/>
  <c r="J648" i="1"/>
  <c r="I648" i="1"/>
  <c r="AB648" i="1" s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V647" i="1"/>
  <c r="U647" i="1"/>
  <c r="T647" i="1"/>
  <c r="S647" i="1"/>
  <c r="R647" i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V646" i="1"/>
  <c r="U646" i="1"/>
  <c r="T646" i="1"/>
  <c r="S646" i="1"/>
  <c r="R646" i="1"/>
  <c r="Q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V643" i="1"/>
  <c r="U643" i="1"/>
  <c r="T643" i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V642" i="1"/>
  <c r="U642" i="1"/>
  <c r="T642" i="1"/>
  <c r="S642" i="1"/>
  <c r="R642" i="1"/>
  <c r="Q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P641" i="1"/>
  <c r="O641" i="1"/>
  <c r="N641" i="1"/>
  <c r="M641" i="1"/>
  <c r="AB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AB640" i="1" s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S639" i="1"/>
  <c r="R639" i="1"/>
  <c r="Q639" i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V638" i="1"/>
  <c r="U638" i="1"/>
  <c r="T638" i="1"/>
  <c r="S638" i="1"/>
  <c r="R638" i="1"/>
  <c r="Q638" i="1"/>
  <c r="O638" i="1"/>
  <c r="N638" i="1"/>
  <c r="P638" i="1" s="1"/>
  <c r="M638" i="1"/>
  <c r="L638" i="1"/>
  <c r="K638" i="1"/>
  <c r="J638" i="1"/>
  <c r="AB638" i="1" s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R637" i="1"/>
  <c r="Q637" i="1"/>
  <c r="S637" i="1" s="1"/>
  <c r="AB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V635" i="1"/>
  <c r="U635" i="1"/>
  <c r="T635" i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V634" i="1"/>
  <c r="U634" i="1"/>
  <c r="T634" i="1"/>
  <c r="S634" i="1"/>
  <c r="R634" i="1"/>
  <c r="Q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S632" i="1"/>
  <c r="R632" i="1"/>
  <c r="Q632" i="1"/>
  <c r="P632" i="1"/>
  <c r="AB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V631" i="1"/>
  <c r="U631" i="1"/>
  <c r="T631" i="1"/>
  <c r="S631" i="1"/>
  <c r="R631" i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V630" i="1"/>
  <c r="U630" i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AB628" i="1" s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V627" i="1"/>
  <c r="U627" i="1"/>
  <c r="T627" i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V626" i="1"/>
  <c r="U626" i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R625" i="1"/>
  <c r="Q625" i="1"/>
  <c r="S625" i="1" s="1"/>
  <c r="P625" i="1"/>
  <c r="O625" i="1"/>
  <c r="N625" i="1"/>
  <c r="M625" i="1"/>
  <c r="AB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V623" i="1"/>
  <c r="U623" i="1"/>
  <c r="T623" i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V622" i="1"/>
  <c r="U622" i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V619" i="1"/>
  <c r="U619" i="1"/>
  <c r="T619" i="1"/>
  <c r="S619" i="1"/>
  <c r="R619" i="1"/>
  <c r="Q619" i="1"/>
  <c r="P619" i="1"/>
  <c r="O619" i="1"/>
  <c r="N619" i="1"/>
  <c r="L619" i="1"/>
  <c r="K619" i="1"/>
  <c r="M619" i="1" s="1"/>
  <c r="J619" i="1"/>
  <c r="AB619" i="1" s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V618" i="1"/>
  <c r="U618" i="1"/>
  <c r="T618" i="1"/>
  <c r="S618" i="1"/>
  <c r="R618" i="1"/>
  <c r="Q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R617" i="1"/>
  <c r="Q617" i="1"/>
  <c r="S617" i="1" s="1"/>
  <c r="P617" i="1"/>
  <c r="O617" i="1"/>
  <c r="N617" i="1"/>
  <c r="M617" i="1"/>
  <c r="AB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S616" i="1"/>
  <c r="R616" i="1"/>
  <c r="Q616" i="1"/>
  <c r="P616" i="1"/>
  <c r="AB616" i="1" s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V615" i="1"/>
  <c r="U615" i="1"/>
  <c r="T615" i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V614" i="1"/>
  <c r="U614" i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V613" i="1"/>
  <c r="U613" i="1"/>
  <c r="T613" i="1"/>
  <c r="R613" i="1"/>
  <c r="Q613" i="1"/>
  <c r="S613" i="1" s="1"/>
  <c r="P613" i="1"/>
  <c r="AB613" i="1" s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V611" i="1"/>
  <c r="U611" i="1"/>
  <c r="T611" i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V610" i="1"/>
  <c r="U610" i="1"/>
  <c r="T610" i="1"/>
  <c r="S610" i="1"/>
  <c r="R610" i="1"/>
  <c r="Q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S609" i="1" s="1"/>
  <c r="P609" i="1"/>
  <c r="O609" i="1"/>
  <c r="N609" i="1"/>
  <c r="M609" i="1"/>
  <c r="AB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S608" i="1"/>
  <c r="R608" i="1"/>
  <c r="Q608" i="1"/>
  <c r="P608" i="1"/>
  <c r="AB608" i="1" s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V607" i="1"/>
  <c r="U607" i="1"/>
  <c r="T607" i="1"/>
  <c r="S607" i="1"/>
  <c r="R607" i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V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S604" i="1"/>
  <c r="AB604" i="1" s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V603" i="1"/>
  <c r="U603" i="1"/>
  <c r="T603" i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V602" i="1"/>
  <c r="U602" i="1"/>
  <c r="T602" i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V601" i="1"/>
  <c r="U601" i="1"/>
  <c r="T601" i="1"/>
  <c r="R601" i="1"/>
  <c r="Q601" i="1"/>
  <c r="S601" i="1" s="1"/>
  <c r="AB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S600" i="1"/>
  <c r="R600" i="1"/>
  <c r="Q600" i="1"/>
  <c r="P600" i="1"/>
  <c r="O600" i="1"/>
  <c r="N600" i="1"/>
  <c r="M600" i="1"/>
  <c r="L600" i="1"/>
  <c r="K600" i="1"/>
  <c r="J600" i="1"/>
  <c r="I600" i="1"/>
  <c r="AB600" i="1" s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V599" i="1"/>
  <c r="U599" i="1"/>
  <c r="T599" i="1"/>
  <c r="S599" i="1"/>
  <c r="R599" i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V598" i="1"/>
  <c r="U598" i="1"/>
  <c r="T598" i="1"/>
  <c r="S598" i="1"/>
  <c r="R598" i="1"/>
  <c r="Q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V595" i="1"/>
  <c r="U595" i="1"/>
  <c r="T595" i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V594" i="1"/>
  <c r="U594" i="1"/>
  <c r="T594" i="1"/>
  <c r="S594" i="1"/>
  <c r="R594" i="1"/>
  <c r="Q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V593" i="1"/>
  <c r="U593" i="1"/>
  <c r="T593" i="1"/>
  <c r="R593" i="1"/>
  <c r="Q593" i="1"/>
  <c r="S593" i="1" s="1"/>
  <c r="P593" i="1"/>
  <c r="O593" i="1"/>
  <c r="N593" i="1"/>
  <c r="M593" i="1"/>
  <c r="AB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AB592" i="1" s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V591" i="1"/>
  <c r="U591" i="1"/>
  <c r="T591" i="1"/>
  <c r="S591" i="1"/>
  <c r="R591" i="1"/>
  <c r="Q591" i="1"/>
  <c r="P591" i="1"/>
  <c r="O591" i="1"/>
  <c r="N591" i="1"/>
  <c r="L591" i="1"/>
  <c r="K591" i="1"/>
  <c r="M591" i="1" s="1"/>
  <c r="J591" i="1"/>
  <c r="AB591" i="1" s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V590" i="1"/>
  <c r="U590" i="1"/>
  <c r="T590" i="1"/>
  <c r="S590" i="1"/>
  <c r="R590" i="1"/>
  <c r="Q590" i="1"/>
  <c r="O590" i="1"/>
  <c r="N590" i="1"/>
  <c r="P590" i="1" s="1"/>
  <c r="M590" i="1"/>
  <c r="L590" i="1"/>
  <c r="K590" i="1"/>
  <c r="J590" i="1"/>
  <c r="AB590" i="1" s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R589" i="1"/>
  <c r="Q589" i="1"/>
  <c r="S589" i="1" s="1"/>
  <c r="AB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V587" i="1"/>
  <c r="U587" i="1"/>
  <c r="T587" i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V586" i="1"/>
  <c r="U586" i="1"/>
  <c r="T586" i="1"/>
  <c r="S586" i="1"/>
  <c r="R586" i="1"/>
  <c r="Q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S584" i="1"/>
  <c r="R584" i="1"/>
  <c r="Q584" i="1"/>
  <c r="P584" i="1"/>
  <c r="AB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V583" i="1"/>
  <c r="U583" i="1"/>
  <c r="T583" i="1"/>
  <c r="S583" i="1"/>
  <c r="R583" i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V582" i="1"/>
  <c r="U582" i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AB580" i="1" s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V579" i="1"/>
  <c r="U579" i="1"/>
  <c r="T579" i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V578" i="1"/>
  <c r="U578" i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V577" i="1"/>
  <c r="U577" i="1"/>
  <c r="T577" i="1"/>
  <c r="R577" i="1"/>
  <c r="Q577" i="1"/>
  <c r="S577" i="1" s="1"/>
  <c r="P577" i="1"/>
  <c r="O577" i="1"/>
  <c r="N577" i="1"/>
  <c r="M577" i="1"/>
  <c r="AB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V575" i="1"/>
  <c r="U575" i="1"/>
  <c r="T575" i="1"/>
  <c r="S575" i="1"/>
  <c r="R575" i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V574" i="1"/>
  <c r="U574" i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S571" i="1"/>
  <c r="R571" i="1"/>
  <c r="Q571" i="1"/>
  <c r="P571" i="1"/>
  <c r="O571" i="1"/>
  <c r="N571" i="1"/>
  <c r="L571" i="1"/>
  <c r="K571" i="1"/>
  <c r="M571" i="1" s="1"/>
  <c r="J571" i="1"/>
  <c r="AB571" i="1" s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V570" i="1"/>
  <c r="U570" i="1"/>
  <c r="T570" i="1"/>
  <c r="S570" i="1"/>
  <c r="R570" i="1"/>
  <c r="Q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V569" i="1"/>
  <c r="U569" i="1"/>
  <c r="T569" i="1"/>
  <c r="R569" i="1"/>
  <c r="Q569" i="1"/>
  <c r="S569" i="1" s="1"/>
  <c r="P569" i="1"/>
  <c r="O569" i="1"/>
  <c r="N569" i="1"/>
  <c r="M569" i="1"/>
  <c r="AB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S568" i="1"/>
  <c r="R568" i="1"/>
  <c r="Q568" i="1"/>
  <c r="P568" i="1"/>
  <c r="AB568" i="1" s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V566" i="1"/>
  <c r="U566" i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R565" i="1"/>
  <c r="Q565" i="1"/>
  <c r="S565" i="1" s="1"/>
  <c r="P565" i="1"/>
  <c r="AB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V563" i="1"/>
  <c r="U563" i="1"/>
  <c r="T563" i="1"/>
  <c r="S563" i="1"/>
  <c r="R563" i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V562" i="1"/>
  <c r="U562" i="1"/>
  <c r="T562" i="1"/>
  <c r="S562" i="1"/>
  <c r="R562" i="1"/>
  <c r="Q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V561" i="1"/>
  <c r="U561" i="1"/>
  <c r="T561" i="1"/>
  <c r="R561" i="1"/>
  <c r="Q561" i="1"/>
  <c r="S561" i="1" s="1"/>
  <c r="P561" i="1"/>
  <c r="O561" i="1"/>
  <c r="N561" i="1"/>
  <c r="M561" i="1"/>
  <c r="AB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S560" i="1"/>
  <c r="R560" i="1"/>
  <c r="Q560" i="1"/>
  <c r="P560" i="1"/>
  <c r="AB560" i="1" s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V559" i="1"/>
  <c r="U559" i="1"/>
  <c r="T559" i="1"/>
  <c r="S559" i="1"/>
  <c r="R559" i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V558" i="1"/>
  <c r="U558" i="1"/>
  <c r="T558" i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S556" i="1"/>
  <c r="AB556" i="1" s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V555" i="1"/>
  <c r="U555" i="1"/>
  <c r="T555" i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V554" i="1"/>
  <c r="U554" i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V553" i="1"/>
  <c r="U553" i="1"/>
  <c r="T553" i="1"/>
  <c r="R553" i="1"/>
  <c r="Q553" i="1"/>
  <c r="S553" i="1" s="1"/>
  <c r="AB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S552" i="1"/>
  <c r="R552" i="1"/>
  <c r="Q552" i="1"/>
  <c r="P552" i="1"/>
  <c r="O552" i="1"/>
  <c r="N552" i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V551" i="1"/>
  <c r="U551" i="1"/>
  <c r="T551" i="1"/>
  <c r="S551" i="1"/>
  <c r="R551" i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V550" i="1"/>
  <c r="U550" i="1"/>
  <c r="T550" i="1"/>
  <c r="S550" i="1"/>
  <c r="R550" i="1"/>
  <c r="Q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V547" i="1"/>
  <c r="U547" i="1"/>
  <c r="T547" i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V546" i="1"/>
  <c r="U546" i="1"/>
  <c r="T546" i="1"/>
  <c r="S546" i="1"/>
  <c r="R546" i="1"/>
  <c r="Q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R545" i="1"/>
  <c r="Q545" i="1"/>
  <c r="S545" i="1" s="1"/>
  <c r="P545" i="1"/>
  <c r="O545" i="1"/>
  <c r="N545" i="1"/>
  <c r="M545" i="1"/>
  <c r="AB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AB544" i="1" s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V543" i="1"/>
  <c r="U543" i="1"/>
  <c r="T543" i="1"/>
  <c r="S543" i="1"/>
  <c r="R543" i="1"/>
  <c r="Q543" i="1"/>
  <c r="P543" i="1"/>
  <c r="O543" i="1"/>
  <c r="N543" i="1"/>
  <c r="L543" i="1"/>
  <c r="K543" i="1"/>
  <c r="M543" i="1" s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V542" i="1"/>
  <c r="U542" i="1"/>
  <c r="T542" i="1"/>
  <c r="S542" i="1"/>
  <c r="R542" i="1"/>
  <c r="Q542" i="1"/>
  <c r="O542" i="1"/>
  <c r="N542" i="1"/>
  <c r="P542" i="1" s="1"/>
  <c r="M542" i="1"/>
  <c r="L542" i="1"/>
  <c r="K542" i="1"/>
  <c r="J542" i="1"/>
  <c r="AB542" i="1" s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R541" i="1"/>
  <c r="Q541" i="1"/>
  <c r="S541" i="1" s="1"/>
  <c r="AB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V539" i="1"/>
  <c r="U539" i="1"/>
  <c r="T539" i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V538" i="1"/>
  <c r="U538" i="1"/>
  <c r="T538" i="1"/>
  <c r="S538" i="1"/>
  <c r="R538" i="1"/>
  <c r="Q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S536" i="1"/>
  <c r="R536" i="1"/>
  <c r="Q536" i="1"/>
  <c r="P536" i="1"/>
  <c r="AB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V535" i="1"/>
  <c r="U535" i="1"/>
  <c r="T535" i="1"/>
  <c r="S535" i="1"/>
  <c r="R535" i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V534" i="1"/>
  <c r="U534" i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AB532" i="1" s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V530" i="1"/>
  <c r="U530" i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R529" i="1"/>
  <c r="Q529" i="1"/>
  <c r="S529" i="1" s="1"/>
  <c r="P529" i="1"/>
  <c r="O529" i="1"/>
  <c r="N529" i="1"/>
  <c r="M529" i="1"/>
  <c r="AB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V527" i="1"/>
  <c r="U527" i="1"/>
  <c r="T527" i="1"/>
  <c r="S527" i="1"/>
  <c r="R527" i="1"/>
  <c r="Q527" i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V526" i="1"/>
  <c r="U526" i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V523" i="1"/>
  <c r="U523" i="1"/>
  <c r="T523" i="1"/>
  <c r="S523" i="1"/>
  <c r="R523" i="1"/>
  <c r="Q523" i="1"/>
  <c r="P523" i="1"/>
  <c r="O523" i="1"/>
  <c r="N523" i="1"/>
  <c r="L523" i="1"/>
  <c r="K523" i="1"/>
  <c r="M523" i="1" s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V522" i="1"/>
  <c r="U522" i="1"/>
  <c r="T522" i="1"/>
  <c r="S522" i="1"/>
  <c r="R522" i="1"/>
  <c r="Q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V521" i="1"/>
  <c r="U521" i="1"/>
  <c r="T521" i="1"/>
  <c r="R521" i="1"/>
  <c r="Q521" i="1"/>
  <c r="S521" i="1" s="1"/>
  <c r="P521" i="1"/>
  <c r="O521" i="1"/>
  <c r="N521" i="1"/>
  <c r="M521" i="1"/>
  <c r="AB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S520" i="1"/>
  <c r="R520" i="1"/>
  <c r="Q520" i="1"/>
  <c r="P520" i="1"/>
  <c r="AB520" i="1" s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V519" i="1"/>
  <c r="U519" i="1"/>
  <c r="T519" i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V518" i="1"/>
  <c r="U518" i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R517" i="1"/>
  <c r="Q517" i="1"/>
  <c r="S517" i="1" s="1"/>
  <c r="P517" i="1"/>
  <c r="AB517" i="1" s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V515" i="1"/>
  <c r="U515" i="1"/>
  <c r="T515" i="1"/>
  <c r="S515" i="1"/>
  <c r="R515" i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V514" i="1"/>
  <c r="U514" i="1"/>
  <c r="T514" i="1"/>
  <c r="S514" i="1"/>
  <c r="R514" i="1"/>
  <c r="Q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R513" i="1"/>
  <c r="Q513" i="1"/>
  <c r="S513" i="1" s="1"/>
  <c r="P513" i="1"/>
  <c r="O513" i="1"/>
  <c r="N513" i="1"/>
  <c r="M513" i="1"/>
  <c r="AB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S512" i="1"/>
  <c r="R512" i="1"/>
  <c r="Q512" i="1"/>
  <c r="P512" i="1"/>
  <c r="AB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S511" i="1"/>
  <c r="R511" i="1"/>
  <c r="Q511" i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V510" i="1"/>
  <c r="U510" i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AB508" i="1" s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V507" i="1"/>
  <c r="U507" i="1"/>
  <c r="T507" i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V506" i="1"/>
  <c r="U506" i="1"/>
  <c r="T506" i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R505" i="1"/>
  <c r="Q505" i="1"/>
  <c r="S505" i="1" s="1"/>
  <c r="AB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S504" i="1"/>
  <c r="R504" i="1"/>
  <c r="Q504" i="1"/>
  <c r="P504" i="1"/>
  <c r="O504" i="1"/>
  <c r="N504" i="1"/>
  <c r="M504" i="1"/>
  <c r="L504" i="1"/>
  <c r="K504" i="1"/>
  <c r="J504" i="1"/>
  <c r="I504" i="1"/>
  <c r="AB504" i="1" s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V503" i="1"/>
  <c r="U503" i="1"/>
  <c r="T503" i="1"/>
  <c r="S503" i="1"/>
  <c r="R503" i="1"/>
  <c r="Q503" i="1"/>
  <c r="P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V502" i="1"/>
  <c r="U502" i="1"/>
  <c r="T502" i="1"/>
  <c r="S502" i="1"/>
  <c r="R502" i="1"/>
  <c r="Q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V499" i="1"/>
  <c r="U499" i="1"/>
  <c r="T499" i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V498" i="1"/>
  <c r="U498" i="1"/>
  <c r="T498" i="1"/>
  <c r="S498" i="1"/>
  <c r="R498" i="1"/>
  <c r="Q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V497" i="1"/>
  <c r="U497" i="1"/>
  <c r="T497" i="1"/>
  <c r="R497" i="1"/>
  <c r="Q497" i="1"/>
  <c r="S497" i="1" s="1"/>
  <c r="P497" i="1"/>
  <c r="O497" i="1"/>
  <c r="N497" i="1"/>
  <c r="M497" i="1"/>
  <c r="AB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AB496" i="1" s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S495" i="1"/>
  <c r="R495" i="1"/>
  <c r="Q495" i="1"/>
  <c r="P495" i="1"/>
  <c r="O495" i="1"/>
  <c r="N495" i="1"/>
  <c r="L495" i="1"/>
  <c r="K495" i="1"/>
  <c r="M495" i="1" s="1"/>
  <c r="J495" i="1"/>
  <c r="AB495" i="1" s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V494" i="1"/>
  <c r="U494" i="1"/>
  <c r="T494" i="1"/>
  <c r="S494" i="1"/>
  <c r="R494" i="1"/>
  <c r="Q494" i="1"/>
  <c r="O494" i="1"/>
  <c r="N494" i="1"/>
  <c r="P494" i="1" s="1"/>
  <c r="M494" i="1"/>
  <c r="L494" i="1"/>
  <c r="K494" i="1"/>
  <c r="J494" i="1"/>
  <c r="AB494" i="1" s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R493" i="1"/>
  <c r="Q493" i="1"/>
  <c r="S493" i="1" s="1"/>
  <c r="AB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V491" i="1"/>
  <c r="U491" i="1"/>
  <c r="T491" i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V490" i="1"/>
  <c r="U490" i="1"/>
  <c r="T490" i="1"/>
  <c r="S490" i="1"/>
  <c r="R490" i="1"/>
  <c r="Q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V489" i="1"/>
  <c r="U489" i="1"/>
  <c r="T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S488" i="1"/>
  <c r="R488" i="1"/>
  <c r="Q488" i="1"/>
  <c r="P488" i="1"/>
  <c r="AB488" i="1" s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V487" i="1"/>
  <c r="U487" i="1"/>
  <c r="T487" i="1"/>
  <c r="S487" i="1"/>
  <c r="R487" i="1"/>
  <c r="Q487" i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V486" i="1"/>
  <c r="U486" i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AB484" i="1" s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V483" i="1"/>
  <c r="U483" i="1"/>
  <c r="T483" i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V482" i="1"/>
  <c r="U482" i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V481" i="1"/>
  <c r="U481" i="1"/>
  <c r="T481" i="1"/>
  <c r="R481" i="1"/>
  <c r="Q481" i="1"/>
  <c r="S481" i="1" s="1"/>
  <c r="P481" i="1"/>
  <c r="O481" i="1"/>
  <c r="N481" i="1"/>
  <c r="M481" i="1"/>
  <c r="AB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V479" i="1"/>
  <c r="U479" i="1"/>
  <c r="T479" i="1"/>
  <c r="S479" i="1"/>
  <c r="R479" i="1"/>
  <c r="Q479" i="1"/>
  <c r="P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V478" i="1"/>
  <c r="U478" i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V475" i="1"/>
  <c r="U475" i="1"/>
  <c r="T475" i="1"/>
  <c r="S475" i="1"/>
  <c r="R475" i="1"/>
  <c r="Q475" i="1"/>
  <c r="P475" i="1"/>
  <c r="O475" i="1"/>
  <c r="N475" i="1"/>
  <c r="L475" i="1"/>
  <c r="K475" i="1"/>
  <c r="M475" i="1" s="1"/>
  <c r="J475" i="1"/>
  <c r="AB475" i="1" s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V474" i="1"/>
  <c r="U474" i="1"/>
  <c r="T474" i="1"/>
  <c r="S474" i="1"/>
  <c r="R474" i="1"/>
  <c r="Q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V473" i="1"/>
  <c r="U473" i="1"/>
  <c r="T473" i="1"/>
  <c r="R473" i="1"/>
  <c r="Q473" i="1"/>
  <c r="S473" i="1" s="1"/>
  <c r="P473" i="1"/>
  <c r="O473" i="1"/>
  <c r="N473" i="1"/>
  <c r="M473" i="1"/>
  <c r="AB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S472" i="1"/>
  <c r="R472" i="1"/>
  <c r="Q472" i="1"/>
  <c r="P472" i="1"/>
  <c r="AB472" i="1" s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V471" i="1"/>
  <c r="U471" i="1"/>
  <c r="T471" i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V470" i="1"/>
  <c r="U470" i="1"/>
  <c r="T470" i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R469" i="1"/>
  <c r="Q469" i="1"/>
  <c r="S469" i="1" s="1"/>
  <c r="P469" i="1"/>
  <c r="AB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V467" i="1"/>
  <c r="U467" i="1"/>
  <c r="T467" i="1"/>
  <c r="S467" i="1"/>
  <c r="R467" i="1"/>
  <c r="Q467" i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V466" i="1"/>
  <c r="U466" i="1"/>
  <c r="T466" i="1"/>
  <c r="S466" i="1"/>
  <c r="R466" i="1"/>
  <c r="Q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V465" i="1"/>
  <c r="U465" i="1"/>
  <c r="T465" i="1"/>
  <c r="R465" i="1"/>
  <c r="Q465" i="1"/>
  <c r="S465" i="1" s="1"/>
  <c r="P465" i="1"/>
  <c r="O465" i="1"/>
  <c r="N465" i="1"/>
  <c r="M465" i="1"/>
  <c r="AB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S464" i="1"/>
  <c r="R464" i="1"/>
  <c r="Q464" i="1"/>
  <c r="P464" i="1"/>
  <c r="AB464" i="1" s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V463" i="1"/>
  <c r="U463" i="1"/>
  <c r="T463" i="1"/>
  <c r="S463" i="1"/>
  <c r="R463" i="1"/>
  <c r="Q463" i="1"/>
  <c r="P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V462" i="1"/>
  <c r="U462" i="1"/>
  <c r="T462" i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S460" i="1"/>
  <c r="AB460" i="1" s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V459" i="1"/>
  <c r="U459" i="1"/>
  <c r="T459" i="1"/>
  <c r="S459" i="1"/>
  <c r="R459" i="1"/>
  <c r="Q459" i="1"/>
  <c r="P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V458" i="1"/>
  <c r="U458" i="1"/>
  <c r="T458" i="1"/>
  <c r="S458" i="1"/>
  <c r="R458" i="1"/>
  <c r="Q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V457" i="1"/>
  <c r="U457" i="1"/>
  <c r="T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V455" i="1"/>
  <c r="U455" i="1"/>
  <c r="T455" i="1"/>
  <c r="S455" i="1"/>
  <c r="R455" i="1"/>
  <c r="Q455" i="1"/>
  <c r="P455" i="1"/>
  <c r="O455" i="1"/>
  <c r="N455" i="1"/>
  <c r="L455" i="1"/>
  <c r="K455" i="1"/>
  <c r="M455" i="1" s="1"/>
  <c r="J455" i="1"/>
  <c r="AB455" i="1" s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V454" i="1"/>
  <c r="U454" i="1"/>
  <c r="T454" i="1"/>
  <c r="S454" i="1"/>
  <c r="R454" i="1"/>
  <c r="Q454" i="1"/>
  <c r="O454" i="1"/>
  <c r="N454" i="1"/>
  <c r="P454" i="1" s="1"/>
  <c r="M454" i="1"/>
  <c r="L454" i="1"/>
  <c r="K454" i="1"/>
  <c r="J454" i="1"/>
  <c r="AB454" i="1" s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R453" i="1"/>
  <c r="Q453" i="1"/>
  <c r="S453" i="1" s="1"/>
  <c r="P453" i="1"/>
  <c r="O453" i="1"/>
  <c r="N453" i="1"/>
  <c r="M453" i="1"/>
  <c r="L453" i="1"/>
  <c r="K453" i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V451" i="1"/>
  <c r="U451" i="1"/>
  <c r="T451" i="1"/>
  <c r="S451" i="1"/>
  <c r="R451" i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V450" i="1"/>
  <c r="U450" i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V449" i="1"/>
  <c r="U449" i="1"/>
  <c r="T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S448" i="1"/>
  <c r="R448" i="1"/>
  <c r="Q448" i="1"/>
  <c r="P448" i="1"/>
  <c r="O448" i="1"/>
  <c r="N448" i="1"/>
  <c r="M448" i="1"/>
  <c r="AB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V447" i="1"/>
  <c r="U447" i="1"/>
  <c r="T447" i="1"/>
  <c r="S447" i="1"/>
  <c r="R447" i="1"/>
  <c r="Q447" i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V446" i="1"/>
  <c r="U446" i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B443" i="1"/>
  <c r="AA443" i="1"/>
  <c r="Y443" i="1"/>
  <c r="X443" i="1"/>
  <c r="Z443" i="1" s="1"/>
  <c r="W443" i="1"/>
  <c r="V443" i="1"/>
  <c r="U443" i="1"/>
  <c r="T443" i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V442" i="1"/>
  <c r="U442" i="1"/>
  <c r="T442" i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V441" i="1"/>
  <c r="U441" i="1"/>
  <c r="T441" i="1"/>
  <c r="R441" i="1"/>
  <c r="Q441" i="1"/>
  <c r="S441" i="1" s="1"/>
  <c r="P441" i="1"/>
  <c r="AB441" i="1" s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V439" i="1"/>
  <c r="U439" i="1"/>
  <c r="T439" i="1"/>
  <c r="S439" i="1"/>
  <c r="R439" i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V438" i="1"/>
  <c r="U438" i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AB436" i="1" s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V435" i="1"/>
  <c r="U435" i="1"/>
  <c r="T435" i="1"/>
  <c r="S435" i="1"/>
  <c r="R435" i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V434" i="1"/>
  <c r="U434" i="1"/>
  <c r="T434" i="1"/>
  <c r="S434" i="1"/>
  <c r="R434" i="1"/>
  <c r="Q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V433" i="1"/>
  <c r="U433" i="1"/>
  <c r="T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V431" i="1"/>
  <c r="U431" i="1"/>
  <c r="T431" i="1"/>
  <c r="S431" i="1"/>
  <c r="R431" i="1"/>
  <c r="Q431" i="1"/>
  <c r="P431" i="1"/>
  <c r="O431" i="1"/>
  <c r="N431" i="1"/>
  <c r="L431" i="1"/>
  <c r="K431" i="1"/>
  <c r="M431" i="1" s="1"/>
  <c r="J431" i="1"/>
  <c r="AB431" i="1" s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V430" i="1"/>
  <c r="U430" i="1"/>
  <c r="T430" i="1"/>
  <c r="S430" i="1"/>
  <c r="R430" i="1"/>
  <c r="Q430" i="1"/>
  <c r="O430" i="1"/>
  <c r="N430" i="1"/>
  <c r="P430" i="1" s="1"/>
  <c r="M430" i="1"/>
  <c r="L430" i="1"/>
  <c r="K430" i="1"/>
  <c r="J430" i="1"/>
  <c r="AB430" i="1" s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Q429" i="1"/>
  <c r="S429" i="1" s="1"/>
  <c r="P429" i="1"/>
  <c r="O429" i="1"/>
  <c r="N429" i="1"/>
  <c r="M429" i="1"/>
  <c r="L429" i="1"/>
  <c r="K429" i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V427" i="1"/>
  <c r="U427" i="1"/>
  <c r="T427" i="1"/>
  <c r="S427" i="1"/>
  <c r="R427" i="1"/>
  <c r="Q427" i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V426" i="1"/>
  <c r="U426" i="1"/>
  <c r="T426" i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V425" i="1"/>
  <c r="U425" i="1"/>
  <c r="T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S424" i="1"/>
  <c r="R424" i="1"/>
  <c r="Q424" i="1"/>
  <c r="P424" i="1"/>
  <c r="O424" i="1"/>
  <c r="N424" i="1"/>
  <c r="M424" i="1"/>
  <c r="AB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V423" i="1"/>
  <c r="U423" i="1"/>
  <c r="T423" i="1"/>
  <c r="S423" i="1"/>
  <c r="R423" i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V422" i="1"/>
  <c r="U422" i="1"/>
  <c r="T422" i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B419" i="1"/>
  <c r="AA419" i="1"/>
  <c r="Y419" i="1"/>
  <c r="X419" i="1"/>
  <c r="Z419" i="1" s="1"/>
  <c r="W419" i="1"/>
  <c r="V419" i="1"/>
  <c r="U419" i="1"/>
  <c r="T419" i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V418" i="1"/>
  <c r="U418" i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V417" i="1"/>
  <c r="U417" i="1"/>
  <c r="T417" i="1"/>
  <c r="R417" i="1"/>
  <c r="Q417" i="1"/>
  <c r="S417" i="1" s="1"/>
  <c r="P417" i="1"/>
  <c r="AB417" i="1" s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S415" i="1"/>
  <c r="R415" i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V414" i="1"/>
  <c r="U414" i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AB412" i="1" s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V411" i="1"/>
  <c r="U411" i="1"/>
  <c r="T411" i="1"/>
  <c r="S411" i="1"/>
  <c r="R411" i="1"/>
  <c r="Q411" i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V410" i="1"/>
  <c r="U410" i="1"/>
  <c r="T410" i="1"/>
  <c r="S410" i="1"/>
  <c r="R410" i="1"/>
  <c r="Q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V409" i="1"/>
  <c r="U409" i="1"/>
  <c r="T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V407" i="1"/>
  <c r="U407" i="1"/>
  <c r="T407" i="1"/>
  <c r="S407" i="1"/>
  <c r="R407" i="1"/>
  <c r="Q407" i="1"/>
  <c r="P407" i="1"/>
  <c r="O407" i="1"/>
  <c r="N407" i="1"/>
  <c r="L407" i="1"/>
  <c r="K407" i="1"/>
  <c r="M407" i="1" s="1"/>
  <c r="J407" i="1"/>
  <c r="AB407" i="1" s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V406" i="1"/>
  <c r="U406" i="1"/>
  <c r="T406" i="1"/>
  <c r="S406" i="1"/>
  <c r="R406" i="1"/>
  <c r="Q406" i="1"/>
  <c r="O406" i="1"/>
  <c r="N406" i="1"/>
  <c r="P406" i="1" s="1"/>
  <c r="M406" i="1"/>
  <c r="L406" i="1"/>
  <c r="K406" i="1"/>
  <c r="J406" i="1"/>
  <c r="AB406" i="1" s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V405" i="1"/>
  <c r="U405" i="1"/>
  <c r="T405" i="1"/>
  <c r="R405" i="1"/>
  <c r="Q405" i="1"/>
  <c r="S405" i="1" s="1"/>
  <c r="P405" i="1"/>
  <c r="O405" i="1"/>
  <c r="N405" i="1"/>
  <c r="M405" i="1"/>
  <c r="L405" i="1"/>
  <c r="K405" i="1"/>
  <c r="J405" i="1"/>
  <c r="AB405" i="1" s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V403" i="1"/>
  <c r="U403" i="1"/>
  <c r="T403" i="1"/>
  <c r="S403" i="1"/>
  <c r="R403" i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V402" i="1"/>
  <c r="U402" i="1"/>
  <c r="T402" i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V401" i="1"/>
  <c r="U401" i="1"/>
  <c r="T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P400" i="1"/>
  <c r="O400" i="1"/>
  <c r="N400" i="1"/>
  <c r="M400" i="1"/>
  <c r="AB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S399" i="1"/>
  <c r="R399" i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V398" i="1"/>
  <c r="U398" i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B395" i="1"/>
  <c r="AA395" i="1"/>
  <c r="Y395" i="1"/>
  <c r="X395" i="1"/>
  <c r="Z395" i="1" s="1"/>
  <c r="W395" i="1"/>
  <c r="V395" i="1"/>
  <c r="U395" i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V394" i="1"/>
  <c r="U394" i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V393" i="1"/>
  <c r="U393" i="1"/>
  <c r="T393" i="1"/>
  <c r="R393" i="1"/>
  <c r="Q393" i="1"/>
  <c r="S393" i="1" s="1"/>
  <c r="P393" i="1"/>
  <c r="AB393" i="1" s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V391" i="1"/>
  <c r="U391" i="1"/>
  <c r="T391" i="1"/>
  <c r="S391" i="1"/>
  <c r="R391" i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V390" i="1"/>
  <c r="U390" i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V389" i="1"/>
  <c r="U389" i="1"/>
  <c r="T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AB388" i="1" s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V387" i="1"/>
  <c r="U387" i="1"/>
  <c r="T387" i="1"/>
  <c r="S387" i="1"/>
  <c r="R387" i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V386" i="1"/>
  <c r="U386" i="1"/>
  <c r="T386" i="1"/>
  <c r="S386" i="1"/>
  <c r="R386" i="1"/>
  <c r="Q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V385" i="1"/>
  <c r="U385" i="1"/>
  <c r="T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S383" i="1"/>
  <c r="R383" i="1"/>
  <c r="Q383" i="1"/>
  <c r="P383" i="1"/>
  <c r="O383" i="1"/>
  <c r="N383" i="1"/>
  <c r="L383" i="1"/>
  <c r="K383" i="1"/>
  <c r="M383" i="1" s="1"/>
  <c r="J383" i="1"/>
  <c r="AB383" i="1" s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V382" i="1"/>
  <c r="U382" i="1"/>
  <c r="T382" i="1"/>
  <c r="S382" i="1"/>
  <c r="R382" i="1"/>
  <c r="Q382" i="1"/>
  <c r="O382" i="1"/>
  <c r="N382" i="1"/>
  <c r="P382" i="1" s="1"/>
  <c r="M382" i="1"/>
  <c r="L382" i="1"/>
  <c r="K382" i="1"/>
  <c r="J382" i="1"/>
  <c r="AB382" i="1" s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R381" i="1"/>
  <c r="Q381" i="1"/>
  <c r="S381" i="1" s="1"/>
  <c r="P381" i="1"/>
  <c r="O381" i="1"/>
  <c r="N381" i="1"/>
  <c r="M381" i="1"/>
  <c r="L381" i="1"/>
  <c r="K381" i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S379" i="1"/>
  <c r="R379" i="1"/>
  <c r="Q379" i="1"/>
  <c r="P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V378" i="1"/>
  <c r="U378" i="1"/>
  <c r="T378" i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V377" i="1"/>
  <c r="U377" i="1"/>
  <c r="T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S376" i="1"/>
  <c r="R376" i="1"/>
  <c r="Q376" i="1"/>
  <c r="P376" i="1"/>
  <c r="O376" i="1"/>
  <c r="N376" i="1"/>
  <c r="M376" i="1"/>
  <c r="AB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S375" i="1"/>
  <c r="R375" i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B371" i="1"/>
  <c r="AA371" i="1"/>
  <c r="Y371" i="1"/>
  <c r="X371" i="1"/>
  <c r="Z371" i="1" s="1"/>
  <c r="W371" i="1"/>
  <c r="V371" i="1"/>
  <c r="U371" i="1"/>
  <c r="T371" i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V370" i="1"/>
  <c r="U370" i="1"/>
  <c r="T370" i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V369" i="1"/>
  <c r="U369" i="1"/>
  <c r="T369" i="1"/>
  <c r="R369" i="1"/>
  <c r="Q369" i="1"/>
  <c r="S369" i="1" s="1"/>
  <c r="P369" i="1"/>
  <c r="AB369" i="1" s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V366" i="1"/>
  <c r="U366" i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S364" i="1"/>
  <c r="AB364" i="1" s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V363" i="1"/>
  <c r="U363" i="1"/>
  <c r="T363" i="1"/>
  <c r="S363" i="1"/>
  <c r="R363" i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V362" i="1"/>
  <c r="U362" i="1"/>
  <c r="T362" i="1"/>
  <c r="S362" i="1"/>
  <c r="R362" i="1"/>
  <c r="Q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V361" i="1"/>
  <c r="U361" i="1"/>
  <c r="T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V359" i="1"/>
  <c r="U359" i="1"/>
  <c r="T359" i="1"/>
  <c r="S359" i="1"/>
  <c r="R359" i="1"/>
  <c r="Q359" i="1"/>
  <c r="P359" i="1"/>
  <c r="O359" i="1"/>
  <c r="N359" i="1"/>
  <c r="L359" i="1"/>
  <c r="K359" i="1"/>
  <c r="M359" i="1" s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V358" i="1"/>
  <c r="U358" i="1"/>
  <c r="T358" i="1"/>
  <c r="S358" i="1"/>
  <c r="R358" i="1"/>
  <c r="Q358" i="1"/>
  <c r="O358" i="1"/>
  <c r="N358" i="1"/>
  <c r="P358" i="1" s="1"/>
  <c r="M358" i="1"/>
  <c r="L358" i="1"/>
  <c r="K358" i="1"/>
  <c r="J358" i="1"/>
  <c r="AB358" i="1" s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R357" i="1"/>
  <c r="Q357" i="1"/>
  <c r="S357" i="1" s="1"/>
  <c r="P357" i="1"/>
  <c r="O357" i="1"/>
  <c r="N357" i="1"/>
  <c r="M357" i="1"/>
  <c r="L357" i="1"/>
  <c r="K357" i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V355" i="1"/>
  <c r="U355" i="1"/>
  <c r="T355" i="1"/>
  <c r="S355" i="1"/>
  <c r="R355" i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V354" i="1"/>
  <c r="U354" i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V353" i="1"/>
  <c r="U353" i="1"/>
  <c r="T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S352" i="1"/>
  <c r="R352" i="1"/>
  <c r="Q352" i="1"/>
  <c r="P352" i="1"/>
  <c r="O352" i="1"/>
  <c r="N352" i="1"/>
  <c r="M352" i="1"/>
  <c r="AB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V351" i="1"/>
  <c r="U351" i="1"/>
  <c r="T351" i="1"/>
  <c r="S351" i="1"/>
  <c r="R351" i="1"/>
  <c r="Q351" i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V350" i="1"/>
  <c r="U350" i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B347" i="1"/>
  <c r="AA347" i="1"/>
  <c r="Y347" i="1"/>
  <c r="X347" i="1"/>
  <c r="Z347" i="1" s="1"/>
  <c r="W347" i="1"/>
  <c r="V347" i="1"/>
  <c r="U347" i="1"/>
  <c r="T347" i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V346" i="1"/>
  <c r="U346" i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V345" i="1"/>
  <c r="U345" i="1"/>
  <c r="T345" i="1"/>
  <c r="R345" i="1"/>
  <c r="Q345" i="1"/>
  <c r="S345" i="1" s="1"/>
  <c r="P345" i="1"/>
  <c r="AB345" i="1" s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V343" i="1"/>
  <c r="U343" i="1"/>
  <c r="T343" i="1"/>
  <c r="S343" i="1"/>
  <c r="R343" i="1"/>
  <c r="Q343" i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V342" i="1"/>
  <c r="U342" i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V341" i="1"/>
  <c r="U341" i="1"/>
  <c r="T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AB340" i="1" s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V339" i="1"/>
  <c r="U339" i="1"/>
  <c r="T339" i="1"/>
  <c r="S339" i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V338" i="1"/>
  <c r="U338" i="1"/>
  <c r="T338" i="1"/>
  <c r="S338" i="1"/>
  <c r="R338" i="1"/>
  <c r="Q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V337" i="1"/>
  <c r="U337" i="1"/>
  <c r="T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V335" i="1"/>
  <c r="U335" i="1"/>
  <c r="T335" i="1"/>
  <c r="S335" i="1"/>
  <c r="R335" i="1"/>
  <c r="Q335" i="1"/>
  <c r="P335" i="1"/>
  <c r="O335" i="1"/>
  <c r="N335" i="1"/>
  <c r="L335" i="1"/>
  <c r="K335" i="1"/>
  <c r="M335" i="1" s="1"/>
  <c r="J335" i="1"/>
  <c r="AB335" i="1" s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V334" i="1"/>
  <c r="U334" i="1"/>
  <c r="T334" i="1"/>
  <c r="S334" i="1"/>
  <c r="R334" i="1"/>
  <c r="Q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R333" i="1"/>
  <c r="Q333" i="1"/>
  <c r="S333" i="1" s="1"/>
  <c r="P333" i="1"/>
  <c r="O333" i="1"/>
  <c r="N333" i="1"/>
  <c r="M333" i="1"/>
  <c r="L333" i="1"/>
  <c r="K333" i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V331" i="1"/>
  <c r="U331" i="1"/>
  <c r="T331" i="1"/>
  <c r="S331" i="1"/>
  <c r="R331" i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V330" i="1"/>
  <c r="U330" i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V329" i="1"/>
  <c r="U329" i="1"/>
  <c r="T329" i="1"/>
  <c r="R329" i="1"/>
  <c r="Q329" i="1"/>
  <c r="S329" i="1" s="1"/>
  <c r="P329" i="1"/>
  <c r="O329" i="1"/>
  <c r="N329" i="1"/>
  <c r="M329" i="1"/>
  <c r="L329" i="1"/>
  <c r="K329" i="1"/>
  <c r="J329" i="1"/>
  <c r="AB329" i="1" s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S328" i="1"/>
  <c r="R328" i="1"/>
  <c r="Q328" i="1"/>
  <c r="P328" i="1"/>
  <c r="O328" i="1"/>
  <c r="N328" i="1"/>
  <c r="M328" i="1"/>
  <c r="AB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V327" i="1"/>
  <c r="U327" i="1"/>
  <c r="T327" i="1"/>
  <c r="S327" i="1"/>
  <c r="R327" i="1"/>
  <c r="Q327" i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V326" i="1"/>
  <c r="U326" i="1"/>
  <c r="T326" i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S324" i="1"/>
  <c r="R324" i="1"/>
  <c r="Q324" i="1"/>
  <c r="P324" i="1"/>
  <c r="O324" i="1"/>
  <c r="N324" i="1"/>
  <c r="M324" i="1"/>
  <c r="AB324" i="1" s="1"/>
  <c r="L324" i="1"/>
  <c r="K324" i="1"/>
  <c r="J324" i="1"/>
  <c r="I324" i="1"/>
  <c r="H324" i="1"/>
  <c r="G324" i="1"/>
  <c r="F324" i="1"/>
  <c r="E324" i="1"/>
  <c r="D324" i="1"/>
  <c r="B324" i="1"/>
  <c r="A324" i="1"/>
  <c r="AB323" i="1"/>
  <c r="AA323" i="1"/>
  <c r="Y323" i="1"/>
  <c r="X323" i="1"/>
  <c r="Z323" i="1" s="1"/>
  <c r="W323" i="1"/>
  <c r="V323" i="1"/>
  <c r="U323" i="1"/>
  <c r="T323" i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V322" i="1"/>
  <c r="U322" i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V321" i="1"/>
  <c r="U321" i="1"/>
  <c r="T321" i="1"/>
  <c r="R321" i="1"/>
  <c r="Q321" i="1"/>
  <c r="S321" i="1" s="1"/>
  <c r="P321" i="1"/>
  <c r="AB321" i="1" s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V319" i="1"/>
  <c r="U319" i="1"/>
  <c r="T319" i="1"/>
  <c r="S319" i="1"/>
  <c r="AB319" i="1" s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V318" i="1"/>
  <c r="U318" i="1"/>
  <c r="T318" i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AB316" i="1" s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V315" i="1"/>
  <c r="U315" i="1"/>
  <c r="T315" i="1"/>
  <c r="S315" i="1"/>
  <c r="R315" i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V314" i="1"/>
  <c r="U314" i="1"/>
  <c r="T314" i="1"/>
  <c r="S314" i="1"/>
  <c r="R314" i="1"/>
  <c r="Q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V313" i="1"/>
  <c r="U313" i="1"/>
  <c r="T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S311" i="1"/>
  <c r="R311" i="1"/>
  <c r="Q311" i="1"/>
  <c r="P311" i="1"/>
  <c r="O311" i="1"/>
  <c r="N311" i="1"/>
  <c r="L311" i="1"/>
  <c r="K311" i="1"/>
  <c r="M311" i="1" s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V310" i="1"/>
  <c r="U310" i="1"/>
  <c r="T310" i="1"/>
  <c r="S310" i="1"/>
  <c r="R310" i="1"/>
  <c r="Q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R309" i="1"/>
  <c r="Q309" i="1"/>
  <c r="S309" i="1" s="1"/>
  <c r="P309" i="1"/>
  <c r="O309" i="1"/>
  <c r="N309" i="1"/>
  <c r="M309" i="1"/>
  <c r="L309" i="1"/>
  <c r="K309" i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V307" i="1"/>
  <c r="U307" i="1"/>
  <c r="T307" i="1"/>
  <c r="S307" i="1"/>
  <c r="R307" i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V306" i="1"/>
  <c r="U306" i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V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AB305" i="1" s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S304" i="1"/>
  <c r="R304" i="1"/>
  <c r="Q304" i="1"/>
  <c r="P304" i="1"/>
  <c r="O304" i="1"/>
  <c r="N304" i="1"/>
  <c r="M304" i="1"/>
  <c r="AB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V303" i="1"/>
  <c r="U303" i="1"/>
  <c r="T303" i="1"/>
  <c r="S303" i="1"/>
  <c r="R303" i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V302" i="1"/>
  <c r="U302" i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P300" i="1"/>
  <c r="O300" i="1"/>
  <c r="N300" i="1"/>
  <c r="M300" i="1"/>
  <c r="AB300" i="1" s="1"/>
  <c r="L300" i="1"/>
  <c r="K300" i="1"/>
  <c r="J300" i="1"/>
  <c r="I300" i="1"/>
  <c r="H300" i="1"/>
  <c r="G300" i="1"/>
  <c r="F300" i="1"/>
  <c r="E300" i="1"/>
  <c r="D300" i="1"/>
  <c r="B300" i="1"/>
  <c r="A300" i="1"/>
  <c r="AB299" i="1"/>
  <c r="AA299" i="1"/>
  <c r="Y299" i="1"/>
  <c r="X299" i="1"/>
  <c r="Z299" i="1" s="1"/>
  <c r="W299" i="1"/>
  <c r="V299" i="1"/>
  <c r="U299" i="1"/>
  <c r="T299" i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V298" i="1"/>
  <c r="U298" i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V297" i="1"/>
  <c r="U297" i="1"/>
  <c r="T297" i="1"/>
  <c r="R297" i="1"/>
  <c r="Q297" i="1"/>
  <c r="S297" i="1" s="1"/>
  <c r="P297" i="1"/>
  <c r="AB297" i="1" s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V295" i="1"/>
  <c r="U295" i="1"/>
  <c r="T295" i="1"/>
  <c r="S295" i="1"/>
  <c r="AB295" i="1" s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V294" i="1"/>
  <c r="U294" i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AB292" i="1" s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V291" i="1"/>
  <c r="U291" i="1"/>
  <c r="T291" i="1"/>
  <c r="S291" i="1"/>
  <c r="R291" i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V290" i="1"/>
  <c r="U290" i="1"/>
  <c r="T290" i="1"/>
  <c r="S290" i="1"/>
  <c r="R290" i="1"/>
  <c r="Q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V287" i="1"/>
  <c r="U287" i="1"/>
  <c r="T287" i="1"/>
  <c r="S287" i="1"/>
  <c r="R287" i="1"/>
  <c r="Q287" i="1"/>
  <c r="P287" i="1"/>
  <c r="O287" i="1"/>
  <c r="N287" i="1"/>
  <c r="L287" i="1"/>
  <c r="K287" i="1"/>
  <c r="M287" i="1" s="1"/>
  <c r="J287" i="1"/>
  <c r="AB287" i="1" s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V286" i="1"/>
  <c r="U286" i="1"/>
  <c r="T286" i="1"/>
  <c r="S286" i="1"/>
  <c r="R286" i="1"/>
  <c r="Q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R285" i="1"/>
  <c r="Q285" i="1"/>
  <c r="S285" i="1" s="1"/>
  <c r="P285" i="1"/>
  <c r="O285" i="1"/>
  <c r="N285" i="1"/>
  <c r="M285" i="1"/>
  <c r="L285" i="1"/>
  <c r="K285" i="1"/>
  <c r="J285" i="1"/>
  <c r="AB285" i="1" s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V283" i="1"/>
  <c r="U283" i="1"/>
  <c r="T283" i="1"/>
  <c r="S283" i="1"/>
  <c r="R283" i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AB281" i="1" s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S280" i="1"/>
  <c r="R280" i="1"/>
  <c r="Q280" i="1"/>
  <c r="P280" i="1"/>
  <c r="O280" i="1"/>
  <c r="N280" i="1"/>
  <c r="M280" i="1"/>
  <c r="AB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V279" i="1"/>
  <c r="U279" i="1"/>
  <c r="T279" i="1"/>
  <c r="S279" i="1"/>
  <c r="R279" i="1"/>
  <c r="Q279" i="1"/>
  <c r="P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V278" i="1"/>
  <c r="U278" i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P276" i="1"/>
  <c r="O276" i="1"/>
  <c r="N276" i="1"/>
  <c r="M276" i="1"/>
  <c r="AB276" i="1" s="1"/>
  <c r="L276" i="1"/>
  <c r="K276" i="1"/>
  <c r="J276" i="1"/>
  <c r="I276" i="1"/>
  <c r="H276" i="1"/>
  <c r="G276" i="1"/>
  <c r="F276" i="1"/>
  <c r="E276" i="1"/>
  <c r="D276" i="1"/>
  <c r="B276" i="1"/>
  <c r="A276" i="1"/>
  <c r="AB275" i="1"/>
  <c r="AA275" i="1"/>
  <c r="Y275" i="1"/>
  <c r="X275" i="1"/>
  <c r="Z275" i="1" s="1"/>
  <c r="W275" i="1"/>
  <c r="V275" i="1"/>
  <c r="U275" i="1"/>
  <c r="T275" i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V274" i="1"/>
  <c r="U274" i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R273" i="1"/>
  <c r="Q273" i="1"/>
  <c r="S273" i="1" s="1"/>
  <c r="P273" i="1"/>
  <c r="AB273" i="1" s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V271" i="1"/>
  <c r="U271" i="1"/>
  <c r="T271" i="1"/>
  <c r="S271" i="1"/>
  <c r="AB271" i="1" s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V270" i="1"/>
  <c r="U270" i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AB268" i="1" s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V267" i="1"/>
  <c r="U267" i="1"/>
  <c r="T267" i="1"/>
  <c r="S267" i="1"/>
  <c r="R267" i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V266" i="1"/>
  <c r="U266" i="1"/>
  <c r="T266" i="1"/>
  <c r="S266" i="1"/>
  <c r="R266" i="1"/>
  <c r="Q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V263" i="1"/>
  <c r="U263" i="1"/>
  <c r="T263" i="1"/>
  <c r="S263" i="1"/>
  <c r="R263" i="1"/>
  <c r="Q263" i="1"/>
  <c r="P263" i="1"/>
  <c r="O263" i="1"/>
  <c r="N263" i="1"/>
  <c r="L263" i="1"/>
  <c r="K263" i="1"/>
  <c r="M263" i="1" s="1"/>
  <c r="J263" i="1"/>
  <c r="AB263" i="1" s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V262" i="1"/>
  <c r="U262" i="1"/>
  <c r="T262" i="1"/>
  <c r="S262" i="1"/>
  <c r="R262" i="1"/>
  <c r="Q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AB261" i="1" s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V259" i="1"/>
  <c r="U259" i="1"/>
  <c r="T259" i="1"/>
  <c r="S259" i="1"/>
  <c r="R259" i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V258" i="1"/>
  <c r="U258" i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AB257" i="1" s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P256" i="1"/>
  <c r="O256" i="1"/>
  <c r="N256" i="1"/>
  <c r="M256" i="1"/>
  <c r="AB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V255" i="1"/>
  <c r="U255" i="1"/>
  <c r="T255" i="1"/>
  <c r="S255" i="1"/>
  <c r="R255" i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V254" i="1"/>
  <c r="U254" i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P252" i="1"/>
  <c r="O252" i="1"/>
  <c r="N252" i="1"/>
  <c r="M252" i="1"/>
  <c r="AB252" i="1" s="1"/>
  <c r="L252" i="1"/>
  <c r="K252" i="1"/>
  <c r="J252" i="1"/>
  <c r="I252" i="1"/>
  <c r="H252" i="1"/>
  <c r="G252" i="1"/>
  <c r="F252" i="1"/>
  <c r="E252" i="1"/>
  <c r="D252" i="1"/>
  <c r="B252" i="1"/>
  <c r="A252" i="1"/>
  <c r="AB251" i="1"/>
  <c r="AA251" i="1"/>
  <c r="Y251" i="1"/>
  <c r="X251" i="1"/>
  <c r="Z251" i="1" s="1"/>
  <c r="W251" i="1"/>
  <c r="V251" i="1"/>
  <c r="U251" i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V250" i="1"/>
  <c r="U250" i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R249" i="1"/>
  <c r="Q249" i="1"/>
  <c r="S249" i="1" s="1"/>
  <c r="P249" i="1"/>
  <c r="AB249" i="1" s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V247" i="1"/>
  <c r="U247" i="1"/>
  <c r="T247" i="1"/>
  <c r="S247" i="1"/>
  <c r="AB247" i="1" s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V246" i="1"/>
  <c r="U246" i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AB244" i="1" s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V243" i="1"/>
  <c r="U243" i="1"/>
  <c r="T243" i="1"/>
  <c r="S243" i="1"/>
  <c r="R243" i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V242" i="1"/>
  <c r="U242" i="1"/>
  <c r="T242" i="1"/>
  <c r="S242" i="1"/>
  <c r="R242" i="1"/>
  <c r="Q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V239" i="1"/>
  <c r="U239" i="1"/>
  <c r="T239" i="1"/>
  <c r="S239" i="1"/>
  <c r="R239" i="1"/>
  <c r="Q239" i="1"/>
  <c r="P239" i="1"/>
  <c r="O239" i="1"/>
  <c r="N239" i="1"/>
  <c r="L239" i="1"/>
  <c r="K239" i="1"/>
  <c r="M239" i="1" s="1"/>
  <c r="J239" i="1"/>
  <c r="AB239" i="1" s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V238" i="1"/>
  <c r="U238" i="1"/>
  <c r="T238" i="1"/>
  <c r="S238" i="1"/>
  <c r="R238" i="1"/>
  <c r="Q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R237" i="1"/>
  <c r="Q237" i="1"/>
  <c r="S237" i="1" s="1"/>
  <c r="P237" i="1"/>
  <c r="O237" i="1"/>
  <c r="N237" i="1"/>
  <c r="M237" i="1"/>
  <c r="L237" i="1"/>
  <c r="K237" i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V235" i="1"/>
  <c r="U235" i="1"/>
  <c r="T235" i="1"/>
  <c r="S235" i="1"/>
  <c r="R235" i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V234" i="1"/>
  <c r="U234" i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V233" i="1"/>
  <c r="U233" i="1"/>
  <c r="T233" i="1"/>
  <c r="R233" i="1"/>
  <c r="Q233" i="1"/>
  <c r="S233" i="1" s="1"/>
  <c r="P233" i="1"/>
  <c r="O233" i="1"/>
  <c r="N233" i="1"/>
  <c r="M233" i="1"/>
  <c r="L233" i="1"/>
  <c r="K233" i="1"/>
  <c r="J233" i="1"/>
  <c r="AB233" i="1" s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P232" i="1"/>
  <c r="O232" i="1"/>
  <c r="N232" i="1"/>
  <c r="M232" i="1"/>
  <c r="AB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V231" i="1"/>
  <c r="U231" i="1"/>
  <c r="T231" i="1"/>
  <c r="S231" i="1"/>
  <c r="R231" i="1"/>
  <c r="Q231" i="1"/>
  <c r="P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V230" i="1"/>
  <c r="U230" i="1"/>
  <c r="T230" i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P228" i="1"/>
  <c r="O228" i="1"/>
  <c r="N228" i="1"/>
  <c r="M228" i="1"/>
  <c r="AB228" i="1" s="1"/>
  <c r="L228" i="1"/>
  <c r="K228" i="1"/>
  <c r="J228" i="1"/>
  <c r="I228" i="1"/>
  <c r="H228" i="1"/>
  <c r="G228" i="1"/>
  <c r="F228" i="1"/>
  <c r="E228" i="1"/>
  <c r="D228" i="1"/>
  <c r="B228" i="1"/>
  <c r="A228" i="1"/>
  <c r="AB227" i="1"/>
  <c r="AA227" i="1"/>
  <c r="Y227" i="1"/>
  <c r="X227" i="1"/>
  <c r="Z227" i="1" s="1"/>
  <c r="W227" i="1"/>
  <c r="V227" i="1"/>
  <c r="U227" i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V226" i="1"/>
  <c r="U226" i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V225" i="1"/>
  <c r="U225" i="1"/>
  <c r="T225" i="1"/>
  <c r="R225" i="1"/>
  <c r="Q225" i="1"/>
  <c r="S225" i="1" s="1"/>
  <c r="P225" i="1"/>
  <c r="AB225" i="1" s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V223" i="1"/>
  <c r="U223" i="1"/>
  <c r="T223" i="1"/>
  <c r="S223" i="1"/>
  <c r="AB223" i="1" s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V222" i="1"/>
  <c r="U222" i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AB220" i="1" s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V219" i="1"/>
  <c r="U219" i="1"/>
  <c r="T219" i="1"/>
  <c r="S219" i="1"/>
  <c r="R219" i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V218" i="1"/>
  <c r="U218" i="1"/>
  <c r="T218" i="1"/>
  <c r="S218" i="1"/>
  <c r="R218" i="1"/>
  <c r="Q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V215" i="1"/>
  <c r="U215" i="1"/>
  <c r="T215" i="1"/>
  <c r="S215" i="1"/>
  <c r="R215" i="1"/>
  <c r="Q215" i="1"/>
  <c r="P215" i="1"/>
  <c r="O215" i="1"/>
  <c r="N215" i="1"/>
  <c r="L215" i="1"/>
  <c r="K215" i="1"/>
  <c r="M215" i="1" s="1"/>
  <c r="J215" i="1"/>
  <c r="AB215" i="1" s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V214" i="1"/>
  <c r="U214" i="1"/>
  <c r="T214" i="1"/>
  <c r="S214" i="1"/>
  <c r="R214" i="1"/>
  <c r="Q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P213" i="1"/>
  <c r="O213" i="1"/>
  <c r="N213" i="1"/>
  <c r="M213" i="1"/>
  <c r="L213" i="1"/>
  <c r="K213" i="1"/>
  <c r="J213" i="1"/>
  <c r="AB213" i="1" s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V211" i="1"/>
  <c r="U211" i="1"/>
  <c r="T211" i="1"/>
  <c r="S211" i="1"/>
  <c r="R211" i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V210" i="1"/>
  <c r="U210" i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R209" i="1"/>
  <c r="Q209" i="1"/>
  <c r="S209" i="1" s="1"/>
  <c r="P209" i="1"/>
  <c r="O209" i="1"/>
  <c r="N209" i="1"/>
  <c r="M209" i="1"/>
  <c r="L209" i="1"/>
  <c r="K209" i="1"/>
  <c r="J209" i="1"/>
  <c r="AB209" i="1" s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P208" i="1"/>
  <c r="O208" i="1"/>
  <c r="N208" i="1"/>
  <c r="M208" i="1"/>
  <c r="AB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V207" i="1"/>
  <c r="U207" i="1"/>
  <c r="T207" i="1"/>
  <c r="S207" i="1"/>
  <c r="R207" i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V206" i="1"/>
  <c r="U206" i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P204" i="1"/>
  <c r="O204" i="1"/>
  <c r="N204" i="1"/>
  <c r="M204" i="1"/>
  <c r="AB204" i="1" s="1"/>
  <c r="L204" i="1"/>
  <c r="K204" i="1"/>
  <c r="J204" i="1"/>
  <c r="I204" i="1"/>
  <c r="H204" i="1"/>
  <c r="G204" i="1"/>
  <c r="F204" i="1"/>
  <c r="E204" i="1"/>
  <c r="D204" i="1"/>
  <c r="B204" i="1"/>
  <c r="A204" i="1"/>
  <c r="AB203" i="1"/>
  <c r="AA203" i="1"/>
  <c r="Y203" i="1"/>
  <c r="X203" i="1"/>
  <c r="Z203" i="1" s="1"/>
  <c r="W203" i="1"/>
  <c r="V203" i="1"/>
  <c r="U203" i="1"/>
  <c r="T203" i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V202" i="1"/>
  <c r="U202" i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V201" i="1"/>
  <c r="U201" i="1"/>
  <c r="T201" i="1"/>
  <c r="R201" i="1"/>
  <c r="Q201" i="1"/>
  <c r="S201" i="1" s="1"/>
  <c r="P201" i="1"/>
  <c r="AB201" i="1" s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V199" i="1"/>
  <c r="U199" i="1"/>
  <c r="T199" i="1"/>
  <c r="S199" i="1"/>
  <c r="AB199" i="1" s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V198" i="1"/>
  <c r="U198" i="1"/>
  <c r="T198" i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AB196" i="1" s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V195" i="1"/>
  <c r="U195" i="1"/>
  <c r="T195" i="1"/>
  <c r="S195" i="1"/>
  <c r="R195" i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V194" i="1"/>
  <c r="U194" i="1"/>
  <c r="T194" i="1"/>
  <c r="S194" i="1"/>
  <c r="R194" i="1"/>
  <c r="Q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V191" i="1"/>
  <c r="U191" i="1"/>
  <c r="T191" i="1"/>
  <c r="S191" i="1"/>
  <c r="R191" i="1"/>
  <c r="Q191" i="1"/>
  <c r="P191" i="1"/>
  <c r="O191" i="1"/>
  <c r="N191" i="1"/>
  <c r="L191" i="1"/>
  <c r="K191" i="1"/>
  <c r="M191" i="1" s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V190" i="1"/>
  <c r="U190" i="1"/>
  <c r="T190" i="1"/>
  <c r="S190" i="1"/>
  <c r="R190" i="1"/>
  <c r="Q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P189" i="1"/>
  <c r="O189" i="1"/>
  <c r="N189" i="1"/>
  <c r="M189" i="1"/>
  <c r="L189" i="1"/>
  <c r="K189" i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V187" i="1"/>
  <c r="U187" i="1"/>
  <c r="T187" i="1"/>
  <c r="S187" i="1"/>
  <c r="R187" i="1"/>
  <c r="Q187" i="1"/>
  <c r="P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V186" i="1"/>
  <c r="U186" i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Q185" i="1"/>
  <c r="S185" i="1" s="1"/>
  <c r="P185" i="1"/>
  <c r="O185" i="1"/>
  <c r="N185" i="1"/>
  <c r="M185" i="1"/>
  <c r="L185" i="1"/>
  <c r="K185" i="1"/>
  <c r="J185" i="1"/>
  <c r="AB185" i="1" s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P184" i="1"/>
  <c r="O184" i="1"/>
  <c r="N184" i="1"/>
  <c r="M184" i="1"/>
  <c r="AB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V183" i="1"/>
  <c r="U183" i="1"/>
  <c r="T183" i="1"/>
  <c r="S183" i="1"/>
  <c r="R183" i="1"/>
  <c r="Q183" i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V182" i="1"/>
  <c r="U182" i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P180" i="1"/>
  <c r="O180" i="1"/>
  <c r="N180" i="1"/>
  <c r="M180" i="1"/>
  <c r="AB180" i="1" s="1"/>
  <c r="L180" i="1"/>
  <c r="K180" i="1"/>
  <c r="J180" i="1"/>
  <c r="I180" i="1"/>
  <c r="H180" i="1"/>
  <c r="G180" i="1"/>
  <c r="F180" i="1"/>
  <c r="E180" i="1"/>
  <c r="D180" i="1"/>
  <c r="B180" i="1"/>
  <c r="A180" i="1"/>
  <c r="AB179" i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V178" i="1"/>
  <c r="U178" i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S177" i="1" s="1"/>
  <c r="P177" i="1"/>
  <c r="AB177" i="1" s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V175" i="1"/>
  <c r="U175" i="1"/>
  <c r="T175" i="1"/>
  <c r="S175" i="1"/>
  <c r="AB175" i="1" s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V174" i="1"/>
  <c r="U174" i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AB172" i="1" s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V171" i="1"/>
  <c r="U171" i="1"/>
  <c r="T171" i="1"/>
  <c r="S171" i="1"/>
  <c r="R171" i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V170" i="1"/>
  <c r="U170" i="1"/>
  <c r="T170" i="1"/>
  <c r="S170" i="1"/>
  <c r="R170" i="1"/>
  <c r="Q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V169" i="1"/>
  <c r="U169" i="1"/>
  <c r="T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V167" i="1"/>
  <c r="U167" i="1"/>
  <c r="T167" i="1"/>
  <c r="S167" i="1"/>
  <c r="R167" i="1"/>
  <c r="Q167" i="1"/>
  <c r="P167" i="1"/>
  <c r="O167" i="1"/>
  <c r="N167" i="1"/>
  <c r="L167" i="1"/>
  <c r="K167" i="1"/>
  <c r="M167" i="1" s="1"/>
  <c r="J167" i="1"/>
  <c r="AB167" i="1" s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V166" i="1"/>
  <c r="U166" i="1"/>
  <c r="T166" i="1"/>
  <c r="S166" i="1"/>
  <c r="R166" i="1"/>
  <c r="Q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R165" i="1"/>
  <c r="Q165" i="1"/>
  <c r="S165" i="1" s="1"/>
  <c r="P165" i="1"/>
  <c r="O165" i="1"/>
  <c r="N165" i="1"/>
  <c r="M165" i="1"/>
  <c r="L165" i="1"/>
  <c r="K165" i="1"/>
  <c r="J165" i="1"/>
  <c r="AB165" i="1" s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V163" i="1"/>
  <c r="U163" i="1"/>
  <c r="T163" i="1"/>
  <c r="S163" i="1"/>
  <c r="R163" i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V162" i="1"/>
  <c r="U162" i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S161" i="1" s="1"/>
  <c r="P161" i="1"/>
  <c r="O161" i="1"/>
  <c r="N161" i="1"/>
  <c r="M161" i="1"/>
  <c r="L161" i="1"/>
  <c r="K161" i="1"/>
  <c r="J161" i="1"/>
  <c r="AB161" i="1" s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S160" i="1"/>
  <c r="R160" i="1"/>
  <c r="Q160" i="1"/>
  <c r="P160" i="1"/>
  <c r="O160" i="1"/>
  <c r="N160" i="1"/>
  <c r="M160" i="1"/>
  <c r="AB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S159" i="1"/>
  <c r="R159" i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V158" i="1"/>
  <c r="U158" i="1"/>
  <c r="T158" i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P156" i="1"/>
  <c r="O156" i="1"/>
  <c r="N156" i="1"/>
  <c r="M156" i="1"/>
  <c r="AB156" i="1" s="1"/>
  <c r="L156" i="1"/>
  <c r="K156" i="1"/>
  <c r="J156" i="1"/>
  <c r="I156" i="1"/>
  <c r="H156" i="1"/>
  <c r="G156" i="1"/>
  <c r="F156" i="1"/>
  <c r="E156" i="1"/>
  <c r="D156" i="1"/>
  <c r="B156" i="1"/>
  <c r="A156" i="1"/>
  <c r="AB155" i="1"/>
  <c r="AA155" i="1"/>
  <c r="Y155" i="1"/>
  <c r="X155" i="1"/>
  <c r="Z155" i="1" s="1"/>
  <c r="W155" i="1"/>
  <c r="V155" i="1"/>
  <c r="U155" i="1"/>
  <c r="T155" i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V154" i="1"/>
  <c r="U154" i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V153" i="1"/>
  <c r="U153" i="1"/>
  <c r="T153" i="1"/>
  <c r="R153" i="1"/>
  <c r="Q153" i="1"/>
  <c r="S153" i="1" s="1"/>
  <c r="P153" i="1"/>
  <c r="AB153" i="1" s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S151" i="1"/>
  <c r="AB151" i="1" s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V150" i="1"/>
  <c r="U150" i="1"/>
  <c r="T150" i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AB148" i="1" s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V147" i="1"/>
  <c r="U147" i="1"/>
  <c r="T147" i="1"/>
  <c r="S147" i="1"/>
  <c r="R147" i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V146" i="1"/>
  <c r="U146" i="1"/>
  <c r="T146" i="1"/>
  <c r="S146" i="1"/>
  <c r="R146" i="1"/>
  <c r="Q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V143" i="1"/>
  <c r="U143" i="1"/>
  <c r="T143" i="1"/>
  <c r="S143" i="1"/>
  <c r="R143" i="1"/>
  <c r="Q143" i="1"/>
  <c r="P143" i="1"/>
  <c r="O143" i="1"/>
  <c r="N143" i="1"/>
  <c r="L143" i="1"/>
  <c r="K143" i="1"/>
  <c r="M143" i="1" s="1"/>
  <c r="J143" i="1"/>
  <c r="AB143" i="1" s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V142" i="1"/>
  <c r="U142" i="1"/>
  <c r="T142" i="1"/>
  <c r="S142" i="1"/>
  <c r="R142" i="1"/>
  <c r="Q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R141" i="1"/>
  <c r="Q141" i="1"/>
  <c r="S141" i="1" s="1"/>
  <c r="P141" i="1"/>
  <c r="O141" i="1"/>
  <c r="N141" i="1"/>
  <c r="M141" i="1"/>
  <c r="L141" i="1"/>
  <c r="K141" i="1"/>
  <c r="J141" i="1"/>
  <c r="AB141" i="1" s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V139" i="1"/>
  <c r="U139" i="1"/>
  <c r="T139" i="1"/>
  <c r="S139" i="1"/>
  <c r="R139" i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V138" i="1"/>
  <c r="U138" i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V137" i="1"/>
  <c r="U137" i="1"/>
  <c r="T137" i="1"/>
  <c r="R137" i="1"/>
  <c r="Q137" i="1"/>
  <c r="S137" i="1" s="1"/>
  <c r="P137" i="1"/>
  <c r="O137" i="1"/>
  <c r="N137" i="1"/>
  <c r="M137" i="1"/>
  <c r="L137" i="1"/>
  <c r="K137" i="1"/>
  <c r="J137" i="1"/>
  <c r="AB137" i="1" s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S136" i="1"/>
  <c r="R136" i="1"/>
  <c r="Q136" i="1"/>
  <c r="P136" i="1"/>
  <c r="O136" i="1"/>
  <c r="N136" i="1"/>
  <c r="M136" i="1"/>
  <c r="AB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V135" i="1"/>
  <c r="U135" i="1"/>
  <c r="T135" i="1"/>
  <c r="S135" i="1"/>
  <c r="R135" i="1"/>
  <c r="Q135" i="1"/>
  <c r="P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V134" i="1"/>
  <c r="U134" i="1"/>
  <c r="T134" i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S132" i="1"/>
  <c r="R132" i="1"/>
  <c r="Q132" i="1"/>
  <c r="P132" i="1"/>
  <c r="O132" i="1"/>
  <c r="N132" i="1"/>
  <c r="M132" i="1"/>
  <c r="AB132" i="1" s="1"/>
  <c r="L132" i="1"/>
  <c r="K132" i="1"/>
  <c r="J132" i="1"/>
  <c r="I132" i="1"/>
  <c r="H132" i="1"/>
  <c r="G132" i="1"/>
  <c r="F132" i="1"/>
  <c r="E132" i="1"/>
  <c r="D132" i="1"/>
  <c r="B132" i="1"/>
  <c r="A132" i="1"/>
  <c r="AB131" i="1"/>
  <c r="AA131" i="1"/>
  <c r="Y131" i="1"/>
  <c r="X131" i="1"/>
  <c r="Z131" i="1" s="1"/>
  <c r="W131" i="1"/>
  <c r="V131" i="1"/>
  <c r="U131" i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V130" i="1"/>
  <c r="U130" i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V129" i="1"/>
  <c r="U129" i="1"/>
  <c r="T129" i="1"/>
  <c r="R129" i="1"/>
  <c r="Q129" i="1"/>
  <c r="S129" i="1" s="1"/>
  <c r="P129" i="1"/>
  <c r="AB129" i="1" s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V127" i="1"/>
  <c r="U127" i="1"/>
  <c r="T127" i="1"/>
  <c r="S127" i="1"/>
  <c r="AB127" i="1" s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V126" i="1"/>
  <c r="U126" i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AB124" i="1" s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V123" i="1"/>
  <c r="U123" i="1"/>
  <c r="T123" i="1"/>
  <c r="S123" i="1"/>
  <c r="R123" i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V122" i="1"/>
  <c r="U122" i="1"/>
  <c r="T122" i="1"/>
  <c r="S122" i="1"/>
  <c r="R122" i="1"/>
  <c r="Q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V121" i="1"/>
  <c r="U121" i="1"/>
  <c r="T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V119" i="1"/>
  <c r="U119" i="1"/>
  <c r="T119" i="1"/>
  <c r="S119" i="1"/>
  <c r="R119" i="1"/>
  <c r="Q119" i="1"/>
  <c r="P119" i="1"/>
  <c r="O119" i="1"/>
  <c r="N119" i="1"/>
  <c r="L119" i="1"/>
  <c r="K119" i="1"/>
  <c r="M119" i="1" s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V118" i="1"/>
  <c r="U118" i="1"/>
  <c r="T118" i="1"/>
  <c r="S118" i="1"/>
  <c r="R118" i="1"/>
  <c r="Q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R117" i="1"/>
  <c r="Q117" i="1"/>
  <c r="S117" i="1" s="1"/>
  <c r="P117" i="1"/>
  <c r="O117" i="1"/>
  <c r="N117" i="1"/>
  <c r="M117" i="1"/>
  <c r="L117" i="1"/>
  <c r="K117" i="1"/>
  <c r="J117" i="1"/>
  <c r="AB117" i="1" s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V115" i="1"/>
  <c r="U115" i="1"/>
  <c r="T115" i="1"/>
  <c r="S115" i="1"/>
  <c r="R115" i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V114" i="1"/>
  <c r="U114" i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V113" i="1"/>
  <c r="U113" i="1"/>
  <c r="T113" i="1"/>
  <c r="R113" i="1"/>
  <c r="Q113" i="1"/>
  <c r="S113" i="1" s="1"/>
  <c r="P113" i="1"/>
  <c r="O113" i="1"/>
  <c r="N113" i="1"/>
  <c r="M113" i="1"/>
  <c r="L113" i="1"/>
  <c r="K113" i="1"/>
  <c r="J113" i="1"/>
  <c r="AB113" i="1" s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P112" i="1"/>
  <c r="O112" i="1"/>
  <c r="N112" i="1"/>
  <c r="M112" i="1"/>
  <c r="AB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S111" i="1"/>
  <c r="R111" i="1"/>
  <c r="Q111" i="1"/>
  <c r="P111" i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V110" i="1"/>
  <c r="U110" i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P108" i="1"/>
  <c r="O108" i="1"/>
  <c r="N108" i="1"/>
  <c r="M108" i="1"/>
  <c r="AB108" i="1" s="1"/>
  <c r="L108" i="1"/>
  <c r="K108" i="1"/>
  <c r="J108" i="1"/>
  <c r="I108" i="1"/>
  <c r="H108" i="1"/>
  <c r="G108" i="1"/>
  <c r="F108" i="1"/>
  <c r="E108" i="1"/>
  <c r="D108" i="1"/>
  <c r="B108" i="1"/>
  <c r="A108" i="1"/>
  <c r="AB107" i="1"/>
  <c r="AA107" i="1"/>
  <c r="Y107" i="1"/>
  <c r="X107" i="1"/>
  <c r="Z107" i="1" s="1"/>
  <c r="W107" i="1"/>
  <c r="V107" i="1"/>
  <c r="U107" i="1"/>
  <c r="T107" i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V106" i="1"/>
  <c r="U106" i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V105" i="1"/>
  <c r="U105" i="1"/>
  <c r="T105" i="1"/>
  <c r="R105" i="1"/>
  <c r="Q105" i="1"/>
  <c r="S105" i="1" s="1"/>
  <c r="P105" i="1"/>
  <c r="AB105" i="1" s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V103" i="1"/>
  <c r="U103" i="1"/>
  <c r="T103" i="1"/>
  <c r="S103" i="1"/>
  <c r="AB103" i="1" s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V102" i="1"/>
  <c r="U102" i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AB100" i="1" s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V99" i="1"/>
  <c r="U99" i="1"/>
  <c r="T99" i="1"/>
  <c r="S99" i="1"/>
  <c r="R99" i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V98" i="1"/>
  <c r="U98" i="1"/>
  <c r="T98" i="1"/>
  <c r="S98" i="1"/>
  <c r="R98" i="1"/>
  <c r="Q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V97" i="1"/>
  <c r="U97" i="1"/>
  <c r="T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S95" i="1"/>
  <c r="R95" i="1"/>
  <c r="Q95" i="1"/>
  <c r="P95" i="1"/>
  <c r="O95" i="1"/>
  <c r="N95" i="1"/>
  <c r="L95" i="1"/>
  <c r="K95" i="1"/>
  <c r="M95" i="1" s="1"/>
  <c r="J95" i="1"/>
  <c r="AB95" i="1" s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V94" i="1"/>
  <c r="U94" i="1"/>
  <c r="T94" i="1"/>
  <c r="S94" i="1"/>
  <c r="R94" i="1"/>
  <c r="Q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R93" i="1"/>
  <c r="Q93" i="1"/>
  <c r="S93" i="1" s="1"/>
  <c r="P93" i="1"/>
  <c r="O93" i="1"/>
  <c r="N93" i="1"/>
  <c r="M93" i="1"/>
  <c r="L93" i="1"/>
  <c r="K93" i="1"/>
  <c r="J93" i="1"/>
  <c r="AB93" i="1" s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V91" i="1"/>
  <c r="U91" i="1"/>
  <c r="T91" i="1"/>
  <c r="S91" i="1"/>
  <c r="R91" i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V90" i="1"/>
  <c r="U90" i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V89" i="1"/>
  <c r="U89" i="1"/>
  <c r="T89" i="1"/>
  <c r="R89" i="1"/>
  <c r="Q89" i="1"/>
  <c r="S89" i="1" s="1"/>
  <c r="P89" i="1"/>
  <c r="O89" i="1"/>
  <c r="N89" i="1"/>
  <c r="M89" i="1"/>
  <c r="L89" i="1"/>
  <c r="K89" i="1"/>
  <c r="J89" i="1"/>
  <c r="AB89" i="1" s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P88" i="1"/>
  <c r="O88" i="1"/>
  <c r="N88" i="1"/>
  <c r="M88" i="1"/>
  <c r="AB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S87" i="1"/>
  <c r="R87" i="1"/>
  <c r="Q87" i="1"/>
  <c r="P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V86" i="1"/>
  <c r="U86" i="1"/>
  <c r="T86" i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P84" i="1"/>
  <c r="O84" i="1"/>
  <c r="N84" i="1"/>
  <c r="M84" i="1"/>
  <c r="AB84" i="1" s="1"/>
  <c r="L84" i="1"/>
  <c r="K84" i="1"/>
  <c r="J84" i="1"/>
  <c r="I84" i="1"/>
  <c r="H84" i="1"/>
  <c r="G84" i="1"/>
  <c r="F84" i="1"/>
  <c r="E84" i="1"/>
  <c r="D84" i="1"/>
  <c r="B84" i="1"/>
  <c r="A84" i="1"/>
  <c r="AB83" i="1"/>
  <c r="AA83" i="1"/>
  <c r="Y83" i="1"/>
  <c r="X83" i="1"/>
  <c r="Z83" i="1" s="1"/>
  <c r="W83" i="1"/>
  <c r="V83" i="1"/>
  <c r="U83" i="1"/>
  <c r="T83" i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V82" i="1"/>
  <c r="U82" i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R81" i="1"/>
  <c r="Q81" i="1"/>
  <c r="S81" i="1" s="1"/>
  <c r="P81" i="1"/>
  <c r="AB81" i="1" s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V79" i="1"/>
  <c r="U79" i="1"/>
  <c r="T79" i="1"/>
  <c r="S79" i="1"/>
  <c r="AB79" i="1" s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V78" i="1"/>
  <c r="U78" i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AB76" i="1" s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V75" i="1"/>
  <c r="U75" i="1"/>
  <c r="T75" i="1"/>
  <c r="S75" i="1"/>
  <c r="R75" i="1"/>
  <c r="Q75" i="1"/>
  <c r="P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V74" i="1"/>
  <c r="U74" i="1"/>
  <c r="T74" i="1"/>
  <c r="S74" i="1"/>
  <c r="R74" i="1"/>
  <c r="Q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V73" i="1"/>
  <c r="U73" i="1"/>
  <c r="T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V71" i="1"/>
  <c r="U71" i="1"/>
  <c r="T71" i="1"/>
  <c r="S71" i="1"/>
  <c r="R71" i="1"/>
  <c r="Q71" i="1"/>
  <c r="P71" i="1"/>
  <c r="O71" i="1"/>
  <c r="N71" i="1"/>
  <c r="L71" i="1"/>
  <c r="K71" i="1"/>
  <c r="M71" i="1" s="1"/>
  <c r="J71" i="1"/>
  <c r="AB71" i="1" s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V70" i="1"/>
  <c r="U70" i="1"/>
  <c r="T70" i="1"/>
  <c r="S70" i="1"/>
  <c r="R70" i="1"/>
  <c r="Q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Q69" i="1"/>
  <c r="S69" i="1" s="1"/>
  <c r="P69" i="1"/>
  <c r="O69" i="1"/>
  <c r="N69" i="1"/>
  <c r="M69" i="1"/>
  <c r="L69" i="1"/>
  <c r="K69" i="1"/>
  <c r="J69" i="1"/>
  <c r="AB69" i="1" s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V67" i="1"/>
  <c r="U67" i="1"/>
  <c r="T67" i="1"/>
  <c r="S67" i="1"/>
  <c r="R67" i="1"/>
  <c r="Q67" i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V66" i="1"/>
  <c r="U66" i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R65" i="1"/>
  <c r="Q65" i="1"/>
  <c r="S65" i="1" s="1"/>
  <c r="P65" i="1"/>
  <c r="O65" i="1"/>
  <c r="N65" i="1"/>
  <c r="M65" i="1"/>
  <c r="L65" i="1"/>
  <c r="K65" i="1"/>
  <c r="J65" i="1"/>
  <c r="AB65" i="1" s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P64" i="1"/>
  <c r="O64" i="1"/>
  <c r="N64" i="1"/>
  <c r="M64" i="1"/>
  <c r="AB64" i="1" s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V63" i="1"/>
  <c r="U63" i="1"/>
  <c r="T63" i="1"/>
  <c r="S63" i="1"/>
  <c r="R63" i="1"/>
  <c r="Q63" i="1"/>
  <c r="P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V62" i="1"/>
  <c r="U62" i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P60" i="1"/>
  <c r="O60" i="1"/>
  <c r="N60" i="1"/>
  <c r="M60" i="1"/>
  <c r="AB60" i="1" s="1"/>
  <c r="L60" i="1"/>
  <c r="K60" i="1"/>
  <c r="J60" i="1"/>
  <c r="I60" i="1"/>
  <c r="H60" i="1"/>
  <c r="G60" i="1"/>
  <c r="F60" i="1"/>
  <c r="E60" i="1"/>
  <c r="D60" i="1"/>
  <c r="B60" i="1"/>
  <c r="A60" i="1"/>
  <c r="AB59" i="1"/>
  <c r="AA59" i="1"/>
  <c r="Y59" i="1"/>
  <c r="X59" i="1"/>
  <c r="Z59" i="1" s="1"/>
  <c r="W59" i="1"/>
  <c r="V59" i="1"/>
  <c r="U59" i="1"/>
  <c r="T59" i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V58" i="1"/>
  <c r="U58" i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V57" i="1"/>
  <c r="U57" i="1"/>
  <c r="T57" i="1"/>
  <c r="R57" i="1"/>
  <c r="Q57" i="1"/>
  <c r="S57" i="1" s="1"/>
  <c r="P57" i="1"/>
  <c r="AB57" i="1" s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V55" i="1"/>
  <c r="U55" i="1"/>
  <c r="T55" i="1"/>
  <c r="S55" i="1"/>
  <c r="AB55" i="1" s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V54" i="1"/>
  <c r="U54" i="1"/>
  <c r="T54" i="1"/>
  <c r="S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AB52" i="1" s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V51" i="1"/>
  <c r="U51" i="1"/>
  <c r="T51" i="1"/>
  <c r="S51" i="1"/>
  <c r="R51" i="1"/>
  <c r="Q51" i="1"/>
  <c r="P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V50" i="1"/>
  <c r="U50" i="1"/>
  <c r="T50" i="1"/>
  <c r="S50" i="1"/>
  <c r="R50" i="1"/>
  <c r="Q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V49" i="1"/>
  <c r="U49" i="1"/>
  <c r="T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V47" i="1"/>
  <c r="U47" i="1"/>
  <c r="T47" i="1"/>
  <c r="S47" i="1"/>
  <c r="R47" i="1"/>
  <c r="Q47" i="1"/>
  <c r="P47" i="1"/>
  <c r="O47" i="1"/>
  <c r="N47" i="1"/>
  <c r="L47" i="1"/>
  <c r="K47" i="1"/>
  <c r="M47" i="1" s="1"/>
  <c r="J47" i="1"/>
  <c r="AB47" i="1" s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V46" i="1"/>
  <c r="U46" i="1"/>
  <c r="T46" i="1"/>
  <c r="S46" i="1"/>
  <c r="R46" i="1"/>
  <c r="Q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R45" i="1"/>
  <c r="Q45" i="1"/>
  <c r="S45" i="1" s="1"/>
  <c r="P45" i="1"/>
  <c r="O45" i="1"/>
  <c r="N45" i="1"/>
  <c r="M45" i="1"/>
  <c r="L45" i="1"/>
  <c r="K45" i="1"/>
  <c r="J45" i="1"/>
  <c r="AB45" i="1" s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V43" i="1"/>
  <c r="U43" i="1"/>
  <c r="T43" i="1"/>
  <c r="S43" i="1"/>
  <c r="R43" i="1"/>
  <c r="Q43" i="1"/>
  <c r="P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V42" i="1"/>
  <c r="U42" i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V41" i="1"/>
  <c r="U41" i="1"/>
  <c r="T41" i="1"/>
  <c r="R41" i="1"/>
  <c r="Q41" i="1"/>
  <c r="S41" i="1" s="1"/>
  <c r="P41" i="1"/>
  <c r="O41" i="1"/>
  <c r="N41" i="1"/>
  <c r="M41" i="1"/>
  <c r="L41" i="1"/>
  <c r="K41" i="1"/>
  <c r="J41" i="1"/>
  <c r="AB41" i="1" s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P40" i="1"/>
  <c r="O40" i="1"/>
  <c r="N40" i="1"/>
  <c r="M40" i="1"/>
  <c r="AB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V39" i="1"/>
  <c r="U39" i="1"/>
  <c r="T39" i="1"/>
  <c r="S39" i="1"/>
  <c r="R39" i="1"/>
  <c r="Q39" i="1"/>
  <c r="P39" i="1"/>
  <c r="O39" i="1"/>
  <c r="N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V38" i="1"/>
  <c r="U38" i="1"/>
  <c r="T38" i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S36" i="1"/>
  <c r="R36" i="1"/>
  <c r="Q36" i="1"/>
  <c r="P36" i="1"/>
  <c r="O36" i="1"/>
  <c r="N36" i="1"/>
  <c r="M36" i="1"/>
  <c r="AB36" i="1" s="1"/>
  <c r="L36" i="1"/>
  <c r="K36" i="1"/>
  <c r="J36" i="1"/>
  <c r="I36" i="1"/>
  <c r="H36" i="1"/>
  <c r="G36" i="1"/>
  <c r="F36" i="1"/>
  <c r="E36" i="1"/>
  <c r="D36" i="1"/>
  <c r="B36" i="1"/>
  <c r="A36" i="1"/>
  <c r="AB35" i="1"/>
  <c r="AA35" i="1"/>
  <c r="Y35" i="1"/>
  <c r="X35" i="1"/>
  <c r="Z35" i="1" s="1"/>
  <c r="W35" i="1"/>
  <c r="V35" i="1"/>
  <c r="U35" i="1"/>
  <c r="T35" i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V34" i="1"/>
  <c r="U34" i="1"/>
  <c r="T34" i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V33" i="1"/>
  <c r="U33" i="1"/>
  <c r="T33" i="1"/>
  <c r="R33" i="1"/>
  <c r="Q33" i="1"/>
  <c r="S33" i="1" s="1"/>
  <c r="P33" i="1"/>
  <c r="AB33" i="1" s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V31" i="1"/>
  <c r="U31" i="1"/>
  <c r="T31" i="1"/>
  <c r="S31" i="1"/>
  <c r="AB31" i="1" s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V30" i="1"/>
  <c r="U30" i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S28" i="1"/>
  <c r="AB28" i="1" s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V27" i="1"/>
  <c r="U27" i="1"/>
  <c r="T27" i="1"/>
  <c r="S27" i="1"/>
  <c r="R27" i="1"/>
  <c r="Q27" i="1"/>
  <c r="P27" i="1"/>
  <c r="O27" i="1"/>
  <c r="N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V26" i="1"/>
  <c r="U26" i="1"/>
  <c r="T26" i="1"/>
  <c r="S26" i="1"/>
  <c r="R26" i="1"/>
  <c r="Q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V25" i="1"/>
  <c r="U25" i="1"/>
  <c r="T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V23" i="1"/>
  <c r="U23" i="1"/>
  <c r="T23" i="1"/>
  <c r="S23" i="1"/>
  <c r="R23" i="1"/>
  <c r="Q23" i="1"/>
  <c r="P23" i="1"/>
  <c r="O23" i="1"/>
  <c r="N23" i="1"/>
  <c r="L23" i="1"/>
  <c r="K23" i="1"/>
  <c r="M23" i="1" s="1"/>
  <c r="J23" i="1"/>
  <c r="AB23" i="1" s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V22" i="1"/>
  <c r="U22" i="1"/>
  <c r="T22" i="1"/>
  <c r="S22" i="1"/>
  <c r="R22" i="1"/>
  <c r="Q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P21" i="1"/>
  <c r="O21" i="1"/>
  <c r="N21" i="1"/>
  <c r="M21" i="1"/>
  <c r="L21" i="1"/>
  <c r="K21" i="1"/>
  <c r="J21" i="1"/>
  <c r="AB21" i="1" s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V19" i="1"/>
  <c r="U19" i="1"/>
  <c r="T19" i="1"/>
  <c r="S19" i="1"/>
  <c r="R19" i="1"/>
  <c r="Q19" i="1"/>
  <c r="P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V18" i="1"/>
  <c r="U18" i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R17" i="1"/>
  <c r="Q17" i="1"/>
  <c r="S17" i="1" s="1"/>
  <c r="P17" i="1"/>
  <c r="O17" i="1"/>
  <c r="N17" i="1"/>
  <c r="M17" i="1"/>
  <c r="L17" i="1"/>
  <c r="K17" i="1"/>
  <c r="J17" i="1"/>
  <c r="AB17" i="1" s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P16" i="1"/>
  <c r="O16" i="1"/>
  <c r="N16" i="1"/>
  <c r="M16" i="1"/>
  <c r="AB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V15" i="1"/>
  <c r="U15" i="1"/>
  <c r="T15" i="1"/>
  <c r="S15" i="1"/>
  <c r="R15" i="1"/>
  <c r="Q15" i="1"/>
  <c r="P15" i="1"/>
  <c r="O15" i="1"/>
  <c r="N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V14" i="1"/>
  <c r="U14" i="1"/>
  <c r="T14" i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P12" i="1"/>
  <c r="O12" i="1"/>
  <c r="N12" i="1"/>
  <c r="M12" i="1"/>
  <c r="AB12" i="1" s="1"/>
  <c r="L12" i="1"/>
  <c r="K12" i="1"/>
  <c r="J12" i="1"/>
  <c r="I12" i="1"/>
  <c r="H12" i="1"/>
  <c r="G12" i="1"/>
  <c r="F12" i="1"/>
  <c r="E12" i="1"/>
  <c r="D12" i="1"/>
  <c r="B12" i="1"/>
  <c r="A12" i="1"/>
  <c r="AB11" i="1"/>
  <c r="AA11" i="1"/>
  <c r="Y11" i="1"/>
  <c r="X11" i="1"/>
  <c r="Z11" i="1" s="1"/>
  <c r="W11" i="1"/>
  <c r="V11" i="1"/>
  <c r="U11" i="1"/>
  <c r="T11" i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V10" i="1"/>
  <c r="U10" i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R9" i="1"/>
  <c r="Q9" i="1"/>
  <c r="S9" i="1" s="1"/>
  <c r="P9" i="1"/>
  <c r="AB9" i="1" s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V7" i="1"/>
  <c r="U7" i="1"/>
  <c r="T7" i="1"/>
  <c r="S7" i="1"/>
  <c r="AB7" i="1" s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V6" i="1"/>
  <c r="U6" i="1"/>
  <c r="T6" i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AB4" i="1" s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V3" i="1"/>
  <c r="U3" i="1"/>
  <c r="T3" i="1"/>
  <c r="S3" i="1"/>
  <c r="R3" i="1"/>
  <c r="Q3" i="1"/>
  <c r="P3" i="1"/>
  <c r="O3" i="1"/>
  <c r="N3" i="1"/>
  <c r="L3" i="1"/>
  <c r="K3" i="1"/>
  <c r="J3" i="1"/>
  <c r="I3" i="1"/>
  <c r="H3" i="1"/>
  <c r="G3" i="1"/>
  <c r="F3" i="1"/>
  <c r="E3" i="1"/>
  <c r="D3" i="1"/>
  <c r="B3" i="1"/>
  <c r="A3" i="1"/>
  <c r="AB425" i="1" l="1"/>
  <c r="AB489" i="1"/>
  <c r="AB501" i="1"/>
  <c r="AB633" i="1"/>
  <c r="AB693" i="1"/>
  <c r="AB729" i="1"/>
  <c r="AB187" i="1"/>
  <c r="AB240" i="1"/>
  <c r="AB356" i="1"/>
  <c r="AB361" i="1"/>
  <c r="AB612" i="1"/>
  <c r="AB708" i="1"/>
  <c r="AB725" i="1"/>
  <c r="AB537" i="1"/>
  <c r="AB549" i="1"/>
  <c r="AB372" i="1"/>
  <c r="AB408" i="1"/>
  <c r="AB235" i="1"/>
  <c r="AB291" i="1"/>
  <c r="AB171" i="1"/>
  <c r="AB224" i="1"/>
  <c r="AB420" i="1"/>
  <c r="AB288" i="1"/>
  <c r="AB344" i="1"/>
  <c r="AB104" i="1"/>
  <c r="AB125" i="1"/>
  <c r="AB336" i="1"/>
  <c r="AB339" i="1"/>
  <c r="AB500" i="1"/>
  <c r="AB596" i="1"/>
  <c r="AB740" i="1"/>
  <c r="AB803" i="1"/>
  <c r="AB216" i="1"/>
  <c r="AB332" i="1"/>
  <c r="AB337" i="1"/>
  <c r="AB716" i="1"/>
  <c r="AB99" i="1"/>
  <c r="AB152" i="1"/>
  <c r="AB384" i="1"/>
  <c r="AB387" i="1"/>
  <c r="AB440" i="1"/>
  <c r="AB492" i="1"/>
  <c r="AB509" i="1"/>
  <c r="AB653" i="1"/>
  <c r="AB684" i="1"/>
  <c r="AB701" i="1"/>
  <c r="AB1003" i="1"/>
  <c r="AB53" i="1"/>
  <c r="AB144" i="1"/>
  <c r="AB147" i="1"/>
  <c r="AB379" i="1"/>
  <c r="AB92" i="1"/>
  <c r="AB97" i="1"/>
  <c r="AB931" i="1"/>
  <c r="AB24" i="1"/>
  <c r="AB312" i="1"/>
  <c r="AB428" i="1"/>
  <c r="AB793" i="1"/>
  <c r="AB192" i="1"/>
  <c r="AB195" i="1"/>
  <c r="AB248" i="1"/>
  <c r="AB308" i="1"/>
  <c r="AB313" i="1"/>
  <c r="AB427" i="1"/>
  <c r="AB1518" i="1"/>
  <c r="AB691" i="1"/>
  <c r="AB739" i="1"/>
  <c r="AB820" i="1"/>
  <c r="AB832" i="1"/>
  <c r="AB1002" i="1"/>
  <c r="M343" i="1"/>
  <c r="AB343" i="1" s="1"/>
  <c r="V348" i="1"/>
  <c r="AB348" i="1" s="1"/>
  <c r="S353" i="1"/>
  <c r="AB353" i="1" s="1"/>
  <c r="M367" i="1"/>
  <c r="AB367" i="1" s="1"/>
  <c r="V372" i="1"/>
  <c r="S377" i="1"/>
  <c r="AB377" i="1" s="1"/>
  <c r="M391" i="1"/>
  <c r="AB391" i="1" s="1"/>
  <c r="V396" i="1"/>
  <c r="AB396" i="1" s="1"/>
  <c r="S401" i="1"/>
  <c r="AB401" i="1" s="1"/>
  <c r="M415" i="1"/>
  <c r="AB415" i="1" s="1"/>
  <c r="V420" i="1"/>
  <c r="S425" i="1"/>
  <c r="M439" i="1"/>
  <c r="AB439" i="1" s="1"/>
  <c r="V444" i="1"/>
  <c r="AB444" i="1" s="1"/>
  <c r="S449" i="1"/>
  <c r="AB449" i="1" s="1"/>
  <c r="M463" i="1"/>
  <c r="V476" i="1"/>
  <c r="AB476" i="1" s="1"/>
  <c r="S485" i="1"/>
  <c r="AB485" i="1" s="1"/>
  <c r="P498" i="1"/>
  <c r="M511" i="1"/>
  <c r="V524" i="1"/>
  <c r="AB524" i="1" s="1"/>
  <c r="S533" i="1"/>
  <c r="AB533" i="1" s="1"/>
  <c r="P546" i="1"/>
  <c r="AB546" i="1" s="1"/>
  <c r="M559" i="1"/>
  <c r="AB559" i="1" s="1"/>
  <c r="V572" i="1"/>
  <c r="AB572" i="1" s="1"/>
  <c r="S581" i="1"/>
  <c r="AB581" i="1" s="1"/>
  <c r="P594" i="1"/>
  <c r="M607" i="1"/>
  <c r="V620" i="1"/>
  <c r="AB620" i="1" s="1"/>
  <c r="S629" i="1"/>
  <c r="AB629" i="1" s="1"/>
  <c r="P642" i="1"/>
  <c r="AB642" i="1" s="1"/>
  <c r="M655" i="1"/>
  <c r="V668" i="1"/>
  <c r="AB668" i="1" s="1"/>
  <c r="S677" i="1"/>
  <c r="AB677" i="1" s="1"/>
  <c r="P690" i="1"/>
  <c r="M703" i="1"/>
  <c r="V716" i="1"/>
  <c r="S725" i="1"/>
  <c r="P738" i="1"/>
  <c r="AB738" i="1" s="1"/>
  <c r="AB771" i="1"/>
  <c r="AB787" i="1"/>
  <c r="S792" i="1"/>
  <c r="AB797" i="1"/>
  <c r="Z884" i="1"/>
  <c r="V898" i="1"/>
  <c r="AB914" i="1"/>
  <c r="AB946" i="1"/>
  <c r="AB992" i="1"/>
  <c r="AB1016" i="1"/>
  <c r="AB1103" i="1"/>
  <c r="AB1152" i="1"/>
  <c r="AB886" i="1"/>
  <c r="AB894" i="1"/>
  <c r="AB994" i="1"/>
  <c r="AB1245" i="1"/>
  <c r="AB1437" i="1"/>
  <c r="AB595" i="1"/>
  <c r="AB10" i="1"/>
  <c r="P26" i="1"/>
  <c r="AB34" i="1"/>
  <c r="P50" i="1"/>
  <c r="AB50" i="1" s="1"/>
  <c r="AB62" i="1"/>
  <c r="P74" i="1"/>
  <c r="AB86" i="1"/>
  <c r="P98" i="1"/>
  <c r="AB110" i="1"/>
  <c r="P122" i="1"/>
  <c r="AB134" i="1"/>
  <c r="P146" i="1"/>
  <c r="AB158" i="1"/>
  <c r="P170" i="1"/>
  <c r="AB170" i="1" s="1"/>
  <c r="AB182" i="1"/>
  <c r="P194" i="1"/>
  <c r="AB206" i="1"/>
  <c r="P218" i="1"/>
  <c r="AB230" i="1"/>
  <c r="P242" i="1"/>
  <c r="AB242" i="1" s="1"/>
  <c r="AB254" i="1"/>
  <c r="P266" i="1"/>
  <c r="AB274" i="1"/>
  <c r="P290" i="1"/>
  <c r="AB298" i="1"/>
  <c r="P314" i="1"/>
  <c r="AB322" i="1"/>
  <c r="P338" i="1"/>
  <c r="AB338" i="1" s="1"/>
  <c r="AB346" i="1"/>
  <c r="P362" i="1"/>
  <c r="AB370" i="1"/>
  <c r="P386" i="1"/>
  <c r="AB386" i="1" s="1"/>
  <c r="AB394" i="1"/>
  <c r="P410" i="1"/>
  <c r="AB418" i="1"/>
  <c r="P434" i="1"/>
  <c r="AB442" i="1"/>
  <c r="P458" i="1"/>
  <c r="M467" i="1"/>
  <c r="AB467" i="1" s="1"/>
  <c r="AB470" i="1"/>
  <c r="AB471" i="1"/>
  <c r="V480" i="1"/>
  <c r="AB480" i="1" s="1"/>
  <c r="S489" i="1"/>
  <c r="P502" i="1"/>
  <c r="AB502" i="1" s="1"/>
  <c r="M515" i="1"/>
  <c r="AB515" i="1" s="1"/>
  <c r="AB518" i="1"/>
  <c r="AB519" i="1"/>
  <c r="V528" i="1"/>
  <c r="AB528" i="1" s="1"/>
  <c r="S537" i="1"/>
  <c r="P550" i="1"/>
  <c r="M563" i="1"/>
  <c r="AB563" i="1" s="1"/>
  <c r="AB566" i="1"/>
  <c r="AB567" i="1"/>
  <c r="V576" i="1"/>
  <c r="AB576" i="1" s="1"/>
  <c r="S585" i="1"/>
  <c r="AB585" i="1" s="1"/>
  <c r="P598" i="1"/>
  <c r="M611" i="1"/>
  <c r="AB611" i="1" s="1"/>
  <c r="AB614" i="1"/>
  <c r="AB615" i="1"/>
  <c r="V624" i="1"/>
  <c r="AB624" i="1" s="1"/>
  <c r="S633" i="1"/>
  <c r="P646" i="1"/>
  <c r="M659" i="1"/>
  <c r="AB659" i="1" s="1"/>
  <c r="AB662" i="1"/>
  <c r="AB663" i="1"/>
  <c r="V672" i="1"/>
  <c r="AB672" i="1" s="1"/>
  <c r="S681" i="1"/>
  <c r="AB681" i="1" s="1"/>
  <c r="P694" i="1"/>
  <c r="AB694" i="1" s="1"/>
  <c r="M707" i="1"/>
  <c r="AB707" i="1" s="1"/>
  <c r="AB710" i="1"/>
  <c r="AB711" i="1"/>
  <c r="V720" i="1"/>
  <c r="AB720" i="1" s="1"/>
  <c r="S729" i="1"/>
  <c r="AB746" i="1"/>
  <c r="AB747" i="1"/>
  <c r="P773" i="1"/>
  <c r="AB785" i="1"/>
  <c r="V829" i="1"/>
  <c r="AB856" i="1"/>
  <c r="AB918" i="1"/>
  <c r="AB959" i="1"/>
  <c r="AB975" i="1"/>
  <c r="S1011" i="1"/>
  <c r="AB1042" i="1"/>
  <c r="AB1056" i="1"/>
  <c r="AB714" i="1"/>
  <c r="AB763" i="1"/>
  <c r="AB819" i="1"/>
  <c r="AB839" i="1"/>
  <c r="AB1217" i="1"/>
  <c r="AB14" i="1"/>
  <c r="AB114" i="1"/>
  <c r="AB138" i="1"/>
  <c r="AB162" i="1"/>
  <c r="AB258" i="1"/>
  <c r="AB278" i="1"/>
  <c r="AB302" i="1"/>
  <c r="AB326" i="1"/>
  <c r="AB350" i="1"/>
  <c r="AB374" i="1"/>
  <c r="AB398" i="1"/>
  <c r="AB422" i="1"/>
  <c r="AB446" i="1"/>
  <c r="AB478" i="1"/>
  <c r="AB526" i="1"/>
  <c r="AB574" i="1"/>
  <c r="AB575" i="1"/>
  <c r="AB622" i="1"/>
  <c r="AB670" i="1"/>
  <c r="AB671" i="1"/>
  <c r="AB718" i="1"/>
  <c r="AB795" i="1"/>
  <c r="AB847" i="1"/>
  <c r="AB917" i="1"/>
  <c r="AB989" i="1"/>
  <c r="AB1151" i="1"/>
  <c r="AB1972" i="1"/>
  <c r="AB474" i="1"/>
  <c r="AB778" i="1"/>
  <c r="AB798" i="1"/>
  <c r="AB823" i="1"/>
  <c r="AB897" i="1"/>
  <c r="AB958" i="1"/>
  <c r="AB1007" i="1"/>
  <c r="AB1097" i="1"/>
  <c r="AB38" i="1"/>
  <c r="AB66" i="1"/>
  <c r="AB90" i="1"/>
  <c r="AB186" i="1"/>
  <c r="AB210" i="1"/>
  <c r="AB234" i="1"/>
  <c r="M15" i="1"/>
  <c r="AB15" i="1" s="1"/>
  <c r="V20" i="1"/>
  <c r="AB20" i="1" s="1"/>
  <c r="S25" i="1"/>
  <c r="AB25" i="1" s="1"/>
  <c r="M39" i="1"/>
  <c r="AB39" i="1" s="1"/>
  <c r="V44" i="1"/>
  <c r="AB44" i="1" s="1"/>
  <c r="S49" i="1"/>
  <c r="AB49" i="1" s="1"/>
  <c r="M63" i="1"/>
  <c r="AB63" i="1" s="1"/>
  <c r="V68" i="1"/>
  <c r="AB68" i="1" s="1"/>
  <c r="S73" i="1"/>
  <c r="AB73" i="1" s="1"/>
  <c r="M87" i="1"/>
  <c r="AB87" i="1" s="1"/>
  <c r="V92" i="1"/>
  <c r="S97" i="1"/>
  <c r="M111" i="1"/>
  <c r="AB111" i="1" s="1"/>
  <c r="V116" i="1"/>
  <c r="AB116" i="1" s="1"/>
  <c r="S121" i="1"/>
  <c r="AB121" i="1" s="1"/>
  <c r="M135" i="1"/>
  <c r="AB135" i="1" s="1"/>
  <c r="V140" i="1"/>
  <c r="AB140" i="1" s="1"/>
  <c r="S145" i="1"/>
  <c r="AB145" i="1" s="1"/>
  <c r="M159" i="1"/>
  <c r="AB159" i="1" s="1"/>
  <c r="V164" i="1"/>
  <c r="AB164" i="1" s="1"/>
  <c r="S169" i="1"/>
  <c r="AB169" i="1" s="1"/>
  <c r="M183" i="1"/>
  <c r="AB183" i="1" s="1"/>
  <c r="V188" i="1"/>
  <c r="AB188" i="1" s="1"/>
  <c r="S193" i="1"/>
  <c r="AB193" i="1" s="1"/>
  <c r="M207" i="1"/>
  <c r="AB207" i="1" s="1"/>
  <c r="V212" i="1"/>
  <c r="AB212" i="1" s="1"/>
  <c r="S217" i="1"/>
  <c r="AB217" i="1" s="1"/>
  <c r="M231" i="1"/>
  <c r="AB231" i="1" s="1"/>
  <c r="V236" i="1"/>
  <c r="AB236" i="1" s="1"/>
  <c r="S241" i="1"/>
  <c r="AB241" i="1" s="1"/>
  <c r="M255" i="1"/>
  <c r="AB255" i="1" s="1"/>
  <c r="V260" i="1"/>
  <c r="AB260" i="1" s="1"/>
  <c r="S265" i="1"/>
  <c r="AB265" i="1" s="1"/>
  <c r="M279" i="1"/>
  <c r="AB279" i="1" s="1"/>
  <c r="V284" i="1"/>
  <c r="AB284" i="1" s="1"/>
  <c r="S289" i="1"/>
  <c r="AB289" i="1" s="1"/>
  <c r="M303" i="1"/>
  <c r="AB303" i="1" s="1"/>
  <c r="V308" i="1"/>
  <c r="S313" i="1"/>
  <c r="M327" i="1"/>
  <c r="AB327" i="1" s="1"/>
  <c r="V332" i="1"/>
  <c r="S337" i="1"/>
  <c r="M351" i="1"/>
  <c r="AB351" i="1" s="1"/>
  <c r="V356" i="1"/>
  <c r="S361" i="1"/>
  <c r="M375" i="1"/>
  <c r="AB375" i="1" s="1"/>
  <c r="V380" i="1"/>
  <c r="AB380" i="1" s="1"/>
  <c r="S385" i="1"/>
  <c r="AB385" i="1" s="1"/>
  <c r="M399" i="1"/>
  <c r="AB399" i="1" s="1"/>
  <c r="V404" i="1"/>
  <c r="AB404" i="1" s="1"/>
  <c r="S409" i="1"/>
  <c r="AB409" i="1" s="1"/>
  <c r="M423" i="1"/>
  <c r="AB423" i="1" s="1"/>
  <c r="V428" i="1"/>
  <c r="S433" i="1"/>
  <c r="AB433" i="1" s="1"/>
  <c r="M447" i="1"/>
  <c r="AB447" i="1" s="1"/>
  <c r="V452" i="1"/>
  <c r="AB452" i="1" s="1"/>
  <c r="S457" i="1"/>
  <c r="AB457" i="1" s="1"/>
  <c r="P466" i="1"/>
  <c r="AB466" i="1" s="1"/>
  <c r="M479" i="1"/>
  <c r="AB479" i="1" s="1"/>
  <c r="AB482" i="1"/>
  <c r="AB483" i="1"/>
  <c r="V492" i="1"/>
  <c r="S501" i="1"/>
  <c r="P514" i="1"/>
  <c r="AB514" i="1" s="1"/>
  <c r="M527" i="1"/>
  <c r="AB527" i="1" s="1"/>
  <c r="AB530" i="1"/>
  <c r="AB531" i="1"/>
  <c r="V540" i="1"/>
  <c r="AB540" i="1" s="1"/>
  <c r="S549" i="1"/>
  <c r="P562" i="1"/>
  <c r="AB562" i="1" s="1"/>
  <c r="M575" i="1"/>
  <c r="AB578" i="1"/>
  <c r="AB579" i="1"/>
  <c r="V588" i="1"/>
  <c r="AB588" i="1" s="1"/>
  <c r="S597" i="1"/>
  <c r="AB597" i="1" s="1"/>
  <c r="P610" i="1"/>
  <c r="AB610" i="1" s="1"/>
  <c r="M623" i="1"/>
  <c r="AB623" i="1" s="1"/>
  <c r="AB626" i="1"/>
  <c r="AB627" i="1"/>
  <c r="V636" i="1"/>
  <c r="AB636" i="1" s="1"/>
  <c r="S645" i="1"/>
  <c r="AB645" i="1" s="1"/>
  <c r="P658" i="1"/>
  <c r="AB658" i="1" s="1"/>
  <c r="M671" i="1"/>
  <c r="AB674" i="1"/>
  <c r="AB675" i="1"/>
  <c r="V684" i="1"/>
  <c r="S693" i="1"/>
  <c r="P706" i="1"/>
  <c r="AB706" i="1" s="1"/>
  <c r="M719" i="1"/>
  <c r="AB719" i="1" s="1"/>
  <c r="AB722" i="1"/>
  <c r="AB723" i="1"/>
  <c r="V732" i="1"/>
  <c r="AB732" i="1" s="1"/>
  <c r="AB750" i="1"/>
  <c r="AB751" i="1"/>
  <c r="AB759" i="1"/>
  <c r="Z769" i="1"/>
  <c r="AB769" i="1" s="1"/>
  <c r="AB783" i="1"/>
  <c r="M784" i="1"/>
  <c r="AB784" i="1" s="1"/>
  <c r="AB786" i="1"/>
  <c r="AB848" i="1"/>
  <c r="AB853" i="1"/>
  <c r="AB859" i="1"/>
  <c r="AB872" i="1"/>
  <c r="V877" i="1"/>
  <c r="Z957" i="1"/>
  <c r="AB966" i="1"/>
  <c r="AB974" i="1"/>
  <c r="AB979" i="1"/>
  <c r="AB1146" i="1"/>
  <c r="AB1371" i="1"/>
  <c r="AB18" i="1"/>
  <c r="AB42" i="1"/>
  <c r="AB94" i="1"/>
  <c r="AB142" i="1"/>
  <c r="AB214" i="1"/>
  <c r="AB238" i="1"/>
  <c r="AB282" i="1"/>
  <c r="AB306" i="1"/>
  <c r="AB330" i="1"/>
  <c r="AB354" i="1"/>
  <c r="AB378" i="1"/>
  <c r="AB402" i="1"/>
  <c r="AB426" i="1"/>
  <c r="AB450" i="1"/>
  <c r="AB486" i="1"/>
  <c r="AB487" i="1"/>
  <c r="AB534" i="1"/>
  <c r="AB582" i="1"/>
  <c r="AB630" i="1"/>
  <c r="AB631" i="1"/>
  <c r="AB678" i="1"/>
  <c r="AB679" i="1"/>
  <c r="AB726" i="1"/>
  <c r="AB727" i="1"/>
  <c r="AB794" i="1"/>
  <c r="AB802" i="1"/>
  <c r="AB1207" i="1"/>
  <c r="S5" i="1"/>
  <c r="AB5" i="1" s="1"/>
  <c r="M19" i="1"/>
  <c r="AB19" i="1" s="1"/>
  <c r="V24" i="1"/>
  <c r="S29" i="1"/>
  <c r="AB29" i="1" s="1"/>
  <c r="M43" i="1"/>
  <c r="AB43" i="1" s="1"/>
  <c r="V48" i="1"/>
  <c r="AB48" i="1" s="1"/>
  <c r="S53" i="1"/>
  <c r="M67" i="1"/>
  <c r="AB67" i="1" s="1"/>
  <c r="V72" i="1"/>
  <c r="AB72" i="1" s="1"/>
  <c r="S77" i="1"/>
  <c r="AB77" i="1" s="1"/>
  <c r="M91" i="1"/>
  <c r="AB91" i="1" s="1"/>
  <c r="V96" i="1"/>
  <c r="AB96" i="1" s="1"/>
  <c r="S101" i="1"/>
  <c r="AB101" i="1" s="1"/>
  <c r="M115" i="1"/>
  <c r="AB115" i="1" s="1"/>
  <c r="V120" i="1"/>
  <c r="AB120" i="1" s="1"/>
  <c r="S125" i="1"/>
  <c r="M139" i="1"/>
  <c r="AB139" i="1" s="1"/>
  <c r="V144" i="1"/>
  <c r="S149" i="1"/>
  <c r="AB149" i="1" s="1"/>
  <c r="M163" i="1"/>
  <c r="AB163" i="1" s="1"/>
  <c r="V168" i="1"/>
  <c r="AB168" i="1" s="1"/>
  <c r="S173" i="1"/>
  <c r="AB173" i="1" s="1"/>
  <c r="M187" i="1"/>
  <c r="V192" i="1"/>
  <c r="S197" i="1"/>
  <c r="AB197" i="1" s="1"/>
  <c r="M211" i="1"/>
  <c r="AB211" i="1" s="1"/>
  <c r="V216" i="1"/>
  <c r="S221" i="1"/>
  <c r="AB221" i="1" s="1"/>
  <c r="M235" i="1"/>
  <c r="V240" i="1"/>
  <c r="S245" i="1"/>
  <c r="AB245" i="1" s="1"/>
  <c r="M259" i="1"/>
  <c r="AB259" i="1" s="1"/>
  <c r="V264" i="1"/>
  <c r="AB264" i="1" s="1"/>
  <c r="S269" i="1"/>
  <c r="AB269" i="1" s="1"/>
  <c r="M283" i="1"/>
  <c r="AB283" i="1" s="1"/>
  <c r="V288" i="1"/>
  <c r="S293" i="1"/>
  <c r="AB293" i="1" s="1"/>
  <c r="M307" i="1"/>
  <c r="AB307" i="1" s="1"/>
  <c r="V312" i="1"/>
  <c r="S317" i="1"/>
  <c r="AB317" i="1" s="1"/>
  <c r="M331" i="1"/>
  <c r="AB331" i="1" s="1"/>
  <c r="V336" i="1"/>
  <c r="S341" i="1"/>
  <c r="AB341" i="1" s="1"/>
  <c r="M355" i="1"/>
  <c r="AB355" i="1" s="1"/>
  <c r="V360" i="1"/>
  <c r="AB360" i="1" s="1"/>
  <c r="S365" i="1"/>
  <c r="AB365" i="1" s="1"/>
  <c r="M379" i="1"/>
  <c r="V384" i="1"/>
  <c r="S389" i="1"/>
  <c r="AB389" i="1" s="1"/>
  <c r="M403" i="1"/>
  <c r="AB403" i="1" s="1"/>
  <c r="V408" i="1"/>
  <c r="S413" i="1"/>
  <c r="AB413" i="1" s="1"/>
  <c r="M427" i="1"/>
  <c r="V432" i="1"/>
  <c r="AB432" i="1" s="1"/>
  <c r="S437" i="1"/>
  <c r="AB437" i="1" s="1"/>
  <c r="M451" i="1"/>
  <c r="AB451" i="1" s="1"/>
  <c r="V456" i="1"/>
  <c r="AB456" i="1" s="1"/>
  <c r="S461" i="1"/>
  <c r="AB461" i="1" s="1"/>
  <c r="P474" i="1"/>
  <c r="M487" i="1"/>
  <c r="AB490" i="1"/>
  <c r="AB491" i="1"/>
  <c r="V500" i="1"/>
  <c r="S509" i="1"/>
  <c r="P522" i="1"/>
  <c r="AB522" i="1" s="1"/>
  <c r="M535" i="1"/>
  <c r="AB535" i="1" s="1"/>
  <c r="AB538" i="1"/>
  <c r="AB539" i="1"/>
  <c r="V548" i="1"/>
  <c r="AB548" i="1" s="1"/>
  <c r="S557" i="1"/>
  <c r="AB557" i="1" s="1"/>
  <c r="P570" i="1"/>
  <c r="AB570" i="1" s="1"/>
  <c r="M583" i="1"/>
  <c r="AB583" i="1" s="1"/>
  <c r="AB586" i="1"/>
  <c r="AB587" i="1"/>
  <c r="V596" i="1"/>
  <c r="S605" i="1"/>
  <c r="AB605" i="1" s="1"/>
  <c r="P618" i="1"/>
  <c r="AB618" i="1" s="1"/>
  <c r="M631" i="1"/>
  <c r="AB634" i="1"/>
  <c r="AB635" i="1"/>
  <c r="V644" i="1"/>
  <c r="AB644" i="1" s="1"/>
  <c r="S653" i="1"/>
  <c r="P666" i="1"/>
  <c r="AB666" i="1" s="1"/>
  <c r="M679" i="1"/>
  <c r="AB682" i="1"/>
  <c r="AB683" i="1"/>
  <c r="V692" i="1"/>
  <c r="AB692" i="1" s="1"/>
  <c r="S701" i="1"/>
  <c r="P714" i="1"/>
  <c r="M727" i="1"/>
  <c r="AB730" i="1"/>
  <c r="AB731" i="1"/>
  <c r="V740" i="1"/>
  <c r="AB757" i="1"/>
  <c r="P763" i="1"/>
  <c r="AB767" i="1"/>
  <c r="AB780" i="1"/>
  <c r="AB781" i="1"/>
  <c r="AB791" i="1"/>
  <c r="AB828" i="1"/>
  <c r="AB845" i="1"/>
  <c r="AB852" i="1"/>
  <c r="AB871" i="1"/>
  <c r="Z916" i="1"/>
  <c r="AB916" i="1" s="1"/>
  <c r="AB922" i="1"/>
  <c r="AB22" i="1"/>
  <c r="AB74" i="1"/>
  <c r="AB98" i="1"/>
  <c r="AB194" i="1"/>
  <c r="AB498" i="1"/>
  <c r="AB547" i="1"/>
  <c r="AB833" i="1"/>
  <c r="AB881" i="1"/>
  <c r="AB1500" i="1"/>
  <c r="AB26" i="1"/>
  <c r="AB54" i="1"/>
  <c r="AB78" i="1"/>
  <c r="AB102" i="1"/>
  <c r="AB126" i="1"/>
  <c r="AB150" i="1"/>
  <c r="AB174" i="1"/>
  <c r="AB198" i="1"/>
  <c r="AB222" i="1"/>
  <c r="AB246" i="1"/>
  <c r="AB270" i="1"/>
  <c r="AB290" i="1"/>
  <c r="AB314" i="1"/>
  <c r="AB362" i="1"/>
  <c r="AB410" i="1"/>
  <c r="AB434" i="1"/>
  <c r="AB458" i="1"/>
  <c r="AB550" i="1"/>
  <c r="AB551" i="1"/>
  <c r="AB598" i="1"/>
  <c r="AB646" i="1"/>
  <c r="AB765" i="1"/>
  <c r="AB773" i="1"/>
  <c r="AB789" i="1"/>
  <c r="AB790" i="1"/>
  <c r="AB800" i="1"/>
  <c r="AB935" i="1"/>
  <c r="AB984" i="1"/>
  <c r="AB1081" i="1"/>
  <c r="AB1130" i="1"/>
  <c r="AB146" i="1"/>
  <c r="AB499" i="1"/>
  <c r="AB643" i="1"/>
  <c r="AB690" i="1"/>
  <c r="M3" i="1"/>
  <c r="AB3" i="1" s="1"/>
  <c r="V8" i="1"/>
  <c r="AB8" i="1" s="1"/>
  <c r="S13" i="1"/>
  <c r="AB13" i="1" s="1"/>
  <c r="M27" i="1"/>
  <c r="AB27" i="1" s="1"/>
  <c r="V32" i="1"/>
  <c r="AB32" i="1" s="1"/>
  <c r="S37" i="1"/>
  <c r="AB37" i="1" s="1"/>
  <c r="M51" i="1"/>
  <c r="AB51" i="1" s="1"/>
  <c r="V56" i="1"/>
  <c r="AB56" i="1" s="1"/>
  <c r="S61" i="1"/>
  <c r="AB61" i="1" s="1"/>
  <c r="M75" i="1"/>
  <c r="AB75" i="1" s="1"/>
  <c r="V80" i="1"/>
  <c r="AB80" i="1" s="1"/>
  <c r="S85" i="1"/>
  <c r="AB85" i="1" s="1"/>
  <c r="M99" i="1"/>
  <c r="V104" i="1"/>
  <c r="S109" i="1"/>
  <c r="AB109" i="1" s="1"/>
  <c r="M123" i="1"/>
  <c r="AB123" i="1" s="1"/>
  <c r="V128" i="1"/>
  <c r="AB128" i="1" s="1"/>
  <c r="S133" i="1"/>
  <c r="AB133" i="1" s="1"/>
  <c r="M147" i="1"/>
  <c r="V152" i="1"/>
  <c r="S157" i="1"/>
  <c r="AB157" i="1" s="1"/>
  <c r="M171" i="1"/>
  <c r="V176" i="1"/>
  <c r="AB176" i="1" s="1"/>
  <c r="S181" i="1"/>
  <c r="AB181" i="1" s="1"/>
  <c r="M195" i="1"/>
  <c r="V200" i="1"/>
  <c r="AB200" i="1" s="1"/>
  <c r="S205" i="1"/>
  <c r="AB205" i="1" s="1"/>
  <c r="M219" i="1"/>
  <c r="AB219" i="1" s="1"/>
  <c r="V224" i="1"/>
  <c r="S229" i="1"/>
  <c r="AB229" i="1" s="1"/>
  <c r="M243" i="1"/>
  <c r="AB243" i="1" s="1"/>
  <c r="V248" i="1"/>
  <c r="S253" i="1"/>
  <c r="AB253" i="1" s="1"/>
  <c r="M267" i="1"/>
  <c r="AB267" i="1" s="1"/>
  <c r="V272" i="1"/>
  <c r="AB272" i="1" s="1"/>
  <c r="S277" i="1"/>
  <c r="AB277" i="1" s="1"/>
  <c r="M291" i="1"/>
  <c r="V296" i="1"/>
  <c r="AB296" i="1" s="1"/>
  <c r="S301" i="1"/>
  <c r="AB301" i="1" s="1"/>
  <c r="M315" i="1"/>
  <c r="AB315" i="1" s="1"/>
  <c r="V320" i="1"/>
  <c r="AB320" i="1" s="1"/>
  <c r="S325" i="1"/>
  <c r="AB325" i="1" s="1"/>
  <c r="M339" i="1"/>
  <c r="V344" i="1"/>
  <c r="S349" i="1"/>
  <c r="AB349" i="1" s="1"/>
  <c r="M363" i="1"/>
  <c r="AB363" i="1" s="1"/>
  <c r="V368" i="1"/>
  <c r="AB368" i="1" s="1"/>
  <c r="S373" i="1"/>
  <c r="AB373" i="1" s="1"/>
  <c r="M387" i="1"/>
  <c r="V392" i="1"/>
  <c r="AB392" i="1" s="1"/>
  <c r="S397" i="1"/>
  <c r="AB397" i="1" s="1"/>
  <c r="M411" i="1"/>
  <c r="AB411" i="1" s="1"/>
  <c r="V416" i="1"/>
  <c r="AB416" i="1" s="1"/>
  <c r="S421" i="1"/>
  <c r="AB421" i="1" s="1"/>
  <c r="M435" i="1"/>
  <c r="AB435" i="1" s="1"/>
  <c r="V440" i="1"/>
  <c r="S445" i="1"/>
  <c r="AB445" i="1" s="1"/>
  <c r="M459" i="1"/>
  <c r="AB459" i="1" s="1"/>
  <c r="V468" i="1"/>
  <c r="AB468" i="1" s="1"/>
  <c r="S477" i="1"/>
  <c r="AB477" i="1" s="1"/>
  <c r="P490" i="1"/>
  <c r="M503" i="1"/>
  <c r="AB503" i="1" s="1"/>
  <c r="AB506" i="1"/>
  <c r="AB507" i="1"/>
  <c r="V516" i="1"/>
  <c r="AB516" i="1" s="1"/>
  <c r="S525" i="1"/>
  <c r="AB525" i="1" s="1"/>
  <c r="P538" i="1"/>
  <c r="M551" i="1"/>
  <c r="AB554" i="1"/>
  <c r="AB555" i="1"/>
  <c r="V564" i="1"/>
  <c r="AB564" i="1" s="1"/>
  <c r="S573" i="1"/>
  <c r="AB573" i="1" s="1"/>
  <c r="P586" i="1"/>
  <c r="M599" i="1"/>
  <c r="AB599" i="1" s="1"/>
  <c r="AB602" i="1"/>
  <c r="AB603" i="1"/>
  <c r="V612" i="1"/>
  <c r="S621" i="1"/>
  <c r="AB621" i="1" s="1"/>
  <c r="P634" i="1"/>
  <c r="M647" i="1"/>
  <c r="AB647" i="1" s="1"/>
  <c r="AB650" i="1"/>
  <c r="AB651" i="1"/>
  <c r="V660" i="1"/>
  <c r="AB660" i="1" s="1"/>
  <c r="S669" i="1"/>
  <c r="AB669" i="1" s="1"/>
  <c r="P682" i="1"/>
  <c r="M695" i="1"/>
  <c r="AB695" i="1" s="1"/>
  <c r="AB698" i="1"/>
  <c r="AB699" i="1"/>
  <c r="V708" i="1"/>
  <c r="S717" i="1"/>
  <c r="AB717" i="1" s="1"/>
  <c r="P730" i="1"/>
  <c r="AB742" i="1"/>
  <c r="AB743" i="1"/>
  <c r="AB766" i="1"/>
  <c r="M774" i="1"/>
  <c r="AB774" i="1" s="1"/>
  <c r="AB776" i="1"/>
  <c r="AB799" i="1"/>
  <c r="M800" i="1"/>
  <c r="AB814" i="1"/>
  <c r="AB826" i="1"/>
  <c r="AB936" i="1"/>
  <c r="AB971" i="1"/>
  <c r="P1003" i="1"/>
  <c r="AB1062" i="1"/>
  <c r="AB1161" i="1"/>
  <c r="AB1275" i="1"/>
  <c r="AB122" i="1"/>
  <c r="AB218" i="1"/>
  <c r="AB266" i="1"/>
  <c r="AB310" i="1"/>
  <c r="AB334" i="1"/>
  <c r="AB594" i="1"/>
  <c r="AB962" i="1"/>
  <c r="AB1307" i="1"/>
  <c r="AB6" i="1"/>
  <c r="P22" i="1"/>
  <c r="AB30" i="1"/>
  <c r="P46" i="1"/>
  <c r="AB46" i="1" s="1"/>
  <c r="AB58" i="1"/>
  <c r="P70" i="1"/>
  <c r="AB70" i="1" s="1"/>
  <c r="AB82" i="1"/>
  <c r="P94" i="1"/>
  <c r="AB106" i="1"/>
  <c r="P118" i="1"/>
  <c r="AB118" i="1" s="1"/>
  <c r="AB130" i="1"/>
  <c r="P142" i="1"/>
  <c r="AB154" i="1"/>
  <c r="P166" i="1"/>
  <c r="AB166" i="1" s="1"/>
  <c r="AB178" i="1"/>
  <c r="P190" i="1"/>
  <c r="AB190" i="1" s="1"/>
  <c r="AB202" i="1"/>
  <c r="P214" i="1"/>
  <c r="AB226" i="1"/>
  <c r="P238" i="1"/>
  <c r="AB250" i="1"/>
  <c r="P262" i="1"/>
  <c r="AB262" i="1" s="1"/>
  <c r="P286" i="1"/>
  <c r="AB286" i="1" s="1"/>
  <c r="AB294" i="1"/>
  <c r="P310" i="1"/>
  <c r="AB318" i="1"/>
  <c r="P334" i="1"/>
  <c r="AB342" i="1"/>
  <c r="AB366" i="1"/>
  <c r="AB390" i="1"/>
  <c r="AB414" i="1"/>
  <c r="AB438" i="1"/>
  <c r="AB462" i="1"/>
  <c r="AB463" i="1"/>
  <c r="AB510" i="1"/>
  <c r="AB511" i="1"/>
  <c r="AB558" i="1"/>
  <c r="AB606" i="1"/>
  <c r="AB607" i="1"/>
  <c r="AB654" i="1"/>
  <c r="AB655" i="1"/>
  <c r="AB702" i="1"/>
  <c r="AB703" i="1"/>
  <c r="AB779" i="1"/>
  <c r="AB831" i="1"/>
  <c r="AB954" i="1"/>
  <c r="AB1020" i="1"/>
  <c r="AB1080" i="1"/>
  <c r="AB1429" i="1"/>
  <c r="AB1829" i="1"/>
  <c r="AB1285" i="1"/>
  <c r="AB1381" i="1"/>
  <c r="AB1662" i="1"/>
  <c r="AB1748" i="1"/>
  <c r="AB810" i="1"/>
  <c r="AB1055" i="1"/>
  <c r="AB1109" i="1"/>
  <c r="AB1110" i="1"/>
  <c r="AB1124" i="1"/>
  <c r="AB1148" i="1"/>
  <c r="AB1169" i="1"/>
  <c r="AB1193" i="1"/>
  <c r="AB1304" i="1"/>
  <c r="AB1306" i="1"/>
  <c r="AB1370" i="1"/>
  <c r="AB1400" i="1"/>
  <c r="AB1492" i="1"/>
  <c r="AB1588" i="1"/>
  <c r="AB1877" i="1"/>
  <c r="AB806" i="1"/>
  <c r="AB1317" i="1"/>
  <c r="AB1413" i="1"/>
  <c r="AB1566" i="1"/>
  <c r="AB1720" i="1"/>
  <c r="Z792" i="1"/>
  <c r="AB792" i="1" s="1"/>
  <c r="V815" i="1"/>
  <c r="AB815" i="1" s="1"/>
  <c r="AB821" i="1"/>
  <c r="AB825" i="1"/>
  <c r="P829" i="1"/>
  <c r="AB829" i="1" s="1"/>
  <c r="M838" i="1"/>
  <c r="AB838" i="1" s="1"/>
  <c r="AB840" i="1"/>
  <c r="S855" i="1"/>
  <c r="AB855" i="1" s="1"/>
  <c r="P860" i="1"/>
  <c r="AB860" i="1" s="1"/>
  <c r="P867" i="1"/>
  <c r="AB867" i="1" s="1"/>
  <c r="P876" i="1"/>
  <c r="AB876" i="1" s="1"/>
  <c r="S879" i="1"/>
  <c r="AB879" i="1" s="1"/>
  <c r="S882" i="1"/>
  <c r="P889" i="1"/>
  <c r="P891" i="1"/>
  <c r="AB891" i="1" s="1"/>
  <c r="P893" i="1"/>
  <c r="M902" i="1"/>
  <c r="AB921" i="1"/>
  <c r="V929" i="1"/>
  <c r="AB929" i="1" s="1"/>
  <c r="S940" i="1"/>
  <c r="AB940" i="1" s="1"/>
  <c r="S943" i="1"/>
  <c r="S956" i="1"/>
  <c r="AB956" i="1" s="1"/>
  <c r="S960" i="1"/>
  <c r="AB960" i="1" s="1"/>
  <c r="AB967" i="1"/>
  <c r="M968" i="1"/>
  <c r="AB993" i="1"/>
  <c r="V1001" i="1"/>
  <c r="Z1009" i="1"/>
  <c r="M1012" i="1"/>
  <c r="AB1012" i="1" s="1"/>
  <c r="V1021" i="1"/>
  <c r="S1028" i="1"/>
  <c r="V1031" i="1"/>
  <c r="AB1035" i="1"/>
  <c r="P1060" i="1"/>
  <c r="AB1060" i="1" s="1"/>
  <c r="S1062" i="1"/>
  <c r="M1070" i="1"/>
  <c r="P1072" i="1"/>
  <c r="AB1072" i="1" s="1"/>
  <c r="M1084" i="1"/>
  <c r="AB1084" i="1" s="1"/>
  <c r="P1085" i="1"/>
  <c r="S1126" i="1"/>
  <c r="AB1126" i="1" s="1"/>
  <c r="P1135" i="1"/>
  <c r="P1185" i="1"/>
  <c r="AB1199" i="1"/>
  <c r="S1224" i="1"/>
  <c r="S1256" i="1"/>
  <c r="AB1259" i="1"/>
  <c r="S1288" i="1"/>
  <c r="AB1297" i="1"/>
  <c r="S1320" i="1"/>
  <c r="S1352" i="1"/>
  <c r="S1384" i="1"/>
  <c r="AB1387" i="1"/>
  <c r="AB1393" i="1"/>
  <c r="S1416" i="1"/>
  <c r="AB1453" i="1"/>
  <c r="AB1717" i="1"/>
  <c r="AB1802" i="1"/>
  <c r="AB1844" i="1"/>
  <c r="AB816" i="1"/>
  <c r="AB844" i="1"/>
  <c r="AB849" i="1"/>
  <c r="AB1001" i="1"/>
  <c r="AB1174" i="1"/>
  <c r="AB1208" i="1"/>
  <c r="AB1266" i="1"/>
  <c r="AB1392" i="1"/>
  <c r="AB1394" i="1"/>
  <c r="AB1495" i="1"/>
  <c r="AB1558" i="1"/>
  <c r="Z768" i="1"/>
  <c r="AB768" i="1" s="1"/>
  <c r="Z788" i="1"/>
  <c r="AB788" i="1" s="1"/>
  <c r="P805" i="1"/>
  <c r="AB805" i="1" s="1"/>
  <c r="M817" i="1"/>
  <c r="AB817" i="1" s="1"/>
  <c r="M824" i="1"/>
  <c r="AB824" i="1" s="1"/>
  <c r="V831" i="1"/>
  <c r="M841" i="1"/>
  <c r="V854" i="1"/>
  <c r="AB854" i="1" s="1"/>
  <c r="AB873" i="1"/>
  <c r="V881" i="1"/>
  <c r="S892" i="1"/>
  <c r="S895" i="1"/>
  <c r="AB895" i="1" s="1"/>
  <c r="S908" i="1"/>
  <c r="AB908" i="1" s="1"/>
  <c r="S912" i="1"/>
  <c r="AB919" i="1"/>
  <c r="M920" i="1"/>
  <c r="AB920" i="1" s="1"/>
  <c r="AB943" i="1"/>
  <c r="AB945" i="1"/>
  <c r="V953" i="1"/>
  <c r="AB953" i="1" s="1"/>
  <c r="Z961" i="1"/>
  <c r="P969" i="1"/>
  <c r="P980" i="1"/>
  <c r="AB980" i="1" s="1"/>
  <c r="Z985" i="1"/>
  <c r="M992" i="1"/>
  <c r="M994" i="1"/>
  <c r="AB998" i="1"/>
  <c r="Z1001" i="1"/>
  <c r="M1006" i="1"/>
  <c r="AB1006" i="1" s="1"/>
  <c r="P1011" i="1"/>
  <c r="S1014" i="1"/>
  <c r="AB1019" i="1"/>
  <c r="M1024" i="1"/>
  <c r="AB1024" i="1" s="1"/>
  <c r="AB1043" i="1"/>
  <c r="S1050" i="1"/>
  <c r="P1068" i="1"/>
  <c r="P1077" i="1"/>
  <c r="AB1077" i="1" s="1"/>
  <c r="M1088" i="1"/>
  <c r="AB1088" i="1" s="1"/>
  <c r="AB1112" i="1"/>
  <c r="S1120" i="1"/>
  <c r="AB1127" i="1"/>
  <c r="M1132" i="1"/>
  <c r="P1133" i="1"/>
  <c r="AB1133" i="1" s="1"/>
  <c r="AB1136" i="1"/>
  <c r="AB1157" i="1"/>
  <c r="S1248" i="1"/>
  <c r="AB1257" i="1"/>
  <c r="S1280" i="1"/>
  <c r="AB1283" i="1"/>
  <c r="S1312" i="1"/>
  <c r="AB1315" i="1"/>
  <c r="AB1321" i="1"/>
  <c r="S1344" i="1"/>
  <c r="S1376" i="1"/>
  <c r="AB1385" i="1"/>
  <c r="S1408" i="1"/>
  <c r="AB1411" i="1"/>
  <c r="S1440" i="1"/>
  <c r="AB1443" i="1"/>
  <c r="AB1452" i="1"/>
  <c r="AB1712" i="1"/>
  <c r="AB1835" i="1"/>
  <c r="AB2519" i="1"/>
  <c r="Z764" i="1"/>
  <c r="AB764" i="1" s="1"/>
  <c r="Z794" i="1"/>
  <c r="S807" i="1"/>
  <c r="AB807" i="1" s="1"/>
  <c r="P812" i="1"/>
  <c r="AB812" i="1" s="1"/>
  <c r="P819" i="1"/>
  <c r="V830" i="1"/>
  <c r="V833" i="1"/>
  <c r="P841" i="1"/>
  <c r="M848" i="1"/>
  <c r="M850" i="1"/>
  <c r="AB850" i="1" s="1"/>
  <c r="AB857" i="1"/>
  <c r="S864" i="1"/>
  <c r="AB864" i="1" s="1"/>
  <c r="Z872" i="1"/>
  <c r="V878" i="1"/>
  <c r="AB878" i="1" s="1"/>
  <c r="V891" i="1"/>
  <c r="V907" i="1"/>
  <c r="AB907" i="1" s="1"/>
  <c r="Z944" i="1"/>
  <c r="Z960" i="1"/>
  <c r="S968" i="1"/>
  <c r="M1001" i="1"/>
  <c r="M1008" i="1"/>
  <c r="AB1008" i="1" s="1"/>
  <c r="S1010" i="1"/>
  <c r="AB1010" i="1" s="1"/>
  <c r="V1014" i="1"/>
  <c r="AB1014" i="1" s="1"/>
  <c r="P1024" i="1"/>
  <c r="S1026" i="1"/>
  <c r="AB1026" i="1" s="1"/>
  <c r="V1050" i="1"/>
  <c r="AB1074" i="1"/>
  <c r="AB1091" i="1"/>
  <c r="P1137" i="1"/>
  <c r="V1171" i="1"/>
  <c r="AB1172" i="1"/>
  <c r="AB1256" i="1"/>
  <c r="AB1258" i="1"/>
  <c r="AB1352" i="1"/>
  <c r="AB1540" i="1"/>
  <c r="Z760" i="1"/>
  <c r="AB760" i="1" s="1"/>
  <c r="S812" i="1"/>
  <c r="S818" i="1"/>
  <c r="AB818" i="1" s="1"/>
  <c r="AB830" i="1"/>
  <c r="S842" i="1"/>
  <c r="AB842" i="1" s="1"/>
  <c r="V863" i="1"/>
  <c r="AB863" i="1" s="1"/>
  <c r="AB869" i="1"/>
  <c r="M882" i="1"/>
  <c r="AB882" i="1" s="1"/>
  <c r="AB888" i="1"/>
  <c r="AB893" i="1"/>
  <c r="V902" i="1"/>
  <c r="AB904" i="1"/>
  <c r="AB906" i="1"/>
  <c r="AB911" i="1"/>
  <c r="V911" i="1"/>
  <c r="M913" i="1"/>
  <c r="AB913" i="1" s="1"/>
  <c r="M926" i="1"/>
  <c r="AB926" i="1" s="1"/>
  <c r="P931" i="1"/>
  <c r="M937" i="1"/>
  <c r="P965" i="1"/>
  <c r="AB965" i="1" s="1"/>
  <c r="P1004" i="1"/>
  <c r="AB1004" i="1" s="1"/>
  <c r="P1020" i="1"/>
  <c r="V1026" i="1"/>
  <c r="P1031" i="1"/>
  <c r="AB1031" i="1" s="1"/>
  <c r="P1033" i="1"/>
  <c r="AB1033" i="1" s="1"/>
  <c r="P1044" i="1"/>
  <c r="P1053" i="1"/>
  <c r="AB1053" i="1" s="1"/>
  <c r="V1058" i="1"/>
  <c r="Z1061" i="1"/>
  <c r="P1063" i="1"/>
  <c r="P1065" i="1"/>
  <c r="AB1065" i="1" s="1"/>
  <c r="V1070" i="1"/>
  <c r="AB1070" i="1" s="1"/>
  <c r="Z1073" i="1"/>
  <c r="AB1073" i="1" s="1"/>
  <c r="V1077" i="1"/>
  <c r="AB1079" i="1"/>
  <c r="AB1085" i="1"/>
  <c r="AB1086" i="1"/>
  <c r="M1122" i="1"/>
  <c r="V1189" i="1"/>
  <c r="AB1189" i="1" s="1"/>
  <c r="AB1357" i="1"/>
  <c r="AB1389" i="1"/>
  <c r="AB1850" i="1"/>
  <c r="AB1892" i="1"/>
  <c r="AB892" i="1"/>
  <c r="AB899" i="1"/>
  <c r="AB912" i="1"/>
  <c r="AB1038" i="1"/>
  <c r="AB1100" i="1"/>
  <c r="AB1218" i="1"/>
  <c r="AB1250" i="1"/>
  <c r="AB1280" i="1"/>
  <c r="AB1282" i="1"/>
  <c r="AB1346" i="1"/>
  <c r="AB1410" i="1"/>
  <c r="AB1442" i="1"/>
  <c r="AB1510" i="1"/>
  <c r="AB1543" i="1"/>
  <c r="AB1704" i="1"/>
  <c r="AB1787" i="1"/>
  <c r="Z756" i="1"/>
  <c r="AB756" i="1" s="1"/>
  <c r="Z780" i="1"/>
  <c r="Z796" i="1"/>
  <c r="AB796" i="1" s="1"/>
  <c r="V809" i="1"/>
  <c r="AB809" i="1" s="1"/>
  <c r="V811" i="1"/>
  <c r="AB811" i="1" s="1"/>
  <c r="M834" i="1"/>
  <c r="AB834" i="1" s="1"/>
  <c r="S840" i="1"/>
  <c r="S844" i="1"/>
  <c r="M862" i="1"/>
  <c r="AB862" i="1" s="1"/>
  <c r="Z865" i="1"/>
  <c r="P873" i="1"/>
  <c r="P884" i="1"/>
  <c r="AB884" i="1" s="1"/>
  <c r="Z889" i="1"/>
  <c r="AB889" i="1" s="1"/>
  <c r="M896" i="1"/>
  <c r="AB896" i="1" s="1"/>
  <c r="M898" i="1"/>
  <c r="AB898" i="1" s="1"/>
  <c r="AB902" i="1"/>
  <c r="Z905" i="1"/>
  <c r="AB905" i="1" s="1"/>
  <c r="M910" i="1"/>
  <c r="AB910" i="1" s="1"/>
  <c r="P915" i="1"/>
  <c r="AB915" i="1" s="1"/>
  <c r="P924" i="1"/>
  <c r="AB924" i="1" s="1"/>
  <c r="S927" i="1"/>
  <c r="AB927" i="1" s="1"/>
  <c r="S930" i="1"/>
  <c r="AB930" i="1" s="1"/>
  <c r="P937" i="1"/>
  <c r="AB937" i="1" s="1"/>
  <c r="P939" i="1"/>
  <c r="AB939" i="1" s="1"/>
  <c r="P941" i="1"/>
  <c r="AB941" i="1" s="1"/>
  <c r="M950" i="1"/>
  <c r="AB950" i="1" s="1"/>
  <c r="AB969" i="1"/>
  <c r="V977" i="1"/>
  <c r="AB977" i="1" s="1"/>
  <c r="S988" i="1"/>
  <c r="AB988" i="1" s="1"/>
  <c r="S991" i="1"/>
  <c r="AB991" i="1" s="1"/>
  <c r="S1004" i="1"/>
  <c r="S1008" i="1"/>
  <c r="P1029" i="1"/>
  <c r="AB1029" i="1" s="1"/>
  <c r="S1030" i="1"/>
  <c r="AB1030" i="1" s="1"/>
  <c r="AB1050" i="1"/>
  <c r="V1067" i="1"/>
  <c r="AB1067" i="1" s="1"/>
  <c r="P1087" i="1"/>
  <c r="AB1087" i="1" s="1"/>
  <c r="V1119" i="1"/>
  <c r="AB1129" i="1"/>
  <c r="V1137" i="1"/>
  <c r="AB1137" i="1" s="1"/>
  <c r="S1168" i="1"/>
  <c r="AB1175" i="1"/>
  <c r="P1187" i="1"/>
  <c r="S1232" i="1"/>
  <c r="AB1235" i="1"/>
  <c r="S1264" i="1"/>
  <c r="AB1267" i="1"/>
  <c r="AB1273" i="1"/>
  <c r="S1296" i="1"/>
  <c r="AB1296" i="1" s="1"/>
  <c r="S1328" i="1"/>
  <c r="S1360" i="1"/>
  <c r="AB1363" i="1"/>
  <c r="S1392" i="1"/>
  <c r="AB1395" i="1"/>
  <c r="AB1401" i="1"/>
  <c r="S1424" i="1"/>
  <c r="AB1424" i="1" s="1"/>
  <c r="S808" i="1"/>
  <c r="AB808" i="1" s="1"/>
  <c r="V827" i="1"/>
  <c r="AB827" i="1" s="1"/>
  <c r="P837" i="1"/>
  <c r="AB837" i="1" s="1"/>
  <c r="M846" i="1"/>
  <c r="AB846" i="1" s="1"/>
  <c r="S856" i="1"/>
  <c r="V875" i="1"/>
  <c r="AB875" i="1" s="1"/>
  <c r="P885" i="1"/>
  <c r="AB885" i="1" s="1"/>
  <c r="M894" i="1"/>
  <c r="S904" i="1"/>
  <c r="V923" i="1"/>
  <c r="AB923" i="1" s="1"/>
  <c r="P933" i="1"/>
  <c r="M942" i="1"/>
  <c r="AB942" i="1" s="1"/>
  <c r="S952" i="1"/>
  <c r="AB952" i="1" s="1"/>
  <c r="V971" i="1"/>
  <c r="P981" i="1"/>
  <c r="M990" i="1"/>
  <c r="AB990" i="1" s="1"/>
  <c r="S1000" i="1"/>
  <c r="AB1000" i="1" s="1"/>
  <c r="V1015" i="1"/>
  <c r="S1022" i="1"/>
  <c r="AB1022" i="1" s="1"/>
  <c r="P1025" i="1"/>
  <c r="M1032" i="1"/>
  <c r="AB1032" i="1" s="1"/>
  <c r="V1039" i="1"/>
  <c r="AB1039" i="1" s="1"/>
  <c r="S1046" i="1"/>
  <c r="AB1046" i="1" s="1"/>
  <c r="P1049" i="1"/>
  <c r="M1056" i="1"/>
  <c r="V1063" i="1"/>
  <c r="S1070" i="1"/>
  <c r="P1073" i="1"/>
  <c r="P1081" i="1"/>
  <c r="P1083" i="1"/>
  <c r="V1085" i="1"/>
  <c r="AB1107" i="1"/>
  <c r="S1112" i="1"/>
  <c r="V1115" i="1"/>
  <c r="AB1115" i="1" s="1"/>
  <c r="AB1116" i="1"/>
  <c r="M1118" i="1"/>
  <c r="AB1118" i="1" s="1"/>
  <c r="S1122" i="1"/>
  <c r="AB1122" i="1" s="1"/>
  <c r="M1128" i="1"/>
  <c r="P1129" i="1"/>
  <c r="P1131" i="1"/>
  <c r="V1133" i="1"/>
  <c r="S1160" i="1"/>
  <c r="AB1160" i="1" s="1"/>
  <c r="V1163" i="1"/>
  <c r="AB1163" i="1" s="1"/>
  <c r="AB1164" i="1"/>
  <c r="M1166" i="1"/>
  <c r="AB1166" i="1" s="1"/>
  <c r="S1170" i="1"/>
  <c r="AB1170" i="1" s="1"/>
  <c r="AB1173" i="1"/>
  <c r="M1176" i="1"/>
  <c r="P1177" i="1"/>
  <c r="AB1177" i="1" s="1"/>
  <c r="P1179" i="1"/>
  <c r="V1181" i="1"/>
  <c r="AB1181" i="1" s="1"/>
  <c r="S1208" i="1"/>
  <c r="V1211" i="1"/>
  <c r="AB1211" i="1" s="1"/>
  <c r="AB1212" i="1"/>
  <c r="M1214" i="1"/>
  <c r="AB1214" i="1" s="1"/>
  <c r="S1218" i="1"/>
  <c r="S1226" i="1"/>
  <c r="AB1226" i="1" s="1"/>
  <c r="S1234" i="1"/>
  <c r="AB1234" i="1" s="1"/>
  <c r="S1242" i="1"/>
  <c r="AB1242" i="1" s="1"/>
  <c r="S1250" i="1"/>
  <c r="S1258" i="1"/>
  <c r="S1266" i="1"/>
  <c r="S1274" i="1"/>
  <c r="AB1274" i="1" s="1"/>
  <c r="S1282" i="1"/>
  <c r="S1290" i="1"/>
  <c r="AB1290" i="1" s="1"/>
  <c r="S1298" i="1"/>
  <c r="AB1298" i="1" s="1"/>
  <c r="S1306" i="1"/>
  <c r="S1314" i="1"/>
  <c r="AB1314" i="1" s="1"/>
  <c r="S1322" i="1"/>
  <c r="AB1322" i="1" s="1"/>
  <c r="S1330" i="1"/>
  <c r="AB1330" i="1" s="1"/>
  <c r="S1338" i="1"/>
  <c r="AB1338" i="1" s="1"/>
  <c r="S1346" i="1"/>
  <c r="S1354" i="1"/>
  <c r="AB1354" i="1" s="1"/>
  <c r="S1362" i="1"/>
  <c r="AB1362" i="1" s="1"/>
  <c r="S1370" i="1"/>
  <c r="S1378" i="1"/>
  <c r="AB1378" i="1" s="1"/>
  <c r="S1386" i="1"/>
  <c r="AB1386" i="1" s="1"/>
  <c r="S1394" i="1"/>
  <c r="S1402" i="1"/>
  <c r="AB1402" i="1" s="1"/>
  <c r="S1410" i="1"/>
  <c r="S1418" i="1"/>
  <c r="AB1418" i="1" s="1"/>
  <c r="S1426" i="1"/>
  <c r="AB1426" i="1" s="1"/>
  <c r="S1434" i="1"/>
  <c r="AB1434" i="1" s="1"/>
  <c r="S1442" i="1"/>
  <c r="AB1468" i="1"/>
  <c r="P1477" i="1"/>
  <c r="AB1516" i="1"/>
  <c r="P1525" i="1"/>
  <c r="AB1564" i="1"/>
  <c r="P1573" i="1"/>
  <c r="AB1612" i="1"/>
  <c r="AB1660" i="1"/>
  <c r="M1716" i="1"/>
  <c r="AB1716" i="1" s="1"/>
  <c r="S1718" i="1"/>
  <c r="AB1718" i="1" s="1"/>
  <c r="AB1763" i="1"/>
  <c r="AB1811" i="1"/>
  <c r="AB1842" i="1"/>
  <c r="AB1859" i="1"/>
  <c r="AB1890" i="1"/>
  <c r="AB1907" i="1"/>
  <c r="AB2335" i="1"/>
  <c r="AB2356" i="1"/>
  <c r="V807" i="1"/>
  <c r="P817" i="1"/>
  <c r="M826" i="1"/>
  <c r="S836" i="1"/>
  <c r="AB836" i="1" s="1"/>
  <c r="AB841" i="1"/>
  <c r="V855" i="1"/>
  <c r="P865" i="1"/>
  <c r="AB865" i="1" s="1"/>
  <c r="M874" i="1"/>
  <c r="AB874" i="1" s="1"/>
  <c r="S884" i="1"/>
  <c r="V903" i="1"/>
  <c r="AB903" i="1" s="1"/>
  <c r="P913" i="1"/>
  <c r="M922" i="1"/>
  <c r="S932" i="1"/>
  <c r="AB932" i="1" s="1"/>
  <c r="V951" i="1"/>
  <c r="AB951" i="1" s="1"/>
  <c r="P961" i="1"/>
  <c r="AB961" i="1" s="1"/>
  <c r="M970" i="1"/>
  <c r="AB970" i="1" s="1"/>
  <c r="S980" i="1"/>
  <c r="AB985" i="1"/>
  <c r="V999" i="1"/>
  <c r="AB999" i="1" s="1"/>
  <c r="P1009" i="1"/>
  <c r="AB1009" i="1" s="1"/>
  <c r="AB1015" i="1"/>
  <c r="V1017" i="1"/>
  <c r="AB1017" i="1" s="1"/>
  <c r="S1024" i="1"/>
  <c r="P1027" i="1"/>
  <c r="AB1027" i="1" s="1"/>
  <c r="M1034" i="1"/>
  <c r="AB1034" i="1" s="1"/>
  <c r="V1041" i="1"/>
  <c r="AB1041" i="1" s="1"/>
  <c r="S1048" i="1"/>
  <c r="AB1048" i="1" s="1"/>
  <c r="P1051" i="1"/>
  <c r="AB1051" i="1" s="1"/>
  <c r="M1058" i="1"/>
  <c r="AB1063" i="1"/>
  <c r="V1065" i="1"/>
  <c r="S1072" i="1"/>
  <c r="P1075" i="1"/>
  <c r="AB1075" i="1" s="1"/>
  <c r="S1092" i="1"/>
  <c r="V1095" i="1"/>
  <c r="AB1095" i="1" s="1"/>
  <c r="M1098" i="1"/>
  <c r="AB1098" i="1" s="1"/>
  <c r="S1102" i="1"/>
  <c r="AB1102" i="1" s="1"/>
  <c r="M1108" i="1"/>
  <c r="AB1108" i="1" s="1"/>
  <c r="P1109" i="1"/>
  <c r="P1111" i="1"/>
  <c r="AB1111" i="1" s="1"/>
  <c r="V1113" i="1"/>
  <c r="AB1113" i="1" s="1"/>
  <c r="AB1135" i="1"/>
  <c r="S1140" i="1"/>
  <c r="V1143" i="1"/>
  <c r="AB1143" i="1" s="1"/>
  <c r="M1146" i="1"/>
  <c r="S1150" i="1"/>
  <c r="AB1150" i="1" s="1"/>
  <c r="M1156" i="1"/>
  <c r="AB1156" i="1" s="1"/>
  <c r="P1157" i="1"/>
  <c r="P1159" i="1"/>
  <c r="AB1159" i="1" s="1"/>
  <c r="V1161" i="1"/>
  <c r="AB1183" i="1"/>
  <c r="S1188" i="1"/>
  <c r="AB1188" i="1" s="1"/>
  <c r="V1191" i="1"/>
  <c r="AB1191" i="1" s="1"/>
  <c r="M1194" i="1"/>
  <c r="S1198" i="1"/>
  <c r="AB1198" i="1" s="1"/>
  <c r="M1204" i="1"/>
  <c r="AB1204" i="1" s="1"/>
  <c r="P1205" i="1"/>
  <c r="P1207" i="1"/>
  <c r="V1209" i="1"/>
  <c r="AB1209" i="1" s="1"/>
  <c r="V1219" i="1"/>
  <c r="AB1219" i="1" s="1"/>
  <c r="AB1220" i="1"/>
  <c r="M1222" i="1"/>
  <c r="AB1222" i="1" s="1"/>
  <c r="V1227" i="1"/>
  <c r="AB1227" i="1" s="1"/>
  <c r="M1230" i="1"/>
  <c r="V1235" i="1"/>
  <c r="M1238" i="1"/>
  <c r="AB1238" i="1" s="1"/>
  <c r="V1243" i="1"/>
  <c r="AB1243" i="1" s="1"/>
  <c r="AB1244" i="1"/>
  <c r="M1246" i="1"/>
  <c r="V1251" i="1"/>
  <c r="AB1251" i="1" s="1"/>
  <c r="AB1252" i="1"/>
  <c r="M1254" i="1"/>
  <c r="AB1254" i="1" s="1"/>
  <c r="V1259" i="1"/>
  <c r="M1262" i="1"/>
  <c r="V1267" i="1"/>
  <c r="M1270" i="1"/>
  <c r="V1275" i="1"/>
  <c r="M1278" i="1"/>
  <c r="V1283" i="1"/>
  <c r="AB1284" i="1"/>
  <c r="M1286" i="1"/>
  <c r="AB1286" i="1" s="1"/>
  <c r="V1291" i="1"/>
  <c r="AB1291" i="1" s="1"/>
  <c r="M1294" i="1"/>
  <c r="V1299" i="1"/>
  <c r="AB1299" i="1" s="1"/>
  <c r="M1302" i="1"/>
  <c r="V1307" i="1"/>
  <c r="M1310" i="1"/>
  <c r="V1315" i="1"/>
  <c r="AB1316" i="1"/>
  <c r="M1318" i="1"/>
  <c r="AB1318" i="1" s="1"/>
  <c r="V1323" i="1"/>
  <c r="AB1323" i="1" s="1"/>
  <c r="M1326" i="1"/>
  <c r="V1331" i="1"/>
  <c r="AB1331" i="1" s="1"/>
  <c r="M1334" i="1"/>
  <c r="AB1334" i="1" s="1"/>
  <c r="V1339" i="1"/>
  <c r="AB1339" i="1" s="1"/>
  <c r="AB1340" i="1"/>
  <c r="M1342" i="1"/>
  <c r="V1347" i="1"/>
  <c r="AB1347" i="1" s="1"/>
  <c r="AB1348" i="1"/>
  <c r="M1350" i="1"/>
  <c r="AB1350" i="1" s="1"/>
  <c r="V1355" i="1"/>
  <c r="AB1355" i="1" s="1"/>
  <c r="M1358" i="1"/>
  <c r="V1363" i="1"/>
  <c r="M1366" i="1"/>
  <c r="V1371" i="1"/>
  <c r="M1374" i="1"/>
  <c r="V1379" i="1"/>
  <c r="AB1379" i="1" s="1"/>
  <c r="AB1380" i="1"/>
  <c r="M1382" i="1"/>
  <c r="AB1382" i="1" s="1"/>
  <c r="V1387" i="1"/>
  <c r="M1390" i="1"/>
  <c r="V1395" i="1"/>
  <c r="M1398" i="1"/>
  <c r="V1403" i="1"/>
  <c r="AB1403" i="1" s="1"/>
  <c r="M1406" i="1"/>
  <c r="V1411" i="1"/>
  <c r="AB1412" i="1"/>
  <c r="M1414" i="1"/>
  <c r="AB1414" i="1" s="1"/>
  <c r="V1419" i="1"/>
  <c r="AB1419" i="1" s="1"/>
  <c r="M1422" i="1"/>
  <c r="V1427" i="1"/>
  <c r="AB1427" i="1" s="1"/>
  <c r="M1430" i="1"/>
  <c r="V1435" i="1"/>
  <c r="AB1435" i="1" s="1"/>
  <c r="M1438" i="1"/>
  <c r="AB1438" i="1" s="1"/>
  <c r="V1443" i="1"/>
  <c r="M1446" i="1"/>
  <c r="AB1446" i="1" s="1"/>
  <c r="AB1461" i="1"/>
  <c r="M1474" i="1"/>
  <c r="AB1491" i="1"/>
  <c r="P1499" i="1"/>
  <c r="AB1499" i="1" s="1"/>
  <c r="S1506" i="1"/>
  <c r="M1522" i="1"/>
  <c r="AB1539" i="1"/>
  <c r="P1547" i="1"/>
  <c r="S1554" i="1"/>
  <c r="AB1554" i="1" s="1"/>
  <c r="AB1557" i="1"/>
  <c r="M1570" i="1"/>
  <c r="AB1587" i="1"/>
  <c r="P1595" i="1"/>
  <c r="S1602" i="1"/>
  <c r="AB1602" i="1" s="1"/>
  <c r="AB1605" i="1"/>
  <c r="AB1635" i="1"/>
  <c r="P1643" i="1"/>
  <c r="S1650" i="1"/>
  <c r="AB1683" i="1"/>
  <c r="P1691" i="1"/>
  <c r="AB1691" i="1" s="1"/>
  <c r="S1698" i="1"/>
  <c r="AB1698" i="1" s="1"/>
  <c r="AB1701" i="1"/>
  <c r="AB1757" i="1"/>
  <c r="AB1805" i="1"/>
  <c r="AB1853" i="1"/>
  <c r="AB1901" i="1"/>
  <c r="M1943" i="1"/>
  <c r="V1945" i="1"/>
  <c r="S1954" i="1"/>
  <c r="AB2298" i="1"/>
  <c r="AB2347" i="1"/>
  <c r="AB1459" i="1"/>
  <c r="AB1592" i="1"/>
  <c r="AB1640" i="1"/>
  <c r="M1040" i="1"/>
  <c r="AB1040" i="1" s="1"/>
  <c r="V1047" i="1"/>
  <c r="AB1047" i="1" s="1"/>
  <c r="S1054" i="1"/>
  <c r="AB1054" i="1" s="1"/>
  <c r="P1057" i="1"/>
  <c r="M1064" i="1"/>
  <c r="AB1064" i="1" s="1"/>
  <c r="V1071" i="1"/>
  <c r="AB1071" i="1" s="1"/>
  <c r="S1078" i="1"/>
  <c r="AB1078" i="1" s="1"/>
  <c r="S1080" i="1"/>
  <c r="V1083" i="1"/>
  <c r="M1086" i="1"/>
  <c r="S1090" i="1"/>
  <c r="AB1090" i="1" s="1"/>
  <c r="AB1093" i="1"/>
  <c r="M1096" i="1"/>
  <c r="AB1096" i="1" s="1"/>
  <c r="P1097" i="1"/>
  <c r="P1099" i="1"/>
  <c r="V1101" i="1"/>
  <c r="AB1123" i="1"/>
  <c r="S1128" i="1"/>
  <c r="AB1128" i="1" s="1"/>
  <c r="V1131" i="1"/>
  <c r="AB1132" i="1"/>
  <c r="M1134" i="1"/>
  <c r="AB1134" i="1" s="1"/>
  <c r="S1138" i="1"/>
  <c r="AB1138" i="1" s="1"/>
  <c r="AB1141" i="1"/>
  <c r="M1144" i="1"/>
  <c r="AB1144" i="1" s="1"/>
  <c r="P1145" i="1"/>
  <c r="AB1145" i="1" s="1"/>
  <c r="P1147" i="1"/>
  <c r="V1149" i="1"/>
  <c r="S1176" i="1"/>
  <c r="V1179" i="1"/>
  <c r="AB1179" i="1" s="1"/>
  <c r="AB1180" i="1"/>
  <c r="M1182" i="1"/>
  <c r="AB1182" i="1" s="1"/>
  <c r="S1186" i="1"/>
  <c r="AB1186" i="1" s="1"/>
  <c r="M1192" i="1"/>
  <c r="AB1192" i="1" s="1"/>
  <c r="P1193" i="1"/>
  <c r="P1195" i="1"/>
  <c r="V1197" i="1"/>
  <c r="M1220" i="1"/>
  <c r="P1221" i="1"/>
  <c r="AB1221" i="1" s="1"/>
  <c r="M1228" i="1"/>
  <c r="AB1228" i="1" s="1"/>
  <c r="P1229" i="1"/>
  <c r="AB1229" i="1" s="1"/>
  <c r="M1236" i="1"/>
  <c r="AB1236" i="1" s="1"/>
  <c r="P1237" i="1"/>
  <c r="AB1237" i="1" s="1"/>
  <c r="M1244" i="1"/>
  <c r="P1245" i="1"/>
  <c r="M1252" i="1"/>
  <c r="P1253" i="1"/>
  <c r="AB1253" i="1" s="1"/>
  <c r="M1260" i="1"/>
  <c r="AB1260" i="1" s="1"/>
  <c r="P1261" i="1"/>
  <c r="AB1261" i="1" s="1"/>
  <c r="M1268" i="1"/>
  <c r="AB1268" i="1" s="1"/>
  <c r="P1269" i="1"/>
  <c r="AB1269" i="1" s="1"/>
  <c r="M1276" i="1"/>
  <c r="AB1276" i="1" s="1"/>
  <c r="P1277" i="1"/>
  <c r="AB1277" i="1" s="1"/>
  <c r="M1284" i="1"/>
  <c r="P1285" i="1"/>
  <c r="M1292" i="1"/>
  <c r="AB1292" i="1" s="1"/>
  <c r="P1293" i="1"/>
  <c r="AB1293" i="1" s="1"/>
  <c r="M1300" i="1"/>
  <c r="AB1300" i="1" s="1"/>
  <c r="P1301" i="1"/>
  <c r="AB1301" i="1" s="1"/>
  <c r="M1308" i="1"/>
  <c r="AB1308" i="1" s="1"/>
  <c r="P1309" i="1"/>
  <c r="AB1309" i="1" s="1"/>
  <c r="M1316" i="1"/>
  <c r="P1317" i="1"/>
  <c r="M1324" i="1"/>
  <c r="AB1324" i="1" s="1"/>
  <c r="P1325" i="1"/>
  <c r="AB1325" i="1" s="1"/>
  <c r="M1332" i="1"/>
  <c r="AB1332" i="1" s="1"/>
  <c r="P1333" i="1"/>
  <c r="AB1333" i="1" s="1"/>
  <c r="M1340" i="1"/>
  <c r="P1341" i="1"/>
  <c r="AB1341" i="1" s="1"/>
  <c r="M1348" i="1"/>
  <c r="P1349" i="1"/>
  <c r="AB1349" i="1" s="1"/>
  <c r="M1356" i="1"/>
  <c r="AB1356" i="1" s="1"/>
  <c r="P1357" i="1"/>
  <c r="M1364" i="1"/>
  <c r="AB1364" i="1" s="1"/>
  <c r="P1365" i="1"/>
  <c r="AB1365" i="1" s="1"/>
  <c r="M1372" i="1"/>
  <c r="AB1372" i="1" s="1"/>
  <c r="P1373" i="1"/>
  <c r="AB1373" i="1" s="1"/>
  <c r="M1380" i="1"/>
  <c r="P1381" i="1"/>
  <c r="M1388" i="1"/>
  <c r="AB1388" i="1" s="1"/>
  <c r="P1389" i="1"/>
  <c r="M1396" i="1"/>
  <c r="AB1396" i="1" s="1"/>
  <c r="P1397" i="1"/>
  <c r="AB1397" i="1" s="1"/>
  <c r="M1404" i="1"/>
  <c r="AB1404" i="1" s="1"/>
  <c r="P1405" i="1"/>
  <c r="AB1405" i="1" s="1"/>
  <c r="M1412" i="1"/>
  <c r="P1413" i="1"/>
  <c r="M1420" i="1"/>
  <c r="AB1420" i="1" s="1"/>
  <c r="P1421" i="1"/>
  <c r="AB1421" i="1" s="1"/>
  <c r="M1428" i="1"/>
  <c r="AB1428" i="1" s="1"/>
  <c r="P1429" i="1"/>
  <c r="M1436" i="1"/>
  <c r="AB1436" i="1" s="1"/>
  <c r="P1437" i="1"/>
  <c r="M1444" i="1"/>
  <c r="AB1444" i="1" s="1"/>
  <c r="P1445" i="1"/>
  <c r="AB1445" i="1" s="1"/>
  <c r="V1449" i="1"/>
  <c r="AB1449" i="1" s="1"/>
  <c r="V1450" i="1"/>
  <c r="V1465" i="1"/>
  <c r="AB1466" i="1"/>
  <c r="AB1472" i="1"/>
  <c r="S1488" i="1"/>
  <c r="AB1488" i="1" s="1"/>
  <c r="V1489" i="1"/>
  <c r="AB1501" i="1"/>
  <c r="V1513" i="1"/>
  <c r="AB1514" i="1"/>
  <c r="AB1520" i="1"/>
  <c r="V1537" i="1"/>
  <c r="AB1538" i="1"/>
  <c r="V1561" i="1"/>
  <c r="AB1562" i="1"/>
  <c r="AB1568" i="1"/>
  <c r="P1577" i="1"/>
  <c r="V1585" i="1"/>
  <c r="AB1597" i="1"/>
  <c r="V1609" i="1"/>
  <c r="AB1610" i="1"/>
  <c r="V1633" i="1"/>
  <c r="AB1633" i="1" s="1"/>
  <c r="AB1634" i="1"/>
  <c r="AB1645" i="1"/>
  <c r="V1657" i="1"/>
  <c r="AB1657" i="1" s="1"/>
  <c r="AB1658" i="1"/>
  <c r="V1681" i="1"/>
  <c r="AB1682" i="1"/>
  <c r="AB1693" i="1"/>
  <c r="AB1725" i="1"/>
  <c r="AB1761" i="1"/>
  <c r="AB1767" i="1"/>
  <c r="AB1809" i="1"/>
  <c r="AB1857" i="1"/>
  <c r="AB1863" i="1"/>
  <c r="AB1905" i="1"/>
  <c r="V803" i="1"/>
  <c r="P813" i="1"/>
  <c r="AB813" i="1" s="1"/>
  <c r="M822" i="1"/>
  <c r="AB822" i="1" s="1"/>
  <c r="S832" i="1"/>
  <c r="V851" i="1"/>
  <c r="AB851" i="1" s="1"/>
  <c r="P861" i="1"/>
  <c r="AB861" i="1" s="1"/>
  <c r="M870" i="1"/>
  <c r="AB870" i="1" s="1"/>
  <c r="S880" i="1"/>
  <c r="AB880" i="1" s="1"/>
  <c r="V899" i="1"/>
  <c r="P909" i="1"/>
  <c r="AB909" i="1" s="1"/>
  <c r="M918" i="1"/>
  <c r="S928" i="1"/>
  <c r="AB928" i="1" s="1"/>
  <c r="AB933" i="1"/>
  <c r="V947" i="1"/>
  <c r="AB947" i="1" s="1"/>
  <c r="P957" i="1"/>
  <c r="AB957" i="1" s="1"/>
  <c r="M966" i="1"/>
  <c r="S976" i="1"/>
  <c r="AB976" i="1" s="1"/>
  <c r="AB981" i="1"/>
  <c r="V995" i="1"/>
  <c r="AB995" i="1" s="1"/>
  <c r="P1005" i="1"/>
  <c r="AB1005" i="1" s="1"/>
  <c r="P1013" i="1"/>
  <c r="AB1013" i="1" s="1"/>
  <c r="M1020" i="1"/>
  <c r="AB1025" i="1"/>
  <c r="V1027" i="1"/>
  <c r="S1034" i="1"/>
  <c r="P1037" i="1"/>
  <c r="AB1037" i="1" s="1"/>
  <c r="M1044" i="1"/>
  <c r="AB1044" i="1" s="1"/>
  <c r="AB1049" i="1"/>
  <c r="V1051" i="1"/>
  <c r="S1058" i="1"/>
  <c r="AB1058" i="1" s="1"/>
  <c r="P1061" i="1"/>
  <c r="AB1061" i="1" s="1"/>
  <c r="M1068" i="1"/>
  <c r="AB1068" i="1" s="1"/>
  <c r="V1075" i="1"/>
  <c r="AB1083" i="1"/>
  <c r="S1088" i="1"/>
  <c r="V1091" i="1"/>
  <c r="AB1092" i="1"/>
  <c r="M1094" i="1"/>
  <c r="AB1094" i="1" s="1"/>
  <c r="S1098" i="1"/>
  <c r="AB1101" i="1"/>
  <c r="M1104" i="1"/>
  <c r="AB1104" i="1" s="1"/>
  <c r="P1105" i="1"/>
  <c r="AB1105" i="1" s="1"/>
  <c r="P1107" i="1"/>
  <c r="V1109" i="1"/>
  <c r="AB1131" i="1"/>
  <c r="S1136" i="1"/>
  <c r="V1139" i="1"/>
  <c r="AB1139" i="1" s="1"/>
  <c r="AB1140" i="1"/>
  <c r="M1142" i="1"/>
  <c r="AB1142" i="1" s="1"/>
  <c r="S1146" i="1"/>
  <c r="AB1149" i="1"/>
  <c r="M1152" i="1"/>
  <c r="P1153" i="1"/>
  <c r="AB1153" i="1" s="1"/>
  <c r="P1155" i="1"/>
  <c r="AB1155" i="1" s="1"/>
  <c r="V1157" i="1"/>
  <c r="S1184" i="1"/>
  <c r="AB1184" i="1" s="1"/>
  <c r="V1187" i="1"/>
  <c r="M1190" i="1"/>
  <c r="AB1190" i="1" s="1"/>
  <c r="S1194" i="1"/>
  <c r="AB1197" i="1"/>
  <c r="M1200" i="1"/>
  <c r="P1201" i="1"/>
  <c r="AB1201" i="1" s="1"/>
  <c r="P1203" i="1"/>
  <c r="AB1203" i="1" s="1"/>
  <c r="V1205" i="1"/>
  <c r="AB1205" i="1" s="1"/>
  <c r="S1222" i="1"/>
  <c r="S1230" i="1"/>
  <c r="S1238" i="1"/>
  <c r="S1246" i="1"/>
  <c r="S1254" i="1"/>
  <c r="S1262" i="1"/>
  <c r="S1270" i="1"/>
  <c r="S1278" i="1"/>
  <c r="S1286" i="1"/>
  <c r="S1294" i="1"/>
  <c r="S1302" i="1"/>
  <c r="S1310" i="1"/>
  <c r="S1318" i="1"/>
  <c r="S1326" i="1"/>
  <c r="S1334" i="1"/>
  <c r="S1342" i="1"/>
  <c r="S1350" i="1"/>
  <c r="S1358" i="1"/>
  <c r="S1366" i="1"/>
  <c r="S1374" i="1"/>
  <c r="S1382" i="1"/>
  <c r="S1390" i="1"/>
  <c r="S1398" i="1"/>
  <c r="S1406" i="1"/>
  <c r="S1414" i="1"/>
  <c r="S1422" i="1"/>
  <c r="S1430" i="1"/>
  <c r="S1438" i="1"/>
  <c r="S1446" i="1"/>
  <c r="S1462" i="1"/>
  <c r="AB1471" i="1"/>
  <c r="S1510" i="1"/>
  <c r="S1558" i="1"/>
  <c r="S1606" i="1"/>
  <c r="AB1606" i="1" s="1"/>
  <c r="S1654" i="1"/>
  <c r="AB1654" i="1" s="1"/>
  <c r="AB1663" i="1"/>
  <c r="S1702" i="1"/>
  <c r="AB1702" i="1" s="1"/>
  <c r="AB1705" i="1"/>
  <c r="AB1743" i="1"/>
  <c r="M1756" i="1"/>
  <c r="AB1756" i="1" s="1"/>
  <c r="S1758" i="1"/>
  <c r="AB1791" i="1"/>
  <c r="M1804" i="1"/>
  <c r="AB1804" i="1" s="1"/>
  <c r="S1806" i="1"/>
  <c r="AB1839" i="1"/>
  <c r="M1852" i="1"/>
  <c r="AB1852" i="1" s="1"/>
  <c r="S1854" i="1"/>
  <c r="AB1887" i="1"/>
  <c r="M1900" i="1"/>
  <c r="AB1900" i="1" s="1"/>
  <c r="S1902" i="1"/>
  <c r="Z1929" i="1"/>
  <c r="P1931" i="1"/>
  <c r="AB1994" i="1"/>
  <c r="AB1187" i="1"/>
  <c r="AB1196" i="1"/>
  <c r="AB1505" i="1"/>
  <c r="AB1512" i="1"/>
  <c r="AB1536" i="1"/>
  <c r="AB1547" i="1"/>
  <c r="AB1553" i="1"/>
  <c r="AB1584" i="1"/>
  <c r="AB1595" i="1"/>
  <c r="AB1601" i="1"/>
  <c r="AB1608" i="1"/>
  <c r="AB1632" i="1"/>
  <c r="AB1643" i="1"/>
  <c r="AB1649" i="1"/>
  <c r="AB1656" i="1"/>
  <c r="AB1680" i="1"/>
  <c r="AB1697" i="1"/>
  <c r="AB1710" i="1"/>
  <c r="AB1980" i="1"/>
  <c r="AB1089" i="1"/>
  <c r="AB1119" i="1"/>
  <c r="AB1167" i="1"/>
  <c r="AB1176" i="1"/>
  <c r="AB1185" i="1"/>
  <c r="AB1215" i="1"/>
  <c r="AB1223" i="1"/>
  <c r="AB1231" i="1"/>
  <c r="AB1239" i="1"/>
  <c r="AB1247" i="1"/>
  <c r="AB1255" i="1"/>
  <c r="AB1263" i="1"/>
  <c r="AB1271" i="1"/>
  <c r="AB1279" i="1"/>
  <c r="AB1287" i="1"/>
  <c r="AB1295" i="1"/>
  <c r="AB1303" i="1"/>
  <c r="AB1311" i="1"/>
  <c r="AB1319" i="1"/>
  <c r="AB1327" i="1"/>
  <c r="AB1335" i="1"/>
  <c r="AB1343" i="1"/>
  <c r="AB1351" i="1"/>
  <c r="AB1359" i="1"/>
  <c r="AB1367" i="1"/>
  <c r="AB1375" i="1"/>
  <c r="AB1383" i="1"/>
  <c r="AB1391" i="1"/>
  <c r="AB1399" i="1"/>
  <c r="AB1407" i="1"/>
  <c r="AB1415" i="1"/>
  <c r="AB1423" i="1"/>
  <c r="AB1431" i="1"/>
  <c r="AB1439" i="1"/>
  <c r="AB1440" i="1"/>
  <c r="AB1447" i="1"/>
  <c r="AB1448" i="1"/>
  <c r="AB1475" i="1"/>
  <c r="AB1523" i="1"/>
  <c r="AB1571" i="1"/>
  <c r="AB1619" i="1"/>
  <c r="AB1667" i="1"/>
  <c r="AB1729" i="1"/>
  <c r="AB1747" i="1"/>
  <c r="AB1753" i="1"/>
  <c r="AB1795" i="1"/>
  <c r="AB1801" i="1"/>
  <c r="AB1843" i="1"/>
  <c r="AB1849" i="1"/>
  <c r="AB1891" i="1"/>
  <c r="V1971" i="1"/>
  <c r="AB1971" i="1" s="1"/>
  <c r="V867" i="1"/>
  <c r="P877" i="1"/>
  <c r="AB877" i="1" s="1"/>
  <c r="M886" i="1"/>
  <c r="S896" i="1"/>
  <c r="AB901" i="1"/>
  <c r="V915" i="1"/>
  <c r="P925" i="1"/>
  <c r="AB925" i="1" s="1"/>
  <c r="M934" i="1"/>
  <c r="AB934" i="1" s="1"/>
  <c r="S944" i="1"/>
  <c r="AB944" i="1" s="1"/>
  <c r="AB949" i="1"/>
  <c r="V963" i="1"/>
  <c r="AB963" i="1" s="1"/>
  <c r="P973" i="1"/>
  <c r="AB973" i="1" s="1"/>
  <c r="M982" i="1"/>
  <c r="AB982" i="1" s="1"/>
  <c r="S992" i="1"/>
  <c r="AB997" i="1"/>
  <c r="V1011" i="1"/>
  <c r="AB1011" i="1" s="1"/>
  <c r="S1018" i="1"/>
  <c r="AB1018" i="1" s="1"/>
  <c r="P1021" i="1"/>
  <c r="AB1021" i="1" s="1"/>
  <c r="M1028" i="1"/>
  <c r="AB1028" i="1" s="1"/>
  <c r="V1035" i="1"/>
  <c r="S1042" i="1"/>
  <c r="P1045" i="1"/>
  <c r="AB1045" i="1" s="1"/>
  <c r="M1052" i="1"/>
  <c r="AB1052" i="1" s="1"/>
  <c r="AB1057" i="1"/>
  <c r="V1059" i="1"/>
  <c r="AB1059" i="1" s="1"/>
  <c r="S1066" i="1"/>
  <c r="AB1066" i="1" s="1"/>
  <c r="P1069" i="1"/>
  <c r="AB1069" i="1" s="1"/>
  <c r="M1076" i="1"/>
  <c r="AB1076" i="1" s="1"/>
  <c r="AB1099" i="1"/>
  <c r="S1104" i="1"/>
  <c r="V1107" i="1"/>
  <c r="M1110" i="1"/>
  <c r="S1114" i="1"/>
  <c r="AB1114" i="1" s="1"/>
  <c r="AB1117" i="1"/>
  <c r="M1120" i="1"/>
  <c r="AB1120" i="1" s="1"/>
  <c r="P1121" i="1"/>
  <c r="AB1121" i="1" s="1"/>
  <c r="P1123" i="1"/>
  <c r="V1125" i="1"/>
  <c r="AB1125" i="1" s="1"/>
  <c r="AB1147" i="1"/>
  <c r="S1152" i="1"/>
  <c r="V1155" i="1"/>
  <c r="M1158" i="1"/>
  <c r="AB1158" i="1" s="1"/>
  <c r="S1162" i="1"/>
  <c r="AB1162" i="1" s="1"/>
  <c r="AB1165" i="1"/>
  <c r="M1168" i="1"/>
  <c r="AB1168" i="1" s="1"/>
  <c r="P1169" i="1"/>
  <c r="P1171" i="1"/>
  <c r="AB1171" i="1" s="1"/>
  <c r="V1173" i="1"/>
  <c r="AB1195" i="1"/>
  <c r="S1200" i="1"/>
  <c r="AB1200" i="1" s="1"/>
  <c r="V1203" i="1"/>
  <c r="M1206" i="1"/>
  <c r="AB1206" i="1" s="1"/>
  <c r="S1210" i="1"/>
  <c r="AB1210" i="1" s="1"/>
  <c r="AB1213" i="1"/>
  <c r="M1216" i="1"/>
  <c r="AB1216" i="1" s="1"/>
  <c r="P1217" i="1"/>
  <c r="M1224" i="1"/>
  <c r="AB1224" i="1" s="1"/>
  <c r="P1225" i="1"/>
  <c r="AB1225" i="1" s="1"/>
  <c r="M1232" i="1"/>
  <c r="AB1232" i="1" s="1"/>
  <c r="P1233" i="1"/>
  <c r="AB1233" i="1" s="1"/>
  <c r="M1240" i="1"/>
  <c r="AB1240" i="1" s="1"/>
  <c r="P1241" i="1"/>
  <c r="AB1241" i="1" s="1"/>
  <c r="M1248" i="1"/>
  <c r="AB1248" i="1" s="1"/>
  <c r="P1249" i="1"/>
  <c r="AB1249" i="1" s="1"/>
  <c r="M1256" i="1"/>
  <c r="P1257" i="1"/>
  <c r="M1264" i="1"/>
  <c r="AB1264" i="1" s="1"/>
  <c r="P1265" i="1"/>
  <c r="AB1265" i="1" s="1"/>
  <c r="M1272" i="1"/>
  <c r="AB1272" i="1" s="1"/>
  <c r="P1273" i="1"/>
  <c r="M1280" i="1"/>
  <c r="P1281" i="1"/>
  <c r="AB1281" i="1" s="1"/>
  <c r="M1288" i="1"/>
  <c r="AB1288" i="1" s="1"/>
  <c r="P1289" i="1"/>
  <c r="AB1289" i="1" s="1"/>
  <c r="M1296" i="1"/>
  <c r="P1297" i="1"/>
  <c r="M1304" i="1"/>
  <c r="P1305" i="1"/>
  <c r="AB1305" i="1" s="1"/>
  <c r="M1312" i="1"/>
  <c r="AB1312" i="1" s="1"/>
  <c r="P1313" i="1"/>
  <c r="AB1313" i="1" s="1"/>
  <c r="M1320" i="1"/>
  <c r="AB1320" i="1" s="1"/>
  <c r="P1321" i="1"/>
  <c r="M1328" i="1"/>
  <c r="AB1328" i="1" s="1"/>
  <c r="P1329" i="1"/>
  <c r="AB1329" i="1" s="1"/>
  <c r="M1336" i="1"/>
  <c r="AB1336" i="1" s="1"/>
  <c r="P1337" i="1"/>
  <c r="AB1337" i="1" s="1"/>
  <c r="M1344" i="1"/>
  <c r="AB1344" i="1" s="1"/>
  <c r="P1345" i="1"/>
  <c r="AB1345" i="1" s="1"/>
  <c r="M1352" i="1"/>
  <c r="P1353" i="1"/>
  <c r="AB1353" i="1" s="1"/>
  <c r="M1360" i="1"/>
  <c r="AB1360" i="1" s="1"/>
  <c r="P1361" i="1"/>
  <c r="AB1361" i="1" s="1"/>
  <c r="M1368" i="1"/>
  <c r="AB1368" i="1" s="1"/>
  <c r="P1369" i="1"/>
  <c r="AB1369" i="1" s="1"/>
  <c r="M1376" i="1"/>
  <c r="AB1376" i="1" s="1"/>
  <c r="P1377" i="1"/>
  <c r="AB1377" i="1" s="1"/>
  <c r="M1384" i="1"/>
  <c r="AB1384" i="1" s="1"/>
  <c r="P1385" i="1"/>
  <c r="M1392" i="1"/>
  <c r="P1393" i="1"/>
  <c r="M1400" i="1"/>
  <c r="P1401" i="1"/>
  <c r="M1408" i="1"/>
  <c r="AB1408" i="1" s="1"/>
  <c r="P1409" i="1"/>
  <c r="AB1409" i="1" s="1"/>
  <c r="M1416" i="1"/>
  <c r="AB1416" i="1" s="1"/>
  <c r="P1417" i="1"/>
  <c r="AB1417" i="1" s="1"/>
  <c r="M1424" i="1"/>
  <c r="P1425" i="1"/>
  <c r="AB1425" i="1" s="1"/>
  <c r="M1432" i="1"/>
  <c r="AB1432" i="1" s="1"/>
  <c r="P1433" i="1"/>
  <c r="AB1433" i="1" s="1"/>
  <c r="M1440" i="1"/>
  <c r="P1441" i="1"/>
  <c r="AB1441" i="1" s="1"/>
  <c r="M1448" i="1"/>
  <c r="P1495" i="1"/>
  <c r="AB1529" i="1"/>
  <c r="P1543" i="1"/>
  <c r="P1591" i="1"/>
  <c r="AB1591" i="1" s="1"/>
  <c r="AB1625" i="1"/>
  <c r="P1639" i="1"/>
  <c r="AB1639" i="1" s="1"/>
  <c r="P1687" i="1"/>
  <c r="AB1687" i="1" s="1"/>
  <c r="AB1709" i="1"/>
  <c r="AB1760" i="1"/>
  <c r="AB1772" i="1"/>
  <c r="AB1808" i="1"/>
  <c r="AB1818" i="1"/>
  <c r="AB1820" i="1"/>
  <c r="AB1856" i="1"/>
  <c r="AB1866" i="1"/>
  <c r="AB1868" i="1"/>
  <c r="AB1904" i="1"/>
  <c r="AB1916" i="1"/>
  <c r="Z1933" i="1"/>
  <c r="P1935" i="1"/>
  <c r="AB1935" i="1" s="1"/>
  <c r="M1964" i="1"/>
  <c r="AB1964" i="1" s="1"/>
  <c r="S1458" i="1"/>
  <c r="AB1465" i="1"/>
  <c r="S1470" i="1"/>
  <c r="AB1470" i="1" s="1"/>
  <c r="V1473" i="1"/>
  <c r="AB1473" i="1" s="1"/>
  <c r="AB1474" i="1"/>
  <c r="M1486" i="1"/>
  <c r="P1489" i="1"/>
  <c r="M1496" i="1"/>
  <c r="AB1496" i="1" s="1"/>
  <c r="AB1503" i="1"/>
  <c r="P1507" i="1"/>
  <c r="AB1507" i="1" s="1"/>
  <c r="AB1513" i="1"/>
  <c r="S1518" i="1"/>
  <c r="V1521" i="1"/>
  <c r="M1544" i="1"/>
  <c r="AB1544" i="1" s="1"/>
  <c r="S1548" i="1"/>
  <c r="AB1551" i="1"/>
  <c r="P1555" i="1"/>
  <c r="AB1561" i="1"/>
  <c r="S1566" i="1"/>
  <c r="V1569" i="1"/>
  <c r="AB1570" i="1"/>
  <c r="M1582" i="1"/>
  <c r="P1585" i="1"/>
  <c r="AB1585" i="1" s="1"/>
  <c r="M1592" i="1"/>
  <c r="AB1599" i="1"/>
  <c r="P1603" i="1"/>
  <c r="AB1603" i="1" s="1"/>
  <c r="AB1609" i="1"/>
  <c r="S1614" i="1"/>
  <c r="AB1614" i="1" s="1"/>
  <c r="V1617" i="1"/>
  <c r="M1640" i="1"/>
  <c r="AB1647" i="1"/>
  <c r="P1651" i="1"/>
  <c r="S1662" i="1"/>
  <c r="V1665" i="1"/>
  <c r="AB1665" i="1" s="1"/>
  <c r="AB1666" i="1"/>
  <c r="M1688" i="1"/>
  <c r="AB1688" i="1" s="1"/>
  <c r="AB1695" i="1"/>
  <c r="P1699" i="1"/>
  <c r="P1731" i="1"/>
  <c r="AB1735" i="1"/>
  <c r="V1741" i="1"/>
  <c r="M1744" i="1"/>
  <c r="AB1744" i="1" s="1"/>
  <c r="S1746" i="1"/>
  <c r="AB1746" i="1" s="1"/>
  <c r="AB1749" i="1"/>
  <c r="P1779" i="1"/>
  <c r="AB1783" i="1"/>
  <c r="V1789" i="1"/>
  <c r="AB1789" i="1" s="1"/>
  <c r="AB1790" i="1"/>
  <c r="M1792" i="1"/>
  <c r="AB1792" i="1" s="1"/>
  <c r="S1794" i="1"/>
  <c r="AB1794" i="1" s="1"/>
  <c r="AB1797" i="1"/>
  <c r="P1827" i="1"/>
  <c r="AB1831" i="1"/>
  <c r="V1837" i="1"/>
  <c r="AB1837" i="1" s="1"/>
  <c r="AB1838" i="1"/>
  <c r="M1840" i="1"/>
  <c r="AB1840" i="1" s="1"/>
  <c r="S1842" i="1"/>
  <c r="AB1845" i="1"/>
  <c r="Z1873" i="1"/>
  <c r="P1875" i="1"/>
  <c r="AB1875" i="1" s="1"/>
  <c r="AB1879" i="1"/>
  <c r="V1885" i="1"/>
  <c r="M1888" i="1"/>
  <c r="AB1888" i="1" s="1"/>
  <c r="S1890" i="1"/>
  <c r="AB1893" i="1"/>
  <c r="Z1921" i="1"/>
  <c r="P1923" i="1"/>
  <c r="AB1923" i="1" s="1"/>
  <c r="AB1927" i="1"/>
  <c r="V1933" i="1"/>
  <c r="AB1933" i="1" s="1"/>
  <c r="AB1934" i="1"/>
  <c r="M1936" i="1"/>
  <c r="AB1936" i="1" s="1"/>
  <c r="S1938" i="1"/>
  <c r="AB1938" i="1" s="1"/>
  <c r="S1944" i="1"/>
  <c r="P1960" i="1"/>
  <c r="AB1960" i="1" s="1"/>
  <c r="AB2014" i="1"/>
  <c r="AB2050" i="1"/>
  <c r="AB2126" i="1"/>
  <c r="AB2353" i="1"/>
  <c r="AB1483" i="1"/>
  <c r="AB1502" i="1"/>
  <c r="AB1531" i="1"/>
  <c r="AB1541" i="1"/>
  <c r="AB1550" i="1"/>
  <c r="AB1579" i="1"/>
  <c r="AB1598" i="1"/>
  <c r="AB1627" i="1"/>
  <c r="AB1637" i="1"/>
  <c r="AB1646" i="1"/>
  <c r="AB1675" i="1"/>
  <c r="AB1685" i="1"/>
  <c r="AB1694" i="1"/>
  <c r="AB1755" i="1"/>
  <c r="AB1762" i="1"/>
  <c r="AB1769" i="1"/>
  <c r="AB1810" i="1"/>
  <c r="AB1817" i="1"/>
  <c r="AB1858" i="1"/>
  <c r="AB1865" i="1"/>
  <c r="AB1906" i="1"/>
  <c r="AB1913" i="1"/>
  <c r="AB1945" i="1"/>
  <c r="AB2102" i="1"/>
  <c r="AB2547" i="1"/>
  <c r="S1450" i="1"/>
  <c r="AB1450" i="1" s="1"/>
  <c r="AB1455" i="1"/>
  <c r="P1467" i="1"/>
  <c r="S1478" i="1"/>
  <c r="AB1478" i="1" s="1"/>
  <c r="V1481" i="1"/>
  <c r="AB1481" i="1" s="1"/>
  <c r="M1494" i="1"/>
  <c r="AB1494" i="1" s="1"/>
  <c r="M1504" i="1"/>
  <c r="AB1504" i="1" s="1"/>
  <c r="S1508" i="1"/>
  <c r="AB1511" i="1"/>
  <c r="P1515" i="1"/>
  <c r="AB1515" i="1" s="1"/>
  <c r="AB1521" i="1"/>
  <c r="S1526" i="1"/>
  <c r="AB1526" i="1" s="1"/>
  <c r="V1529" i="1"/>
  <c r="AB1530" i="1"/>
  <c r="M1542" i="1"/>
  <c r="AB1542" i="1" s="1"/>
  <c r="M1552" i="1"/>
  <c r="AB1552" i="1" s="1"/>
  <c r="S1556" i="1"/>
  <c r="P1563" i="1"/>
  <c r="AB1569" i="1"/>
  <c r="S1574" i="1"/>
  <c r="V1577" i="1"/>
  <c r="AB1577" i="1" s="1"/>
  <c r="AB1578" i="1"/>
  <c r="Z1589" i="1"/>
  <c r="AB1589" i="1" s="1"/>
  <c r="M1590" i="1"/>
  <c r="AB1590" i="1" s="1"/>
  <c r="P1593" i="1"/>
  <c r="AB1593" i="1" s="1"/>
  <c r="M1600" i="1"/>
  <c r="AB1600" i="1" s="1"/>
  <c r="AB1607" i="1"/>
  <c r="P1611" i="1"/>
  <c r="AB1617" i="1"/>
  <c r="S1622" i="1"/>
  <c r="V1625" i="1"/>
  <c r="AB1626" i="1"/>
  <c r="M1648" i="1"/>
  <c r="AB1648" i="1" s="1"/>
  <c r="P1659" i="1"/>
  <c r="S1670" i="1"/>
  <c r="AB1670" i="1" s="1"/>
  <c r="V1673" i="1"/>
  <c r="AB1673" i="1" s="1"/>
  <c r="M1696" i="1"/>
  <c r="AB1696" i="1" s="1"/>
  <c r="AB1727" i="1"/>
  <c r="V1733" i="1"/>
  <c r="AB1733" i="1" s="1"/>
  <c r="M1736" i="1"/>
  <c r="AB1736" i="1" s="1"/>
  <c r="S1738" i="1"/>
  <c r="AB1741" i="1"/>
  <c r="P1771" i="1"/>
  <c r="AB1771" i="1" s="1"/>
  <c r="AB1775" i="1"/>
  <c r="V1781" i="1"/>
  <c r="AB1781" i="1" s="1"/>
  <c r="M1784" i="1"/>
  <c r="AB1784" i="1" s="1"/>
  <c r="S1786" i="1"/>
  <c r="P1819" i="1"/>
  <c r="V1829" i="1"/>
  <c r="AB1830" i="1"/>
  <c r="M1832" i="1"/>
  <c r="AB1832" i="1" s="1"/>
  <c r="S1834" i="1"/>
  <c r="AB1834" i="1" s="1"/>
  <c r="Z1865" i="1"/>
  <c r="P1867" i="1"/>
  <c r="V1877" i="1"/>
  <c r="M1880" i="1"/>
  <c r="AB1880" i="1" s="1"/>
  <c r="S1882" i="1"/>
  <c r="AB1885" i="1"/>
  <c r="Z1913" i="1"/>
  <c r="P1915" i="1"/>
  <c r="AB1915" i="1" s="1"/>
  <c r="AB1919" i="1"/>
  <c r="V1925" i="1"/>
  <c r="AB1925" i="1" s="1"/>
  <c r="M1928" i="1"/>
  <c r="AB1928" i="1" s="1"/>
  <c r="S1930" i="1"/>
  <c r="AB1940" i="1"/>
  <c r="V1950" i="1"/>
  <c r="AB1976" i="1"/>
  <c r="S1978" i="1"/>
  <c r="AB1978" i="1" s="1"/>
  <c r="AB2078" i="1"/>
  <c r="AB2423" i="1"/>
  <c r="AB1931" i="1"/>
  <c r="AB1944" i="1"/>
  <c r="AB1949" i="1"/>
  <c r="AB1950" i="1"/>
  <c r="AB2177" i="1"/>
  <c r="AB2264" i="1"/>
  <c r="AB2319" i="1"/>
  <c r="M1462" i="1"/>
  <c r="AB1462" i="1" s="1"/>
  <c r="AB1479" i="1"/>
  <c r="V1487" i="1"/>
  <c r="AB1487" i="1" s="1"/>
  <c r="AB1489" i="1"/>
  <c r="S1494" i="1"/>
  <c r="V1497" i="1"/>
  <c r="AB1498" i="1"/>
  <c r="Z1509" i="1"/>
  <c r="AB1509" i="1" s="1"/>
  <c r="M1510" i="1"/>
  <c r="AB1527" i="1"/>
  <c r="AB1537" i="1"/>
  <c r="S1542" i="1"/>
  <c r="V1545" i="1"/>
  <c r="AB1546" i="1"/>
  <c r="M1558" i="1"/>
  <c r="S1572" i="1"/>
  <c r="AB1572" i="1" s="1"/>
  <c r="AB1575" i="1"/>
  <c r="P1579" i="1"/>
  <c r="S1590" i="1"/>
  <c r="V1593" i="1"/>
  <c r="AB1594" i="1"/>
  <c r="M1616" i="1"/>
  <c r="AB1616" i="1" s="1"/>
  <c r="AB1623" i="1"/>
  <c r="P1627" i="1"/>
  <c r="S1638" i="1"/>
  <c r="AB1638" i="1" s="1"/>
  <c r="V1641" i="1"/>
  <c r="AB1641" i="1" s="1"/>
  <c r="AB1642" i="1"/>
  <c r="Z1653" i="1"/>
  <c r="AB1653" i="1" s="1"/>
  <c r="M1664" i="1"/>
  <c r="AB1664" i="1" s="1"/>
  <c r="AB1671" i="1"/>
  <c r="P1675" i="1"/>
  <c r="AB1681" i="1"/>
  <c r="S1686" i="1"/>
  <c r="AB1686" i="1" s="1"/>
  <c r="V1689" i="1"/>
  <c r="AB1689" i="1" s="1"/>
  <c r="AB1690" i="1"/>
  <c r="P1755" i="1"/>
  <c r="AB1759" i="1"/>
  <c r="V1765" i="1"/>
  <c r="AB1765" i="1" s="1"/>
  <c r="AB1766" i="1"/>
  <c r="M1768" i="1"/>
  <c r="AB1768" i="1" s="1"/>
  <c r="S1770" i="1"/>
  <c r="AB1770" i="1" s="1"/>
  <c r="AB1773" i="1"/>
  <c r="P1803" i="1"/>
  <c r="AB1803" i="1" s="1"/>
  <c r="AB1807" i="1"/>
  <c r="V1813" i="1"/>
  <c r="AB1814" i="1"/>
  <c r="M1816" i="1"/>
  <c r="AB1816" i="1" s="1"/>
  <c r="S1818" i="1"/>
  <c r="AB1821" i="1"/>
  <c r="P1851" i="1"/>
  <c r="AB1851" i="1" s="1"/>
  <c r="AB1855" i="1"/>
  <c r="V1861" i="1"/>
  <c r="AB1862" i="1"/>
  <c r="M1864" i="1"/>
  <c r="AB1864" i="1" s="1"/>
  <c r="S1866" i="1"/>
  <c r="Z1897" i="1"/>
  <c r="AB1897" i="1" s="1"/>
  <c r="P1899" i="1"/>
  <c r="AB1899" i="1" s="1"/>
  <c r="AB1903" i="1"/>
  <c r="V1909" i="1"/>
  <c r="AB1910" i="1"/>
  <c r="M1912" i="1"/>
  <c r="AB1912" i="1" s="1"/>
  <c r="S1914" i="1"/>
  <c r="AB1914" i="1" s="1"/>
  <c r="S1953" i="1"/>
  <c r="AB1974" i="1"/>
  <c r="AB1998" i="1"/>
  <c r="AB2076" i="1"/>
  <c r="AB2153" i="1"/>
  <c r="AB1451" i="1"/>
  <c r="M1458" i="1"/>
  <c r="AB1458" i="1" s="1"/>
  <c r="P1463" i="1"/>
  <c r="AB1463" i="1" s="1"/>
  <c r="AB1469" i="1"/>
  <c r="S1474" i="1"/>
  <c r="V1477" i="1"/>
  <c r="M1490" i="1"/>
  <c r="AB1490" i="1" s="1"/>
  <c r="P1493" i="1"/>
  <c r="AB1493" i="1" s="1"/>
  <c r="M1500" i="1"/>
  <c r="P1511" i="1"/>
  <c r="V1515" i="1"/>
  <c r="AB1517" i="1"/>
  <c r="S1522" i="1"/>
  <c r="AB1522" i="1" s="1"/>
  <c r="V1525" i="1"/>
  <c r="P1541" i="1"/>
  <c r="M1548" i="1"/>
  <c r="AB1548" i="1" s="1"/>
  <c r="AB1555" i="1"/>
  <c r="P1559" i="1"/>
  <c r="AB1559" i="1" s="1"/>
  <c r="V1563" i="1"/>
  <c r="AB1565" i="1"/>
  <c r="S1570" i="1"/>
  <c r="V1573" i="1"/>
  <c r="AB1573" i="1" s="1"/>
  <c r="AB1574" i="1"/>
  <c r="M1586" i="1"/>
  <c r="AB1586" i="1" s="1"/>
  <c r="P1589" i="1"/>
  <c r="M1596" i="1"/>
  <c r="AB1596" i="1" s="1"/>
  <c r="P1607" i="1"/>
  <c r="AB1613" i="1"/>
  <c r="S1618" i="1"/>
  <c r="AB1618" i="1" s="1"/>
  <c r="V1621" i="1"/>
  <c r="AB1621" i="1" s="1"/>
  <c r="AB1622" i="1"/>
  <c r="M1644" i="1"/>
  <c r="AB1644" i="1" s="1"/>
  <c r="AB1651" i="1"/>
  <c r="P1655" i="1"/>
  <c r="AB1655" i="1" s="1"/>
  <c r="AB1661" i="1"/>
  <c r="S1666" i="1"/>
  <c r="V1669" i="1"/>
  <c r="M1692" i="1"/>
  <c r="AB1692" i="1" s="1"/>
  <c r="AB1699" i="1"/>
  <c r="P1703" i="1"/>
  <c r="AB1703" i="1" s="1"/>
  <c r="P1711" i="1"/>
  <c r="AB1711" i="1" s="1"/>
  <c r="P1719" i="1"/>
  <c r="AB1719" i="1" s="1"/>
  <c r="P1727" i="1"/>
  <c r="AB1731" i="1"/>
  <c r="V1737" i="1"/>
  <c r="AB1737" i="1" s="1"/>
  <c r="AB1738" i="1"/>
  <c r="M1740" i="1"/>
  <c r="AB1740" i="1" s="1"/>
  <c r="S1742" i="1"/>
  <c r="AB1742" i="1" s="1"/>
  <c r="AB1745" i="1"/>
  <c r="P1775" i="1"/>
  <c r="AB1779" i="1"/>
  <c r="V1785" i="1"/>
  <c r="AB1785" i="1" s="1"/>
  <c r="AB1786" i="1"/>
  <c r="M1788" i="1"/>
  <c r="AB1788" i="1" s="1"/>
  <c r="S1790" i="1"/>
  <c r="AB1793" i="1"/>
  <c r="P1823" i="1"/>
  <c r="AB1823" i="1" s="1"/>
  <c r="AB1827" i="1"/>
  <c r="V1833" i="1"/>
  <c r="M1836" i="1"/>
  <c r="AB1836" i="1" s="1"/>
  <c r="S1838" i="1"/>
  <c r="AB1841" i="1"/>
  <c r="Z1869" i="1"/>
  <c r="AB1869" i="1" s="1"/>
  <c r="P1871" i="1"/>
  <c r="AB1871" i="1" s="1"/>
  <c r="V1881" i="1"/>
  <c r="AB1882" i="1"/>
  <c r="M1884" i="1"/>
  <c r="AB1884" i="1" s="1"/>
  <c r="S1886" i="1"/>
  <c r="AB1886" i="1" s="1"/>
  <c r="AB1889" i="1"/>
  <c r="Z1917" i="1"/>
  <c r="AB1917" i="1" s="1"/>
  <c r="P1919" i="1"/>
  <c r="V1929" i="1"/>
  <c r="AB1929" i="1" s="1"/>
  <c r="AB1930" i="1"/>
  <c r="M1932" i="1"/>
  <c r="AB1932" i="1" s="1"/>
  <c r="S1934" i="1"/>
  <c r="AB1937" i="1"/>
  <c r="AB1943" i="1"/>
  <c r="V1958" i="1"/>
  <c r="AB1958" i="1" s="1"/>
  <c r="P1981" i="1"/>
  <c r="AB2022" i="1"/>
  <c r="AB2129" i="1"/>
  <c r="AB2448" i="1"/>
  <c r="AB2449" i="1"/>
  <c r="AB1506" i="1"/>
  <c r="AB1535" i="1"/>
  <c r="AB1545" i="1"/>
  <c r="AB1583" i="1"/>
  <c r="AB1631" i="1"/>
  <c r="AB1650" i="1"/>
  <c r="AB1679" i="1"/>
  <c r="AB1707" i="1"/>
  <c r="AB1715" i="1"/>
  <c r="AB1723" i="1"/>
  <c r="AB1751" i="1"/>
  <c r="AB1758" i="1"/>
  <c r="AB1799" i="1"/>
  <c r="AB1806" i="1"/>
  <c r="AB1813" i="1"/>
  <c r="AB1847" i="1"/>
  <c r="AB1854" i="1"/>
  <c r="AB1861" i="1"/>
  <c r="AB1895" i="1"/>
  <c r="AB1902" i="1"/>
  <c r="AB1997" i="1"/>
  <c r="AB2051" i="1"/>
  <c r="AB2060" i="1"/>
  <c r="AB2066" i="1"/>
  <c r="S1454" i="1"/>
  <c r="AB1454" i="1" s="1"/>
  <c r="S1464" i="1"/>
  <c r="AB1464" i="1" s="1"/>
  <c r="AB1467" i="1"/>
  <c r="P1471" i="1"/>
  <c r="AB1477" i="1"/>
  <c r="S1482" i="1"/>
  <c r="AB1482" i="1" s="1"/>
  <c r="V1485" i="1"/>
  <c r="AB1485" i="1" s="1"/>
  <c r="AB1486" i="1"/>
  <c r="Z1497" i="1"/>
  <c r="AB1497" i="1" s="1"/>
  <c r="M1508" i="1"/>
  <c r="AB1508" i="1" s="1"/>
  <c r="S1512" i="1"/>
  <c r="P1519" i="1"/>
  <c r="AB1519" i="1" s="1"/>
  <c r="AB1525" i="1"/>
  <c r="S1530" i="1"/>
  <c r="V1533" i="1"/>
  <c r="AB1533" i="1" s="1"/>
  <c r="AB1534" i="1"/>
  <c r="P1549" i="1"/>
  <c r="AB1549" i="1" s="1"/>
  <c r="M1556" i="1"/>
  <c r="AB1556" i="1" s="1"/>
  <c r="S1560" i="1"/>
  <c r="AB1560" i="1" s="1"/>
  <c r="AB1563" i="1"/>
  <c r="P1567" i="1"/>
  <c r="AB1567" i="1" s="1"/>
  <c r="S1578" i="1"/>
  <c r="V1581" i="1"/>
  <c r="AB1581" i="1" s="1"/>
  <c r="AB1582" i="1"/>
  <c r="M1604" i="1"/>
  <c r="AB1604" i="1" s="1"/>
  <c r="AB1611" i="1"/>
  <c r="P1615" i="1"/>
  <c r="AB1615" i="1" s="1"/>
  <c r="S1626" i="1"/>
  <c r="V1629" i="1"/>
  <c r="AB1629" i="1" s="1"/>
  <c r="AB1630" i="1"/>
  <c r="M1652" i="1"/>
  <c r="AB1652" i="1" s="1"/>
  <c r="AB1659" i="1"/>
  <c r="P1663" i="1"/>
  <c r="AB1669" i="1"/>
  <c r="S1674" i="1"/>
  <c r="AB1674" i="1" s="1"/>
  <c r="V1677" i="1"/>
  <c r="AB1677" i="1" s="1"/>
  <c r="AB1678" i="1"/>
  <c r="M1700" i="1"/>
  <c r="AB1700" i="1" s="1"/>
  <c r="V1705" i="1"/>
  <c r="AB1706" i="1"/>
  <c r="V1713" i="1"/>
  <c r="AB1713" i="1" s="1"/>
  <c r="AB1714" i="1"/>
  <c r="V1721" i="1"/>
  <c r="AB1721" i="1" s="1"/>
  <c r="AB1722" i="1"/>
  <c r="V1729" i="1"/>
  <c r="AB1730" i="1"/>
  <c r="M1732" i="1"/>
  <c r="AB1732" i="1" s="1"/>
  <c r="S1734" i="1"/>
  <c r="AB1734" i="1" s="1"/>
  <c r="P1767" i="1"/>
  <c r="V1777" i="1"/>
  <c r="AB1777" i="1" s="1"/>
  <c r="AB1778" i="1"/>
  <c r="M1780" i="1"/>
  <c r="AB1780" i="1" s="1"/>
  <c r="S1782" i="1"/>
  <c r="AB1782" i="1" s="1"/>
  <c r="P1815" i="1"/>
  <c r="AB1815" i="1" s="1"/>
  <c r="AB1819" i="1"/>
  <c r="V1825" i="1"/>
  <c r="AB1825" i="1" s="1"/>
  <c r="AB1826" i="1"/>
  <c r="M1828" i="1"/>
  <c r="AB1828" i="1" s="1"/>
  <c r="S1830" i="1"/>
  <c r="AB1833" i="1"/>
  <c r="Z1861" i="1"/>
  <c r="P1863" i="1"/>
  <c r="AB1867" i="1"/>
  <c r="V1873" i="1"/>
  <c r="AB1873" i="1" s="1"/>
  <c r="AB1874" i="1"/>
  <c r="M1876" i="1"/>
  <c r="AB1876" i="1" s="1"/>
  <c r="S1878" i="1"/>
  <c r="AB1878" i="1" s="1"/>
  <c r="AB1881" i="1"/>
  <c r="Z1909" i="1"/>
  <c r="AB1909" i="1" s="1"/>
  <c r="P1911" i="1"/>
  <c r="AB1911" i="1" s="1"/>
  <c r="V1921" i="1"/>
  <c r="AB1921" i="1" s="1"/>
  <c r="AB1922" i="1"/>
  <c r="M1924" i="1"/>
  <c r="AB1924" i="1" s="1"/>
  <c r="S1926" i="1"/>
  <c r="AB1926" i="1" s="1"/>
  <c r="AB1954" i="1"/>
  <c r="Z1965" i="1"/>
  <c r="AB1969" i="1"/>
  <c r="AB1990" i="1"/>
  <c r="V1995" i="1"/>
  <c r="AB2081" i="1"/>
  <c r="AB2198" i="1"/>
  <c r="AB2311" i="1"/>
  <c r="AB2491" i="1"/>
  <c r="M1942" i="1"/>
  <c r="AB1942" i="1" s="1"/>
  <c r="V1951" i="1"/>
  <c r="S1958" i="1"/>
  <c r="P1961" i="1"/>
  <c r="AB1961" i="1" s="1"/>
  <c r="M1968" i="1"/>
  <c r="AB1968" i="1" s="1"/>
  <c r="AB1973" i="1"/>
  <c r="V1975" i="1"/>
  <c r="S1982" i="1"/>
  <c r="AB1982" i="1" s="1"/>
  <c r="P1985" i="1"/>
  <c r="P1987" i="1"/>
  <c r="S1988" i="1"/>
  <c r="AB1988" i="1" s="1"/>
  <c r="AB1995" i="1"/>
  <c r="M1998" i="1"/>
  <c r="P2001" i="1"/>
  <c r="P2003" i="1"/>
  <c r="S2004" i="1"/>
  <c r="AB2004" i="1" s="1"/>
  <c r="AB2011" i="1"/>
  <c r="P2039" i="1"/>
  <c r="V2047" i="1"/>
  <c r="AB2084" i="1"/>
  <c r="AB2100" i="1"/>
  <c r="AB2108" i="1"/>
  <c r="AB2124" i="1"/>
  <c r="AB2132" i="1"/>
  <c r="AB2148" i="1"/>
  <c r="AB2156" i="1"/>
  <c r="AB2172" i="1"/>
  <c r="AB2180" i="1"/>
  <c r="AB2196" i="1"/>
  <c r="AB2280" i="1"/>
  <c r="AB1951" i="1"/>
  <c r="AB1975" i="1"/>
  <c r="AB1993" i="1"/>
  <c r="AB2009" i="1"/>
  <c r="AB2013" i="1"/>
  <c r="AB2016" i="1"/>
  <c r="AB2018" i="1"/>
  <c r="AB2072" i="1"/>
  <c r="AB2083" i="1"/>
  <c r="AB2107" i="1"/>
  <c r="AB2131" i="1"/>
  <c r="AB2139" i="1"/>
  <c r="AB2155" i="1"/>
  <c r="AB2179" i="1"/>
  <c r="AB2269" i="1"/>
  <c r="AB2330" i="1"/>
  <c r="AB2334" i="1"/>
  <c r="AB2972" i="1"/>
  <c r="P1941" i="1"/>
  <c r="AB1941" i="1" s="1"/>
  <c r="M1950" i="1"/>
  <c r="AB1953" i="1"/>
  <c r="V1955" i="1"/>
  <c r="S1962" i="1"/>
  <c r="AB1962" i="1" s="1"/>
  <c r="P1965" i="1"/>
  <c r="AB1965" i="1" s="1"/>
  <c r="M1972" i="1"/>
  <c r="AB1977" i="1"/>
  <c r="V1979" i="1"/>
  <c r="S1986" i="1"/>
  <c r="V1989" i="1"/>
  <c r="AB1992" i="1"/>
  <c r="M1996" i="1"/>
  <c r="AB1996" i="1" s="1"/>
  <c r="S2002" i="1"/>
  <c r="V2005" i="1"/>
  <c r="AB2008" i="1"/>
  <c r="M2012" i="1"/>
  <c r="AB2012" i="1" s="1"/>
  <c r="AB2017" i="1"/>
  <c r="AB2032" i="1"/>
  <c r="AB2204" i="1"/>
  <c r="AB2223" i="1"/>
  <c r="AB2240" i="1"/>
  <c r="AB2265" i="1"/>
  <c r="AB2296" i="1"/>
  <c r="AB2308" i="1"/>
  <c r="AB2312" i="1"/>
  <c r="V1939" i="1"/>
  <c r="AB1939" i="1" s="1"/>
  <c r="P1949" i="1"/>
  <c r="M1952" i="1"/>
  <c r="AB1952" i="1" s="1"/>
  <c r="AB1957" i="1"/>
  <c r="V1959" i="1"/>
  <c r="AB1959" i="1" s="1"/>
  <c r="S1966" i="1"/>
  <c r="AB1966" i="1" s="1"/>
  <c r="P1969" i="1"/>
  <c r="M1976" i="1"/>
  <c r="AB1981" i="1"/>
  <c r="V1983" i="1"/>
  <c r="AB1983" i="1" s="1"/>
  <c r="V1987" i="1"/>
  <c r="AB1987" i="1" s="1"/>
  <c r="V2003" i="1"/>
  <c r="M2016" i="1"/>
  <c r="P2019" i="1"/>
  <c r="AB2019" i="1" s="1"/>
  <c r="S2020" i="1"/>
  <c r="AB2020" i="1" s="1"/>
  <c r="AB2027" i="1"/>
  <c r="P2033" i="1"/>
  <c r="AB2033" i="1" s="1"/>
  <c r="S2036" i="1"/>
  <c r="AB2036" i="1" s="1"/>
  <c r="P2063" i="1"/>
  <c r="M2072" i="1"/>
  <c r="AB2090" i="1"/>
  <c r="AB2097" i="1"/>
  <c r="AB2114" i="1"/>
  <c r="AB2121" i="1"/>
  <c r="AB2138" i="1"/>
  <c r="AB2145" i="1"/>
  <c r="AB2162" i="1"/>
  <c r="AB2169" i="1"/>
  <c r="AB2186" i="1"/>
  <c r="AB2193" i="1"/>
  <c r="AB2202" i="1"/>
  <c r="AB2208" i="1"/>
  <c r="AB2284" i="1"/>
  <c r="AB2340" i="1"/>
  <c r="V1947" i="1"/>
  <c r="AB1947" i="1" s="1"/>
  <c r="M1956" i="1"/>
  <c r="AB1956" i="1" s="1"/>
  <c r="V1963" i="1"/>
  <c r="S1970" i="1"/>
  <c r="AB1970" i="1" s="1"/>
  <c r="P1973" i="1"/>
  <c r="M1980" i="1"/>
  <c r="AB1985" i="1"/>
  <c r="M1990" i="1"/>
  <c r="P1993" i="1"/>
  <c r="P1995" i="1"/>
  <c r="S1996" i="1"/>
  <c r="AB2003" i="1"/>
  <c r="M2006" i="1"/>
  <c r="AB2006" i="1" s="1"/>
  <c r="P2009" i="1"/>
  <c r="P2011" i="1"/>
  <c r="V2023" i="1"/>
  <c r="AB2088" i="1"/>
  <c r="AB2096" i="1"/>
  <c r="AB2112" i="1"/>
  <c r="AB2120" i="1"/>
  <c r="AB2136" i="1"/>
  <c r="AB2144" i="1"/>
  <c r="AB2160" i="1"/>
  <c r="AB2168" i="1"/>
  <c r="AB2184" i="1"/>
  <c r="AB2192" i="1"/>
  <c r="AB1963" i="1"/>
  <c r="AB2001" i="1"/>
  <c r="AB2038" i="1"/>
  <c r="AB2041" i="1"/>
  <c r="AB2079" i="1"/>
  <c r="AB2095" i="1"/>
  <c r="AB2119" i="1"/>
  <c r="AB2143" i="1"/>
  <c r="AB2151" i="1"/>
  <c r="AB2167" i="1"/>
  <c r="AB2191" i="1"/>
  <c r="AB2238" i="1"/>
  <c r="AB2303" i="1"/>
  <c r="AB2371" i="1"/>
  <c r="AB2000" i="1"/>
  <c r="AB2023" i="1"/>
  <c r="AB2056" i="1"/>
  <c r="AB2332" i="1"/>
  <c r="P1945" i="1"/>
  <c r="S1952" i="1"/>
  <c r="P1955" i="1"/>
  <c r="AB1955" i="1" s="1"/>
  <c r="M1962" i="1"/>
  <c r="AB1967" i="1"/>
  <c r="V1969" i="1"/>
  <c r="S1976" i="1"/>
  <c r="P1979" i="1"/>
  <c r="AB1979" i="1" s="1"/>
  <c r="M1986" i="1"/>
  <c r="AB1986" i="1" s="1"/>
  <c r="P1989" i="1"/>
  <c r="AB1989" i="1" s="1"/>
  <c r="P1991" i="1"/>
  <c r="AB1991" i="1" s="1"/>
  <c r="S1992" i="1"/>
  <c r="AB1999" i="1"/>
  <c r="M2002" i="1"/>
  <c r="AB2002" i="1" s="1"/>
  <c r="P2005" i="1"/>
  <c r="AB2005" i="1" s="1"/>
  <c r="P2007" i="1"/>
  <c r="AB2007" i="1" s="1"/>
  <c r="S2008" i="1"/>
  <c r="S2030" i="1"/>
  <c r="M2040" i="1"/>
  <c r="AB2053" i="1"/>
  <c r="S2060" i="1"/>
  <c r="AB2212" i="1"/>
  <c r="AB2232" i="1"/>
  <c r="AB2368" i="1"/>
  <c r="P2015" i="1"/>
  <c r="M2026" i="1"/>
  <c r="AB2026" i="1" s="1"/>
  <c r="V2033" i="1"/>
  <c r="S2040" i="1"/>
  <c r="P2043" i="1"/>
  <c r="AB2043" i="1" s="1"/>
  <c r="M2050" i="1"/>
  <c r="V2057" i="1"/>
  <c r="AB2057" i="1" s="1"/>
  <c r="S2064" i="1"/>
  <c r="AB2064" i="1" s="1"/>
  <c r="P2067" i="1"/>
  <c r="P2069" i="1"/>
  <c r="P2079" i="1"/>
  <c r="P2091" i="1"/>
  <c r="AB2091" i="1" s="1"/>
  <c r="P2103" i="1"/>
  <c r="AB2103" i="1" s="1"/>
  <c r="P2115" i="1"/>
  <c r="AB2115" i="1" s="1"/>
  <c r="P2127" i="1"/>
  <c r="AB2127" i="1" s="1"/>
  <c r="P2139" i="1"/>
  <c r="P2151" i="1"/>
  <c r="P2163" i="1"/>
  <c r="AB2163" i="1" s="1"/>
  <c r="P2175" i="1"/>
  <c r="AB2175" i="1" s="1"/>
  <c r="P2187" i="1"/>
  <c r="AB2187" i="1" s="1"/>
  <c r="P2199" i="1"/>
  <c r="AB2199" i="1" s="1"/>
  <c r="AB2206" i="1"/>
  <c r="S2210" i="1"/>
  <c r="AB2210" i="1" s="1"/>
  <c r="M2216" i="1"/>
  <c r="AB2216" i="1" s="1"/>
  <c r="Z2246" i="1"/>
  <c r="AB2251" i="1"/>
  <c r="Z2294" i="1"/>
  <c r="AB2294" i="1" s="1"/>
  <c r="AB2343" i="1"/>
  <c r="AB2408" i="1"/>
  <c r="V2013" i="1"/>
  <c r="P2023" i="1"/>
  <c r="M2030" i="1"/>
  <c r="AB2030" i="1" s="1"/>
  <c r="AB2035" i="1"/>
  <c r="V2037" i="1"/>
  <c r="S2044" i="1"/>
  <c r="P2047" i="1"/>
  <c r="AB2047" i="1" s="1"/>
  <c r="M2054" i="1"/>
  <c r="AB2054" i="1" s="1"/>
  <c r="AB2059" i="1"/>
  <c r="V2061" i="1"/>
  <c r="AB2061" i="1" s="1"/>
  <c r="S2068" i="1"/>
  <c r="S2070" i="1"/>
  <c r="P2075" i="1"/>
  <c r="P2077" i="1"/>
  <c r="S2080" i="1"/>
  <c r="AB2086" i="1"/>
  <c r="AB2098" i="1"/>
  <c r="AB2110" i="1"/>
  <c r="AB2122" i="1"/>
  <c r="AB2134" i="1"/>
  <c r="AB2146" i="1"/>
  <c r="AB2158" i="1"/>
  <c r="AB2170" i="1"/>
  <c r="AB2182" i="1"/>
  <c r="AB2194" i="1"/>
  <c r="V2201" i="1"/>
  <c r="AB2203" i="1"/>
  <c r="P2207" i="1"/>
  <c r="AB2214" i="1"/>
  <c r="S2218" i="1"/>
  <c r="M2224" i="1"/>
  <c r="AB2224" i="1" s="1"/>
  <c r="M2237" i="1"/>
  <c r="AB2272" i="1"/>
  <c r="P2273" i="1"/>
  <c r="AB2273" i="1" s="1"/>
  <c r="M2285" i="1"/>
  <c r="AB2285" i="1" s="1"/>
  <c r="Z2298" i="1"/>
  <c r="Z2304" i="1"/>
  <c r="AB2304" i="1" s="1"/>
  <c r="AB2342" i="1"/>
  <c r="AB2348" i="1"/>
  <c r="AB2361" i="1"/>
  <c r="Z2404" i="1"/>
  <c r="AB2460" i="1"/>
  <c r="AB2560" i="1"/>
  <c r="V2021" i="1"/>
  <c r="AB2021" i="1" s="1"/>
  <c r="S2024" i="1"/>
  <c r="AB2024" i="1" s="1"/>
  <c r="P2027" i="1"/>
  <c r="M2034" i="1"/>
  <c r="AB2034" i="1" s="1"/>
  <c r="AB2039" i="1"/>
  <c r="V2041" i="1"/>
  <c r="S2048" i="1"/>
  <c r="AB2048" i="1" s="1"/>
  <c r="P2051" i="1"/>
  <c r="M2058" i="1"/>
  <c r="AB2058" i="1" s="1"/>
  <c r="AB2063" i="1"/>
  <c r="V2065" i="1"/>
  <c r="AB2065" i="1" s="1"/>
  <c r="S2076" i="1"/>
  <c r="P2087" i="1"/>
  <c r="P2099" i="1"/>
  <c r="P2111" i="1"/>
  <c r="AB2111" i="1" s="1"/>
  <c r="P2123" i="1"/>
  <c r="AB2123" i="1" s="1"/>
  <c r="P2135" i="1"/>
  <c r="AB2135" i="1" s="1"/>
  <c r="P2147" i="1"/>
  <c r="AB2147" i="1" s="1"/>
  <c r="P2159" i="1"/>
  <c r="P2171" i="1"/>
  <c r="P2183" i="1"/>
  <c r="AB2183" i="1" s="1"/>
  <c r="P2195" i="1"/>
  <c r="AB2195" i="1" s="1"/>
  <c r="AB2201" i="1"/>
  <c r="V2209" i="1"/>
  <c r="P2215" i="1"/>
  <c r="S2226" i="1"/>
  <c r="S2234" i="1"/>
  <c r="M2245" i="1"/>
  <c r="AB2245" i="1" s="1"/>
  <c r="V2255" i="1"/>
  <c r="AB2256" i="1"/>
  <c r="Z2257" i="1"/>
  <c r="AB2257" i="1" s="1"/>
  <c r="S2260" i="1"/>
  <c r="AB2262" i="1"/>
  <c r="AB2277" i="1"/>
  <c r="S2282" i="1"/>
  <c r="M2293" i="1"/>
  <c r="AB2293" i="1" s="1"/>
  <c r="S2316" i="1"/>
  <c r="AB2402" i="1"/>
  <c r="AB2444" i="1"/>
  <c r="AB2571" i="1"/>
  <c r="AB2615" i="1"/>
  <c r="AB2015" i="1"/>
  <c r="S2028" i="1"/>
  <c r="AB2028" i="1" s="1"/>
  <c r="P2031" i="1"/>
  <c r="AB2031" i="1" s="1"/>
  <c r="M2038" i="1"/>
  <c r="V2045" i="1"/>
  <c r="AB2045" i="1" s="1"/>
  <c r="S2052" i="1"/>
  <c r="AB2052" i="1" s="1"/>
  <c r="P2055" i="1"/>
  <c r="AB2055" i="1" s="1"/>
  <c r="M2062" i="1"/>
  <c r="AB2062" i="1" s="1"/>
  <c r="AB2067" i="1"/>
  <c r="AB2069" i="1"/>
  <c r="V2071" i="1"/>
  <c r="AB2071" i="1" s="1"/>
  <c r="V2073" i="1"/>
  <c r="AB2073" i="1" s="1"/>
  <c r="AB2082" i="1"/>
  <c r="AB2094" i="1"/>
  <c r="AB2106" i="1"/>
  <c r="AB2118" i="1"/>
  <c r="AB2130" i="1"/>
  <c r="AB2142" i="1"/>
  <c r="AB2154" i="1"/>
  <c r="AB2166" i="1"/>
  <c r="AB2178" i="1"/>
  <c r="AB2190" i="1"/>
  <c r="AB2209" i="1"/>
  <c r="V2217" i="1"/>
  <c r="AB2219" i="1"/>
  <c r="P2223" i="1"/>
  <c r="Z2270" i="1"/>
  <c r="AB2275" i="1"/>
  <c r="V2295" i="1"/>
  <c r="AB2302" i="1"/>
  <c r="M2313" i="1"/>
  <c r="AB2328" i="1"/>
  <c r="P2337" i="1"/>
  <c r="AB2337" i="1" s="1"/>
  <c r="M2349" i="1"/>
  <c r="AB2349" i="1" s="1"/>
  <c r="AB2375" i="1"/>
  <c r="AB2376" i="1"/>
  <c r="AB2389" i="1"/>
  <c r="AB2596" i="1"/>
  <c r="AB2676" i="1"/>
  <c r="AB2075" i="1"/>
  <c r="AB2077" i="1"/>
  <c r="AB2217" i="1"/>
  <c r="AB2227" i="1"/>
  <c r="AB2248" i="1"/>
  <c r="AB2287" i="1"/>
  <c r="AB2295" i="1"/>
  <c r="AB2300" i="1"/>
  <c r="AB2366" i="1"/>
  <c r="AB2388" i="1"/>
  <c r="V2017" i="1"/>
  <c r="AB2025" i="1"/>
  <c r="V2027" i="1"/>
  <c r="S2034" i="1"/>
  <c r="P2037" i="1"/>
  <c r="AB2037" i="1" s="1"/>
  <c r="M2044" i="1"/>
  <c r="AB2044" i="1" s="1"/>
  <c r="AB2049" i="1"/>
  <c r="V2051" i="1"/>
  <c r="S2058" i="1"/>
  <c r="P2061" i="1"/>
  <c r="M2068" i="1"/>
  <c r="M2070" i="1"/>
  <c r="AB2070" i="1" s="1"/>
  <c r="M2080" i="1"/>
  <c r="AB2080" i="1" s="1"/>
  <c r="AB2089" i="1"/>
  <c r="M2092" i="1"/>
  <c r="AB2092" i="1" s="1"/>
  <c r="AB2101" i="1"/>
  <c r="M2104" i="1"/>
  <c r="AB2104" i="1" s="1"/>
  <c r="AB2113" i="1"/>
  <c r="M2116" i="1"/>
  <c r="AB2116" i="1" s="1"/>
  <c r="AB2125" i="1"/>
  <c r="M2128" i="1"/>
  <c r="AB2128" i="1" s="1"/>
  <c r="AB2137" i="1"/>
  <c r="M2140" i="1"/>
  <c r="AB2140" i="1" s="1"/>
  <c r="AB2149" i="1"/>
  <c r="M2152" i="1"/>
  <c r="AB2152" i="1" s="1"/>
  <c r="AB2161" i="1"/>
  <c r="M2164" i="1"/>
  <c r="AB2164" i="1" s="1"/>
  <c r="AB2173" i="1"/>
  <c r="M2176" i="1"/>
  <c r="AB2176" i="1" s="1"/>
  <c r="AB2185" i="1"/>
  <c r="M2188" i="1"/>
  <c r="AB2188" i="1" s="1"/>
  <c r="AB2197" i="1"/>
  <c r="V2205" i="1"/>
  <c r="AB2207" i="1"/>
  <c r="P2211" i="1"/>
  <c r="AB2211" i="1" s="1"/>
  <c r="AB2218" i="1"/>
  <c r="S2222" i="1"/>
  <c r="AB2222" i="1" s="1"/>
  <c r="M2228" i="1"/>
  <c r="AB2228" i="1" s="1"/>
  <c r="V2246" i="1"/>
  <c r="V2253" i="1"/>
  <c r="AB2253" i="1" s="1"/>
  <c r="AB2260" i="1"/>
  <c r="S2271" i="1"/>
  <c r="V2294" i="1"/>
  <c r="V2299" i="1"/>
  <c r="AB2316" i="1"/>
  <c r="AB2325" i="1"/>
  <c r="AB2326" i="1"/>
  <c r="AB2346" i="1"/>
  <c r="Z2456" i="1"/>
  <c r="AB2087" i="1"/>
  <c r="AB2099" i="1"/>
  <c r="AB2159" i="1"/>
  <c r="AB2171" i="1"/>
  <c r="AB2205" i="1"/>
  <c r="AB2215" i="1"/>
  <c r="AB2226" i="1"/>
  <c r="AB2237" i="1"/>
  <c r="AB2661" i="1"/>
  <c r="AB2231" i="1"/>
  <c r="AB2254" i="1"/>
  <c r="AB2255" i="1"/>
  <c r="AB2279" i="1"/>
  <c r="AB2525" i="1"/>
  <c r="AB2562" i="1"/>
  <c r="AB2675" i="1"/>
  <c r="P2247" i="1"/>
  <c r="M2252" i="1"/>
  <c r="AB2252" i="1" s="1"/>
  <c r="P2271" i="1"/>
  <c r="AB2271" i="1" s="1"/>
  <c r="M2276" i="1"/>
  <c r="AB2276" i="1" s="1"/>
  <c r="S2299" i="1"/>
  <c r="AB2299" i="1" s="1"/>
  <c r="P2313" i="1"/>
  <c r="P2321" i="1"/>
  <c r="S2364" i="1"/>
  <c r="Z2375" i="1"/>
  <c r="S2380" i="1"/>
  <c r="AB2384" i="1"/>
  <c r="AB2443" i="1"/>
  <c r="AB2499" i="1"/>
  <c r="AB2511" i="1"/>
  <c r="V2511" i="1"/>
  <c r="AB2931" i="1"/>
  <c r="AB2234" i="1"/>
  <c r="AB2235" i="1"/>
  <c r="V2237" i="1"/>
  <c r="S2242" i="1"/>
  <c r="AB2242" i="1" s="1"/>
  <c r="AB2258" i="1"/>
  <c r="AB2259" i="1"/>
  <c r="V2261" i="1"/>
  <c r="AB2261" i="1" s="1"/>
  <c r="S2266" i="1"/>
  <c r="AB2266" i="1" s="1"/>
  <c r="AB2282" i="1"/>
  <c r="AB2283" i="1"/>
  <c r="V2285" i="1"/>
  <c r="S2290" i="1"/>
  <c r="AB2290" i="1" s="1"/>
  <c r="S2320" i="1"/>
  <c r="AB2320" i="1" s="1"/>
  <c r="M2326" i="1"/>
  <c r="P2328" i="1"/>
  <c r="AB2345" i="1"/>
  <c r="P2353" i="1"/>
  <c r="V2371" i="1"/>
  <c r="AB2386" i="1"/>
  <c r="AB2403" i="1"/>
  <c r="AB2421" i="1"/>
  <c r="AB2422" i="1"/>
  <c r="AB2427" i="1"/>
  <c r="AB2437" i="1"/>
  <c r="AB2438" i="1"/>
  <c r="AB2454" i="1"/>
  <c r="AB2591" i="1"/>
  <c r="AB2592" i="1"/>
  <c r="AB2309" i="1"/>
  <c r="AB2364" i="1"/>
  <c r="AB2370" i="1"/>
  <c r="AB2396" i="1"/>
  <c r="AB2425" i="1"/>
  <c r="AB2531" i="1"/>
  <c r="AB2549" i="1"/>
  <c r="AB2243" i="1"/>
  <c r="V2245" i="1"/>
  <c r="S2250" i="1"/>
  <c r="AB2250" i="1" s="1"/>
  <c r="AB2267" i="1"/>
  <c r="V2269" i="1"/>
  <c r="S2274" i="1"/>
  <c r="AB2274" i="1" s="1"/>
  <c r="AB2291" i="1"/>
  <c r="Z2301" i="1"/>
  <c r="AB2301" i="1" s="1"/>
  <c r="AB2305" i="1"/>
  <c r="Z2308" i="1"/>
  <c r="V2314" i="1"/>
  <c r="AB2314" i="1" s="1"/>
  <c r="AB2341" i="1"/>
  <c r="S2351" i="1"/>
  <c r="AB2351" i="1" s="1"/>
  <c r="AB2357" i="1"/>
  <c r="AB2507" i="1"/>
  <c r="AB2543" i="1"/>
  <c r="AB2588" i="1"/>
  <c r="AB2609" i="1"/>
  <c r="AB2639" i="1"/>
  <c r="S2230" i="1"/>
  <c r="AB2230" i="1" s="1"/>
  <c r="AB2246" i="1"/>
  <c r="AB2247" i="1"/>
  <c r="V2249" i="1"/>
  <c r="AB2249" i="1" s="1"/>
  <c r="S2254" i="1"/>
  <c r="AB2270" i="1"/>
  <c r="V2273" i="1"/>
  <c r="S2278" i="1"/>
  <c r="AB2278" i="1" s="1"/>
  <c r="Z2307" i="1"/>
  <c r="AB2307" i="1" s="1"/>
  <c r="Z2311" i="1"/>
  <c r="AB2313" i="1"/>
  <c r="Z2317" i="1"/>
  <c r="V2323" i="1"/>
  <c r="AB2323" i="1" s="1"/>
  <c r="V2327" i="1"/>
  <c r="AB2339" i="1"/>
  <c r="Z2340" i="1"/>
  <c r="P2344" i="1"/>
  <c r="AB2344" i="1" s="1"/>
  <c r="AB2352" i="1"/>
  <c r="AB2354" i="1"/>
  <c r="Z2359" i="1"/>
  <c r="AB2359" i="1" s="1"/>
  <c r="AB2380" i="1"/>
  <c r="AB2413" i="1"/>
  <c r="AB2414" i="1"/>
  <c r="AB2419" i="1"/>
  <c r="AB2429" i="1"/>
  <c r="AB2430" i="1"/>
  <c r="AB2477" i="1"/>
  <c r="Z2491" i="1"/>
  <c r="Z2492" i="1"/>
  <c r="M2494" i="1"/>
  <c r="AB2494" i="1" s="1"/>
  <c r="P2239" i="1"/>
  <c r="AB2239" i="1" s="1"/>
  <c r="M2244" i="1"/>
  <c r="AB2244" i="1" s="1"/>
  <c r="P2263" i="1"/>
  <c r="AB2263" i="1" s="1"/>
  <c r="M2268" i="1"/>
  <c r="AB2268" i="1" s="1"/>
  <c r="P2287" i="1"/>
  <c r="M2292" i="1"/>
  <c r="AB2292" i="1" s="1"/>
  <c r="M2306" i="1"/>
  <c r="AB2306" i="1" s="1"/>
  <c r="Z2315" i="1"/>
  <c r="M2317" i="1"/>
  <c r="AB2327" i="1"/>
  <c r="V2335" i="1"/>
  <c r="AB2336" i="1"/>
  <c r="AB2338" i="1"/>
  <c r="AB2378" i="1"/>
  <c r="AB2390" i="1"/>
  <c r="M2458" i="1"/>
  <c r="AB2458" i="1" s="1"/>
  <c r="AB2476" i="1"/>
  <c r="P2523" i="1"/>
  <c r="AB2523" i="1" s="1"/>
  <c r="AB2527" i="1"/>
  <c r="AB2635" i="1"/>
  <c r="AB2923" i="1"/>
  <c r="Z2319" i="1"/>
  <c r="S2324" i="1"/>
  <c r="AB2324" i="1" s="1"/>
  <c r="V2331" i="1"/>
  <c r="AB2331" i="1" s="1"/>
  <c r="M2338" i="1"/>
  <c r="P2345" i="1"/>
  <c r="Z2367" i="1"/>
  <c r="S2372" i="1"/>
  <c r="AB2372" i="1" s="1"/>
  <c r="V2379" i="1"/>
  <c r="AB2379" i="1" s="1"/>
  <c r="M2386" i="1"/>
  <c r="P2393" i="1"/>
  <c r="AB2393" i="1" s="1"/>
  <c r="AB2397" i="1"/>
  <c r="S2412" i="1"/>
  <c r="AB2412" i="1" s="1"/>
  <c r="S2416" i="1"/>
  <c r="S2420" i="1"/>
  <c r="S2424" i="1"/>
  <c r="S2428" i="1"/>
  <c r="AB2428" i="1" s="1"/>
  <c r="S2432" i="1"/>
  <c r="AB2432" i="1" s="1"/>
  <c r="S2436" i="1"/>
  <c r="AB2436" i="1" s="1"/>
  <c r="S2440" i="1"/>
  <c r="AB2440" i="1" s="1"/>
  <c r="V2451" i="1"/>
  <c r="AB2451" i="1" s="1"/>
  <c r="AB2457" i="1"/>
  <c r="Z2463" i="1"/>
  <c r="AB2463" i="1" s="1"/>
  <c r="Z2464" i="1"/>
  <c r="M2466" i="1"/>
  <c r="AB2466" i="1" s="1"/>
  <c r="P2473" i="1"/>
  <c r="AB2473" i="1" s="1"/>
  <c r="S2484" i="1"/>
  <c r="AB2493" i="1"/>
  <c r="Z2495" i="1"/>
  <c r="AB2495" i="1" s="1"/>
  <c r="Z2496" i="1"/>
  <c r="M2498" i="1"/>
  <c r="AB2498" i="1" s="1"/>
  <c r="P2501" i="1"/>
  <c r="S2508" i="1"/>
  <c r="AB2508" i="1" s="1"/>
  <c r="Z2521" i="1"/>
  <c r="AB2521" i="1" s="1"/>
  <c r="AB2522" i="1"/>
  <c r="Z2522" i="1"/>
  <c r="V2527" i="1"/>
  <c r="P2585" i="1"/>
  <c r="AB2594" i="1"/>
  <c r="P2601" i="1"/>
  <c r="AB2636" i="1"/>
  <c r="V2303" i="1"/>
  <c r="M2310" i="1"/>
  <c r="AB2310" i="1" s="1"/>
  <c r="P2317" i="1"/>
  <c r="AB2317" i="1" s="1"/>
  <c r="AB2321" i="1"/>
  <c r="Z2339" i="1"/>
  <c r="S2344" i="1"/>
  <c r="V2351" i="1"/>
  <c r="M2358" i="1"/>
  <c r="AB2358" i="1" s="1"/>
  <c r="P2365" i="1"/>
  <c r="AB2365" i="1" s="1"/>
  <c r="AB2369" i="1"/>
  <c r="Z2387" i="1"/>
  <c r="AB2387" i="1" s="1"/>
  <c r="S2392" i="1"/>
  <c r="AB2392" i="1" s="1"/>
  <c r="V2399" i="1"/>
  <c r="AB2399" i="1" s="1"/>
  <c r="M2406" i="1"/>
  <c r="AB2406" i="1" s="1"/>
  <c r="V2447" i="1"/>
  <c r="AB2447" i="1" s="1"/>
  <c r="AB2452" i="1"/>
  <c r="AB2453" i="1"/>
  <c r="Z2459" i="1"/>
  <c r="Z2460" i="1"/>
  <c r="M2462" i="1"/>
  <c r="AB2462" i="1" s="1"/>
  <c r="P2469" i="1"/>
  <c r="AB2469" i="1" s="1"/>
  <c r="V2487" i="1"/>
  <c r="AB2487" i="1" s="1"/>
  <c r="P2515" i="1"/>
  <c r="AB2515" i="1" s="1"/>
  <c r="S2525" i="1"/>
  <c r="P2531" i="1"/>
  <c r="AB2556" i="1"/>
  <c r="S2614" i="1"/>
  <c r="AB2629" i="1"/>
  <c r="AB2633" i="1"/>
  <c r="AB2641" i="1"/>
  <c r="AB2643" i="1"/>
  <c r="AB2646" i="1"/>
  <c r="AB2829" i="1"/>
  <c r="Z2303" i="1"/>
  <c r="S2308" i="1"/>
  <c r="V2315" i="1"/>
  <c r="AB2315" i="1" s="1"/>
  <c r="M2322" i="1"/>
  <c r="AB2322" i="1" s="1"/>
  <c r="P2329" i="1"/>
  <c r="AB2329" i="1" s="1"/>
  <c r="AB2333" i="1"/>
  <c r="Z2351" i="1"/>
  <c r="S2356" i="1"/>
  <c r="V2363" i="1"/>
  <c r="AB2363" i="1" s="1"/>
  <c r="M2370" i="1"/>
  <c r="P2377" i="1"/>
  <c r="AB2377" i="1" s="1"/>
  <c r="AB2381" i="1"/>
  <c r="Z2399" i="1"/>
  <c r="S2404" i="1"/>
  <c r="AB2404" i="1" s="1"/>
  <c r="AB2416" i="1"/>
  <c r="AB2420" i="1"/>
  <c r="AB2424" i="1"/>
  <c r="Z2447" i="1"/>
  <c r="Z2448" i="1"/>
  <c r="M2450" i="1"/>
  <c r="AB2450" i="1" s="1"/>
  <c r="P2457" i="1"/>
  <c r="S2472" i="1"/>
  <c r="AB2472" i="1" s="1"/>
  <c r="AB2484" i="1"/>
  <c r="Z2487" i="1"/>
  <c r="Z2488" i="1"/>
  <c r="M2490" i="1"/>
  <c r="AB2490" i="1" s="1"/>
  <c r="P2493" i="1"/>
  <c r="S2500" i="1"/>
  <c r="AB2500" i="1" s="1"/>
  <c r="AB2509" i="1"/>
  <c r="V2516" i="1"/>
  <c r="AB2516" i="1" s="1"/>
  <c r="Z2519" i="1"/>
  <c r="AB2535" i="1"/>
  <c r="AB2542" i="1"/>
  <c r="P2579" i="1"/>
  <c r="AB2579" i="1" s="1"/>
  <c r="AB2587" i="1"/>
  <c r="AB2603" i="1"/>
  <c r="P2619" i="1"/>
  <c r="AB2619" i="1" s="1"/>
  <c r="AB2624" i="1"/>
  <c r="AB2626" i="1"/>
  <c r="V2635" i="1"/>
  <c r="AB2683" i="1"/>
  <c r="AB2692" i="1"/>
  <c r="AB2693" i="1"/>
  <c r="Z2343" i="1"/>
  <c r="S2348" i="1"/>
  <c r="V2355" i="1"/>
  <c r="AB2355" i="1" s="1"/>
  <c r="M2362" i="1"/>
  <c r="AB2362" i="1" s="1"/>
  <c r="P2369" i="1"/>
  <c r="AB2373" i="1"/>
  <c r="Z2391" i="1"/>
  <c r="AB2391" i="1" s="1"/>
  <c r="S2396" i="1"/>
  <c r="V2403" i="1"/>
  <c r="M2410" i="1"/>
  <c r="AB2410" i="1" s="1"/>
  <c r="Z2411" i="1"/>
  <c r="AB2411" i="1" s="1"/>
  <c r="Z2415" i="1"/>
  <c r="AB2415" i="1" s="1"/>
  <c r="Z2419" i="1"/>
  <c r="Z2423" i="1"/>
  <c r="Z2427" i="1"/>
  <c r="Z2431" i="1"/>
  <c r="AB2431" i="1" s="1"/>
  <c r="Z2435" i="1"/>
  <c r="AB2435" i="1" s="1"/>
  <c r="Z2439" i="1"/>
  <c r="AB2439" i="1" s="1"/>
  <c r="Z2440" i="1"/>
  <c r="M2442" i="1"/>
  <c r="AB2442" i="1" s="1"/>
  <c r="P2449" i="1"/>
  <c r="S2464" i="1"/>
  <c r="AB2464" i="1" s="1"/>
  <c r="V2475" i="1"/>
  <c r="AB2475" i="1" s="1"/>
  <c r="Z2483" i="1"/>
  <c r="AB2483" i="1" s="1"/>
  <c r="Z2484" i="1"/>
  <c r="M2486" i="1"/>
  <c r="AB2486" i="1" s="1"/>
  <c r="P2489" i="1"/>
  <c r="AB2489" i="1" s="1"/>
  <c r="S2496" i="1"/>
  <c r="AB2496" i="1" s="1"/>
  <c r="AB2504" i="1"/>
  <c r="Z2507" i="1"/>
  <c r="Z2508" i="1"/>
  <c r="M2510" i="1"/>
  <c r="AB2510" i="1" s="1"/>
  <c r="S2514" i="1"/>
  <c r="AB2514" i="1" s="1"/>
  <c r="S2522" i="1"/>
  <c r="M2526" i="1"/>
  <c r="AB2526" i="1" s="1"/>
  <c r="S2530" i="1"/>
  <c r="AB2554" i="1"/>
  <c r="AB2567" i="1"/>
  <c r="AB2586" i="1"/>
  <c r="P2593" i="1"/>
  <c r="AB2593" i="1" s="1"/>
  <c r="AB2602" i="1"/>
  <c r="V2621" i="1"/>
  <c r="AB2628" i="1"/>
  <c r="AB2655" i="1"/>
  <c r="AB2656" i="1"/>
  <c r="S2340" i="1"/>
  <c r="V2347" i="1"/>
  <c r="M2354" i="1"/>
  <c r="P2361" i="1"/>
  <c r="Z2383" i="1"/>
  <c r="AB2383" i="1" s="1"/>
  <c r="S2388" i="1"/>
  <c r="V2395" i="1"/>
  <c r="AB2395" i="1" s="1"/>
  <c r="M2402" i="1"/>
  <c r="P2409" i="1"/>
  <c r="AB2409" i="1" s="1"/>
  <c r="P2441" i="1"/>
  <c r="AB2441" i="1" s="1"/>
  <c r="S2456" i="1"/>
  <c r="AB2456" i="1" s="1"/>
  <c r="V2467" i="1"/>
  <c r="AB2467" i="1" s="1"/>
  <c r="Z2479" i="1"/>
  <c r="AB2479" i="1" s="1"/>
  <c r="Z2480" i="1"/>
  <c r="AB2480" i="1" s="1"/>
  <c r="M2482" i="1"/>
  <c r="AB2482" i="1" s="1"/>
  <c r="P2485" i="1"/>
  <c r="AB2485" i="1" s="1"/>
  <c r="S2492" i="1"/>
  <c r="AB2492" i="1" s="1"/>
  <c r="AB2501" i="1"/>
  <c r="Z2503" i="1"/>
  <c r="AB2503" i="1" s="1"/>
  <c r="Z2504" i="1"/>
  <c r="M2506" i="1"/>
  <c r="AB2506" i="1" s="1"/>
  <c r="P2509" i="1"/>
  <c r="AB2524" i="1"/>
  <c r="AB2539" i="1"/>
  <c r="Z2540" i="1"/>
  <c r="AB2553" i="1"/>
  <c r="Z2553" i="1"/>
  <c r="S2564" i="1"/>
  <c r="AB2564" i="1" s="1"/>
  <c r="AB2581" i="1"/>
  <c r="AB2583" i="1"/>
  <c r="AB2584" i="1"/>
  <c r="AB2599" i="1"/>
  <c r="P2615" i="1"/>
  <c r="S2618" i="1"/>
  <c r="AB2621" i="1"/>
  <c r="AB2631" i="1"/>
  <c r="Z2355" i="1"/>
  <c r="S2360" i="1"/>
  <c r="AB2360" i="1" s="1"/>
  <c r="V2367" i="1"/>
  <c r="AB2367" i="1" s="1"/>
  <c r="M2374" i="1"/>
  <c r="AB2374" i="1" s="1"/>
  <c r="P2381" i="1"/>
  <c r="AB2385" i="1"/>
  <c r="Z2403" i="1"/>
  <c r="S2408" i="1"/>
  <c r="AB2468" i="1"/>
  <c r="AB2546" i="1"/>
  <c r="AB2552" i="1"/>
  <c r="AB2559" i="1"/>
  <c r="AB2611" i="1"/>
  <c r="AB2706" i="1"/>
  <c r="M2394" i="1"/>
  <c r="AB2394" i="1" s="1"/>
  <c r="P2401" i="1"/>
  <c r="AB2401" i="1" s="1"/>
  <c r="AB2405" i="1"/>
  <c r="S2448" i="1"/>
  <c r="V2459" i="1"/>
  <c r="AB2459" i="1" s="1"/>
  <c r="AB2465" i="1"/>
  <c r="Z2471" i="1"/>
  <c r="AB2471" i="1" s="1"/>
  <c r="Z2472" i="1"/>
  <c r="M2474" i="1"/>
  <c r="AB2474" i="1" s="1"/>
  <c r="P2481" i="1"/>
  <c r="AB2481" i="1" s="1"/>
  <c r="S2488" i="1"/>
  <c r="AB2488" i="1" s="1"/>
  <c r="AB2497" i="1"/>
  <c r="Z2499" i="1"/>
  <c r="Z2500" i="1"/>
  <c r="M2502" i="1"/>
  <c r="AB2502" i="1" s="1"/>
  <c r="P2505" i="1"/>
  <c r="AB2505" i="1" s="1"/>
  <c r="M2540" i="1"/>
  <c r="S2542" i="1"/>
  <c r="AB2558" i="1"/>
  <c r="Z2565" i="1"/>
  <c r="AB2565" i="1" s="1"/>
  <c r="AB2595" i="1"/>
  <c r="M2622" i="1"/>
  <c r="AB2622" i="1" s="1"/>
  <c r="Z2520" i="1"/>
  <c r="AB2520" i="1" s="1"/>
  <c r="Z2532" i="1"/>
  <c r="AB2532" i="1" s="1"/>
  <c r="M2542" i="1"/>
  <c r="P2549" i="1"/>
  <c r="S2556" i="1"/>
  <c r="V2563" i="1"/>
  <c r="AB2563" i="1" s="1"/>
  <c r="AB2573" i="1"/>
  <c r="Z2580" i="1"/>
  <c r="AB2580" i="1" s="1"/>
  <c r="S2584" i="1"/>
  <c r="Z2588" i="1"/>
  <c r="S2592" i="1"/>
  <c r="Z2596" i="1"/>
  <c r="S2600" i="1"/>
  <c r="AB2600" i="1" s="1"/>
  <c r="Z2604" i="1"/>
  <c r="AB2604" i="1" s="1"/>
  <c r="S2608" i="1"/>
  <c r="AB2608" i="1" s="1"/>
  <c r="M2614" i="1"/>
  <c r="P2621" i="1"/>
  <c r="AB2694" i="1"/>
  <c r="AB2758" i="1"/>
  <c r="AB2841" i="1"/>
  <c r="AB2890" i="1"/>
  <c r="AB2893" i="1"/>
  <c r="AB2896" i="1"/>
  <c r="AB2545" i="1"/>
  <c r="AB2616" i="1"/>
  <c r="AB2617" i="1"/>
  <c r="AB2645" i="1"/>
  <c r="AB2688" i="1"/>
  <c r="AB2712" i="1"/>
  <c r="AB2746" i="1"/>
  <c r="AB2766" i="1"/>
  <c r="AB2891" i="1"/>
  <c r="AB3009" i="1"/>
  <c r="Z2516" i="1"/>
  <c r="M2534" i="1"/>
  <c r="AB2534" i="1" s="1"/>
  <c r="P2541" i="1"/>
  <c r="AB2541" i="1" s="1"/>
  <c r="S2548" i="1"/>
  <c r="AB2548" i="1" s="1"/>
  <c r="V2555" i="1"/>
  <c r="AB2555" i="1" s="1"/>
  <c r="Z2572" i="1"/>
  <c r="AB2572" i="1" s="1"/>
  <c r="M2582" i="1"/>
  <c r="AB2582" i="1" s="1"/>
  <c r="M2590" i="1"/>
  <c r="AB2590" i="1" s="1"/>
  <c r="M2598" i="1"/>
  <c r="AB2598" i="1" s="1"/>
  <c r="M2606" i="1"/>
  <c r="AB2606" i="1" s="1"/>
  <c r="P2613" i="1"/>
  <c r="AB2627" i="1"/>
  <c r="AB2648" i="1"/>
  <c r="AB2680" i="1"/>
  <c r="AB2684" i="1"/>
  <c r="AB2690" i="1"/>
  <c r="AB2714" i="1"/>
  <c r="AB2715" i="1"/>
  <c r="AB2738" i="1"/>
  <c r="AB2781" i="1"/>
  <c r="AB2839" i="1"/>
  <c r="AB2850" i="1"/>
  <c r="AB2884" i="1"/>
  <c r="Z2512" i="1"/>
  <c r="AB2512" i="1" s="1"/>
  <c r="P2533" i="1"/>
  <c r="AB2533" i="1" s="1"/>
  <c r="S2540" i="1"/>
  <c r="V2547" i="1"/>
  <c r="AB2557" i="1"/>
  <c r="Z2564" i="1"/>
  <c r="M2574" i="1"/>
  <c r="AB2574" i="1" s="1"/>
  <c r="P2581" i="1"/>
  <c r="AB2585" i="1"/>
  <c r="P2589" i="1"/>
  <c r="AB2589" i="1" s="1"/>
  <c r="P2597" i="1"/>
  <c r="AB2597" i="1" s="1"/>
  <c r="AB2601" i="1"/>
  <c r="P2605" i="1"/>
  <c r="AB2605" i="1" s="1"/>
  <c r="Z2616" i="1"/>
  <c r="V2619" i="1"/>
  <c r="AB2630" i="1"/>
  <c r="AB2659" i="1"/>
  <c r="AB2686" i="1"/>
  <c r="AB2710" i="1"/>
  <c r="AB2711" i="1"/>
  <c r="AB2803" i="1"/>
  <c r="AB2814" i="1"/>
  <c r="AB2830" i="1"/>
  <c r="AB2872" i="1"/>
  <c r="AB2944" i="1"/>
  <c r="AB2981" i="1"/>
  <c r="AB2529" i="1"/>
  <c r="Z2536" i="1"/>
  <c r="AB2536" i="1" s="1"/>
  <c r="M2546" i="1"/>
  <c r="P2553" i="1"/>
  <c r="S2560" i="1"/>
  <c r="V2567" i="1"/>
  <c r="AB2577" i="1"/>
  <c r="S2612" i="1"/>
  <c r="AB2612" i="1" s="1"/>
  <c r="M2618" i="1"/>
  <c r="AB2662" i="1"/>
  <c r="AB2666" i="1"/>
  <c r="AB2704" i="1"/>
  <c r="AB2730" i="1"/>
  <c r="AB2742" i="1"/>
  <c r="AB2762" i="1"/>
  <c r="AB2800" i="1"/>
  <c r="AB2569" i="1"/>
  <c r="AB2634" i="1"/>
  <c r="AB2651" i="1"/>
  <c r="AB2700" i="1"/>
  <c r="AB2735" i="1"/>
  <c r="AB2802" i="1"/>
  <c r="AB2822" i="1"/>
  <c r="V2531" i="1"/>
  <c r="Z2548" i="1"/>
  <c r="M2558" i="1"/>
  <c r="P2565" i="1"/>
  <c r="S2572" i="1"/>
  <c r="AB2613" i="1"/>
  <c r="AB2638" i="1"/>
  <c r="AB2702" i="1"/>
  <c r="AB2703" i="1"/>
  <c r="AB2727" i="1"/>
  <c r="AB2734" i="1"/>
  <c r="AB2786" i="1"/>
  <c r="AB2854" i="1"/>
  <c r="AB2902" i="1"/>
  <c r="M2530" i="1"/>
  <c r="AB2530" i="1" s="1"/>
  <c r="P2537" i="1"/>
  <c r="AB2537" i="1" s="1"/>
  <c r="S2544" i="1"/>
  <c r="AB2544" i="1" s="1"/>
  <c r="V2551" i="1"/>
  <c r="AB2551" i="1" s="1"/>
  <c r="AB2561" i="1"/>
  <c r="Z2568" i="1"/>
  <c r="AB2568" i="1" s="1"/>
  <c r="M2578" i="1"/>
  <c r="AB2578" i="1" s="1"/>
  <c r="P2609" i="1"/>
  <c r="Z2620" i="1"/>
  <c r="AB2620" i="1" s="1"/>
  <c r="AB2640" i="1"/>
  <c r="AB2657" i="1"/>
  <c r="AB2658" i="1"/>
  <c r="AB2696" i="1"/>
  <c r="AB2759" i="1"/>
  <c r="AB2787" i="1"/>
  <c r="AB2750" i="1"/>
  <c r="AB2812" i="1"/>
  <c r="AB2819" i="1"/>
  <c r="AB2922" i="1"/>
  <c r="AB2925" i="1"/>
  <c r="AB3072" i="1"/>
  <c r="AB2672" i="1"/>
  <c r="S2715" i="1"/>
  <c r="V2731" i="1"/>
  <c r="S2736" i="1"/>
  <c r="S2739" i="1"/>
  <c r="AB2809" i="1"/>
  <c r="AB2827" i="1"/>
  <c r="AB2906" i="1"/>
  <c r="Z2964" i="1"/>
  <c r="AB2984" i="1"/>
  <c r="M2995" i="1"/>
  <c r="V3005" i="1"/>
  <c r="AB3037" i="1"/>
  <c r="AB2721" i="1"/>
  <c r="AB2733" i="1"/>
  <c r="AB2773" i="1"/>
  <c r="AB2807" i="1"/>
  <c r="AB2926" i="1"/>
  <c r="AB2983" i="1"/>
  <c r="AB2664" i="1"/>
  <c r="AB2720" i="1"/>
  <c r="M2722" i="1"/>
  <c r="AB2722" i="1" s="1"/>
  <c r="AB2731" i="1"/>
  <c r="AB2748" i="1"/>
  <c r="AB2749" i="1"/>
  <c r="AB2815" i="1"/>
  <c r="AB2870" i="1"/>
  <c r="AB2882" i="1"/>
  <c r="AB2905" i="1"/>
  <c r="AB2908" i="1"/>
  <c r="AB2848" i="1"/>
  <c r="AB2867" i="1"/>
  <c r="AB2879" i="1"/>
  <c r="AB2889" i="1"/>
  <c r="AB2899" i="1"/>
  <c r="AB2938" i="1"/>
  <c r="AB2947" i="1"/>
  <c r="AB2969" i="1"/>
  <c r="AB2976" i="1"/>
  <c r="AB3161" i="1"/>
  <c r="AB2756" i="1"/>
  <c r="AB2763" i="1"/>
  <c r="AB2797" i="1"/>
  <c r="AB2855" i="1"/>
  <c r="AB2865" i="1"/>
  <c r="AB2877" i="1"/>
  <c r="AB2910" i="1"/>
  <c r="AB3019" i="1"/>
  <c r="AB3029" i="1"/>
  <c r="AB3045" i="1"/>
  <c r="AB3196" i="1"/>
  <c r="AB2668" i="1"/>
  <c r="AB2739" i="1"/>
  <c r="Z2754" i="1"/>
  <c r="AB2754" i="1" s="1"/>
  <c r="AB2769" i="1"/>
  <c r="AB2771" i="1"/>
  <c r="AB2780" i="1"/>
  <c r="AB2783" i="1"/>
  <c r="AB2795" i="1"/>
  <c r="M2797" i="1"/>
  <c r="AB2836" i="1"/>
  <c r="AB2843" i="1"/>
  <c r="AB2853" i="1"/>
  <c r="AB2863" i="1"/>
  <c r="AB2875" i="1"/>
  <c r="AB2898" i="1"/>
  <c r="AB2930" i="1"/>
  <c r="AB2933" i="1"/>
  <c r="Z2981" i="1"/>
  <c r="AB3097" i="1"/>
  <c r="AB3106" i="1"/>
  <c r="AB2660" i="1"/>
  <c r="AB2724" i="1"/>
  <c r="AB2726" i="1"/>
  <c r="AB2753" i="1"/>
  <c r="AB2774" i="1"/>
  <c r="Z2778" i="1"/>
  <c r="AB2793" i="1"/>
  <c r="AB2824" i="1"/>
  <c r="AB2831" i="1"/>
  <c r="M2833" i="1"/>
  <c r="AB2833" i="1" s="1"/>
  <c r="AB2862" i="1"/>
  <c r="AB2874" i="1"/>
  <c r="AB2939" i="1"/>
  <c r="AB2979" i="1"/>
  <c r="AB3078" i="1"/>
  <c r="S2723" i="1"/>
  <c r="AB2723" i="1" s="1"/>
  <c r="V2742" i="1"/>
  <c r="P2752" i="1"/>
  <c r="AB2752" i="1" s="1"/>
  <c r="V2758" i="1"/>
  <c r="M2765" i="1"/>
  <c r="AB2765" i="1" s="1"/>
  <c r="AB2776" i="1"/>
  <c r="S2779" i="1"/>
  <c r="AB2779" i="1" s="1"/>
  <c r="M2805" i="1"/>
  <c r="AB2805" i="1" s="1"/>
  <c r="M2817" i="1"/>
  <c r="AB2817" i="1" s="1"/>
  <c r="M2829" i="1"/>
  <c r="M2841" i="1"/>
  <c r="Z2927" i="1"/>
  <c r="AB2927" i="1" s="1"/>
  <c r="Z2948" i="1"/>
  <c r="AB2962" i="1"/>
  <c r="M2964" i="1"/>
  <c r="AB2964" i="1" s="1"/>
  <c r="AB2973" i="1"/>
  <c r="AB2985" i="1"/>
  <c r="S2999" i="1"/>
  <c r="AB2999" i="1" s="1"/>
  <c r="V3000" i="1"/>
  <c r="AB3004" i="1"/>
  <c r="AB3005" i="1"/>
  <c r="AB3068" i="1"/>
  <c r="AB3075" i="1"/>
  <c r="M3088" i="1"/>
  <c r="V2722" i="1"/>
  <c r="P2732" i="1"/>
  <c r="M2741" i="1"/>
  <c r="AB2741" i="1" s="1"/>
  <c r="S2751" i="1"/>
  <c r="AB2751" i="1" s="1"/>
  <c r="P2772" i="1"/>
  <c r="V2778" i="1"/>
  <c r="AB2778" i="1" s="1"/>
  <c r="M2785" i="1"/>
  <c r="AB2785" i="1" s="1"/>
  <c r="AB2796" i="1"/>
  <c r="S2799" i="1"/>
  <c r="AB2799" i="1" s="1"/>
  <c r="AB2808" i="1"/>
  <c r="S2811" i="1"/>
  <c r="AB2811" i="1" s="1"/>
  <c r="AB2820" i="1"/>
  <c r="S2823" i="1"/>
  <c r="AB2823" i="1" s="1"/>
  <c r="AB2832" i="1"/>
  <c r="S2835" i="1"/>
  <c r="AB2835" i="1" s="1"/>
  <c r="AB2844" i="1"/>
  <c r="AB2856" i="1"/>
  <c r="AB2868" i="1"/>
  <c r="AB2880" i="1"/>
  <c r="AB2892" i="1"/>
  <c r="AB2904" i="1"/>
  <c r="AB2916" i="1"/>
  <c r="AB2932" i="1"/>
  <c r="Z2943" i="1"/>
  <c r="AB2943" i="1" s="1"/>
  <c r="AB2946" i="1"/>
  <c r="S2951" i="1"/>
  <c r="V2952" i="1"/>
  <c r="AB2956" i="1"/>
  <c r="P2976" i="1"/>
  <c r="S2978" i="1"/>
  <c r="P2987" i="1"/>
  <c r="AB2987" i="1" s="1"/>
  <c r="M2996" i="1"/>
  <c r="AB2996" i="1" s="1"/>
  <c r="Z3005" i="1"/>
  <c r="S3026" i="1"/>
  <c r="S3042" i="1"/>
  <c r="S3058" i="1"/>
  <c r="AB3033" i="1"/>
  <c r="AB3049" i="1"/>
  <c r="V2730" i="1"/>
  <c r="P2740" i="1"/>
  <c r="AB2740" i="1" s="1"/>
  <c r="M2749" i="1"/>
  <c r="P2764" i="1"/>
  <c r="V2770" i="1"/>
  <c r="AB2770" i="1" s="1"/>
  <c r="M2777" i="1"/>
  <c r="AB2777" i="1" s="1"/>
  <c r="AB2788" i="1"/>
  <c r="S2791" i="1"/>
  <c r="AB2791" i="1" s="1"/>
  <c r="P2804" i="1"/>
  <c r="AB2804" i="1" s="1"/>
  <c r="P2816" i="1"/>
  <c r="P2828" i="1"/>
  <c r="P2840" i="1"/>
  <c r="Z2891" i="1"/>
  <c r="Z2903" i="1"/>
  <c r="AB2903" i="1" s="1"/>
  <c r="Z2915" i="1"/>
  <c r="AB2915" i="1" s="1"/>
  <c r="Z2931" i="1"/>
  <c r="AB2980" i="1"/>
  <c r="AB2990" i="1"/>
  <c r="AB2995" i="1"/>
  <c r="M3005" i="1"/>
  <c r="P3008" i="1"/>
  <c r="AB3008" i="1" s="1"/>
  <c r="P3019" i="1"/>
  <c r="AB3067" i="1"/>
  <c r="AB3098" i="1"/>
  <c r="V3105" i="1"/>
  <c r="S3143" i="1"/>
  <c r="AB3143" i="1" s="1"/>
  <c r="V2718" i="1"/>
  <c r="AB2718" i="1" s="1"/>
  <c r="P2728" i="1"/>
  <c r="AB2728" i="1" s="1"/>
  <c r="M2737" i="1"/>
  <c r="AB2737" i="1" s="1"/>
  <c r="S2747" i="1"/>
  <c r="AB2747" i="1" s="1"/>
  <c r="S2755" i="1"/>
  <c r="AB2755" i="1" s="1"/>
  <c r="P2776" i="1"/>
  <c r="V2782" i="1"/>
  <c r="AB2782" i="1" s="1"/>
  <c r="M2789" i="1"/>
  <c r="AB2789" i="1" s="1"/>
  <c r="V2802" i="1"/>
  <c r="V2814" i="1"/>
  <c r="V2826" i="1"/>
  <c r="AB2826" i="1" s="1"/>
  <c r="V2838" i="1"/>
  <c r="AB2838" i="1" s="1"/>
  <c r="Z2919" i="1"/>
  <c r="AB2919" i="1" s="1"/>
  <c r="Z2935" i="1"/>
  <c r="AB2935" i="1" s="1"/>
  <c r="V2976" i="1"/>
  <c r="AB3318" i="1"/>
  <c r="AB2732" i="1"/>
  <c r="AB2772" i="1"/>
  <c r="AB2924" i="1"/>
  <c r="AB2940" i="1"/>
  <c r="AB2951" i="1"/>
  <c r="AB2966" i="1"/>
  <c r="AB2977" i="1"/>
  <c r="V2997" i="1"/>
  <c r="S3034" i="1"/>
  <c r="S3050" i="1"/>
  <c r="AB3126" i="1"/>
  <c r="V2726" i="1"/>
  <c r="P2736" i="1"/>
  <c r="AB2736" i="1" s="1"/>
  <c r="M2745" i="1"/>
  <c r="AB2745" i="1" s="1"/>
  <c r="P2768" i="1"/>
  <c r="AB2768" i="1" s="1"/>
  <c r="AB2792" i="1"/>
  <c r="M2825" i="1"/>
  <c r="AB2825" i="1" s="1"/>
  <c r="M2837" i="1"/>
  <c r="AB2837" i="1" s="1"/>
  <c r="V2949" i="1"/>
  <c r="AB2986" i="1"/>
  <c r="P3000" i="1"/>
  <c r="AB3000" i="1" s="1"/>
  <c r="S3005" i="1"/>
  <c r="AB3041" i="1"/>
  <c r="AB3057" i="1"/>
  <c r="AB3064" i="1"/>
  <c r="AB3090" i="1"/>
  <c r="P2716" i="1"/>
  <c r="AB2716" i="1" s="1"/>
  <c r="M2725" i="1"/>
  <c r="AB2725" i="1" s="1"/>
  <c r="S2735" i="1"/>
  <c r="M2753" i="1"/>
  <c r="AB2764" i="1"/>
  <c r="S2767" i="1"/>
  <c r="AB2767" i="1" s="1"/>
  <c r="P2788" i="1"/>
  <c r="V2794" i="1"/>
  <c r="AB2794" i="1" s="1"/>
  <c r="S2807" i="1"/>
  <c r="AB2816" i="1"/>
  <c r="S2819" i="1"/>
  <c r="AB2828" i="1"/>
  <c r="S2831" i="1"/>
  <c r="AB2840" i="1"/>
  <c r="S2843" i="1"/>
  <c r="AB2852" i="1"/>
  <c r="AB2864" i="1"/>
  <c r="AB2876" i="1"/>
  <c r="AB2888" i="1"/>
  <c r="AB2900" i="1"/>
  <c r="AB2912" i="1"/>
  <c r="Z2923" i="1"/>
  <c r="Z2939" i="1"/>
  <c r="P2952" i="1"/>
  <c r="AB2952" i="1" s="1"/>
  <c r="S2957" i="1"/>
  <c r="AB2957" i="1" s="1"/>
  <c r="AB2975" i="1"/>
  <c r="M2988" i="1"/>
  <c r="AB2988" i="1" s="1"/>
  <c r="AB2997" i="1"/>
  <c r="S3002" i="1"/>
  <c r="AB3088" i="1"/>
  <c r="AB3208" i="1"/>
  <c r="M2955" i="1"/>
  <c r="AB2955" i="1" s="1"/>
  <c r="S2965" i="1"/>
  <c r="AB2965" i="1" s="1"/>
  <c r="AB2970" i="1"/>
  <c r="V2984" i="1"/>
  <c r="P2994" i="1"/>
  <c r="M3003" i="1"/>
  <c r="AB3003" i="1" s="1"/>
  <c r="P3014" i="1"/>
  <c r="AB3014" i="1" s="1"/>
  <c r="V3017" i="1"/>
  <c r="AB3017" i="1" s="1"/>
  <c r="M3021" i="1"/>
  <c r="AB3021" i="1" s="1"/>
  <c r="S3025" i="1"/>
  <c r="V3026" i="1"/>
  <c r="S3033" i="1"/>
  <c r="AB3036" i="1"/>
  <c r="S3041" i="1"/>
  <c r="AB3043" i="1"/>
  <c r="AB3044" i="1"/>
  <c r="S3049" i="1"/>
  <c r="S3057" i="1"/>
  <c r="M3084" i="1"/>
  <c r="AB3084" i="1" s="1"/>
  <c r="AB3105" i="1"/>
  <c r="AB3122" i="1"/>
  <c r="AB3181" i="1"/>
  <c r="AB3190" i="1"/>
  <c r="AB3242" i="1"/>
  <c r="P2954" i="1"/>
  <c r="M2963" i="1"/>
  <c r="AB2963" i="1" s="1"/>
  <c r="S2973" i="1"/>
  <c r="AB2978" i="1"/>
  <c r="V2992" i="1"/>
  <c r="AB2992" i="1" s="1"/>
  <c r="P3002" i="1"/>
  <c r="S3014" i="1"/>
  <c r="M3019" i="1"/>
  <c r="P3022" i="1"/>
  <c r="AB3022" i="1" s="1"/>
  <c r="V3025" i="1"/>
  <c r="AB3025" i="1" s="1"/>
  <c r="M3028" i="1"/>
  <c r="P3030" i="1"/>
  <c r="AB3030" i="1" s="1"/>
  <c r="M3036" i="1"/>
  <c r="P3038" i="1"/>
  <c r="V3041" i="1"/>
  <c r="M3044" i="1"/>
  <c r="P3046" i="1"/>
  <c r="AB3058" i="1"/>
  <c r="AB3059" i="1"/>
  <c r="AB3066" i="1"/>
  <c r="AB3139" i="1"/>
  <c r="AB3147" i="1"/>
  <c r="AB3230" i="1"/>
  <c r="AB3277" i="1"/>
  <c r="S2953" i="1"/>
  <c r="AB2953" i="1" s="1"/>
  <c r="AB2958" i="1"/>
  <c r="V2972" i="1"/>
  <c r="P2982" i="1"/>
  <c r="AB2982" i="1" s="1"/>
  <c r="M2991" i="1"/>
  <c r="AB2991" i="1" s="1"/>
  <c r="S3001" i="1"/>
  <c r="AB3001" i="1" s="1"/>
  <c r="P3010" i="1"/>
  <c r="S3013" i="1"/>
  <c r="AB3013" i="1" s="1"/>
  <c r="P3020" i="1"/>
  <c r="AB3020" i="1" s="1"/>
  <c r="V3024" i="1"/>
  <c r="M3027" i="1"/>
  <c r="AB3027" i="1" s="1"/>
  <c r="V3032" i="1"/>
  <c r="M3035" i="1"/>
  <c r="AB3035" i="1" s="1"/>
  <c r="V3040" i="1"/>
  <c r="M3043" i="1"/>
  <c r="V3048" i="1"/>
  <c r="M3051" i="1"/>
  <c r="AB3051" i="1" s="1"/>
  <c r="V3056" i="1"/>
  <c r="AB3096" i="1"/>
  <c r="AB3103" i="1"/>
  <c r="AB3127" i="1"/>
  <c r="Z3129" i="1"/>
  <c r="AB3129" i="1" s="1"/>
  <c r="AB3146" i="1"/>
  <c r="AB3187" i="1"/>
  <c r="AB3240" i="1"/>
  <c r="Z3341" i="1"/>
  <c r="AB3341" i="1" s="1"/>
  <c r="AB2994" i="1"/>
  <c r="AB3039" i="1"/>
  <c r="AB3047" i="1"/>
  <c r="AB3056" i="1"/>
  <c r="AB3102" i="1"/>
  <c r="AB3125" i="1"/>
  <c r="AB3151" i="1"/>
  <c r="AB3206" i="1"/>
  <c r="P2950" i="1"/>
  <c r="AB2950" i="1" s="1"/>
  <c r="M2959" i="1"/>
  <c r="AB2959" i="1" s="1"/>
  <c r="S2969" i="1"/>
  <c r="AB2974" i="1"/>
  <c r="V2988" i="1"/>
  <c r="P2998" i="1"/>
  <c r="AB2998" i="1" s="1"/>
  <c r="M3007" i="1"/>
  <c r="AB3007" i="1" s="1"/>
  <c r="M3015" i="1"/>
  <c r="AB3015" i="1" s="1"/>
  <c r="P3018" i="1"/>
  <c r="AB3018" i="1" s="1"/>
  <c r="V3021" i="1"/>
  <c r="M3025" i="1"/>
  <c r="S3027" i="1"/>
  <c r="AB3150" i="1"/>
  <c r="AB3159" i="1"/>
  <c r="AB3168" i="1"/>
  <c r="S2949" i="1"/>
  <c r="AB2949" i="1" s="1"/>
  <c r="AB2954" i="1"/>
  <c r="V2968" i="1"/>
  <c r="AB2968" i="1" s="1"/>
  <c r="P2978" i="1"/>
  <c r="M2987" i="1"/>
  <c r="S2997" i="1"/>
  <c r="AB3002" i="1"/>
  <c r="AB3011" i="1"/>
  <c r="P3016" i="1"/>
  <c r="AB3016" i="1" s="1"/>
  <c r="V3020" i="1"/>
  <c r="M3024" i="1"/>
  <c r="AB3024" i="1" s="1"/>
  <c r="P3026" i="1"/>
  <c r="AB3026" i="1" s="1"/>
  <c r="V3029" i="1"/>
  <c r="M3032" i="1"/>
  <c r="AB3032" i="1" s="1"/>
  <c r="P3034" i="1"/>
  <c r="AB3034" i="1" s="1"/>
  <c r="V3037" i="1"/>
  <c r="AB3038" i="1"/>
  <c r="M3040" i="1"/>
  <c r="AB3040" i="1" s="1"/>
  <c r="P3042" i="1"/>
  <c r="AB3042" i="1" s="1"/>
  <c r="V3045" i="1"/>
  <c r="AB3046" i="1"/>
  <c r="M3048" i="1"/>
  <c r="AB3048" i="1" s="1"/>
  <c r="P3050" i="1"/>
  <c r="AB3050" i="1" s="1"/>
  <c r="V3053" i="1"/>
  <c r="AB3053" i="1" s="1"/>
  <c r="AB3054" i="1"/>
  <c r="M3056" i="1"/>
  <c r="P3058" i="1"/>
  <c r="AB3060" i="1"/>
  <c r="AB3061" i="1"/>
  <c r="M3080" i="1"/>
  <c r="AB3080" i="1" s="1"/>
  <c r="AB3296" i="1"/>
  <c r="AB3311" i="1"/>
  <c r="AB3313" i="1"/>
  <c r="V2948" i="1"/>
  <c r="AB2948" i="1" s="1"/>
  <c r="P2958" i="1"/>
  <c r="M2967" i="1"/>
  <c r="AB2967" i="1" s="1"/>
  <c r="S2977" i="1"/>
  <c r="V2996" i="1"/>
  <c r="P3006" i="1"/>
  <c r="AB3006" i="1" s="1"/>
  <c r="AB3010" i="1"/>
  <c r="AB3012" i="1"/>
  <c r="P3015" i="1"/>
  <c r="S3018" i="1"/>
  <c r="M3023" i="1"/>
  <c r="AB3023" i="1" s="1"/>
  <c r="V3028" i="1"/>
  <c r="AB3028" i="1" s="1"/>
  <c r="M3031" i="1"/>
  <c r="AB3031" i="1" s="1"/>
  <c r="V3036" i="1"/>
  <c r="M3039" i="1"/>
  <c r="V3044" i="1"/>
  <c r="M3047" i="1"/>
  <c r="V3052" i="1"/>
  <c r="AB3052" i="1" s="1"/>
  <c r="M3055" i="1"/>
  <c r="AB3055" i="1" s="1"/>
  <c r="AB3070" i="1"/>
  <c r="AB3123" i="1"/>
  <c r="AB3124" i="1"/>
  <c r="AB3194" i="1"/>
  <c r="AB3195" i="1"/>
  <c r="M3092" i="1"/>
  <c r="AB3092" i="1" s="1"/>
  <c r="V3109" i="1"/>
  <c r="AB3109" i="1" s="1"/>
  <c r="M3116" i="1"/>
  <c r="AB3116" i="1" s="1"/>
  <c r="M3132" i="1"/>
  <c r="AB3132" i="1" s="1"/>
  <c r="AB3166" i="1"/>
  <c r="AB3186" i="1"/>
  <c r="AB3209" i="1"/>
  <c r="AB3336" i="1"/>
  <c r="AB3069" i="1"/>
  <c r="Z3076" i="1"/>
  <c r="AB3076" i="1" s="1"/>
  <c r="P3099" i="1"/>
  <c r="AB3099" i="1" s="1"/>
  <c r="S3102" i="1"/>
  <c r="AB3111" i="1"/>
  <c r="S3122" i="1"/>
  <c r="S3138" i="1"/>
  <c r="AB3138" i="1" s="1"/>
  <c r="AB3148" i="1"/>
  <c r="S3155" i="1"/>
  <c r="AB3155" i="1" s="1"/>
  <c r="AB3160" i="1"/>
  <c r="M3161" i="1"/>
  <c r="AB3165" i="1"/>
  <c r="AB3218" i="1"/>
  <c r="Z3219" i="1"/>
  <c r="AB3219" i="1" s="1"/>
  <c r="V3101" i="1"/>
  <c r="AB3101" i="1" s="1"/>
  <c r="M3108" i="1"/>
  <c r="AB3108" i="1" s="1"/>
  <c r="S3118" i="1"/>
  <c r="AB3118" i="1" s="1"/>
  <c r="S3134" i="1"/>
  <c r="AB3134" i="1" s="1"/>
  <c r="S3154" i="1"/>
  <c r="AB3179" i="1"/>
  <c r="AB3182" i="1"/>
  <c r="AB3198" i="1"/>
  <c r="AB3200" i="1"/>
  <c r="AB3221" i="1"/>
  <c r="Z3232" i="1"/>
  <c r="AB3232" i="1" s="1"/>
  <c r="AB3249" i="1"/>
  <c r="AB3073" i="1"/>
  <c r="P3079" i="1"/>
  <c r="AB3079" i="1" s="1"/>
  <c r="P3083" i="1"/>
  <c r="AB3083" i="1" s="1"/>
  <c r="P3087" i="1"/>
  <c r="AB3087" i="1" s="1"/>
  <c r="V3097" i="1"/>
  <c r="M3104" i="1"/>
  <c r="AB3104" i="1" s="1"/>
  <c r="AB3121" i="1"/>
  <c r="M3124" i="1"/>
  <c r="AB3137" i="1"/>
  <c r="Z3156" i="1"/>
  <c r="AB3156" i="1" s="1"/>
  <c r="M3157" i="1"/>
  <c r="AB3157" i="1" s="1"/>
  <c r="Z3195" i="1"/>
  <c r="AB3229" i="1"/>
  <c r="AB3276" i="1"/>
  <c r="AB3316" i="1"/>
  <c r="AB3065" i="1"/>
  <c r="AB3119" i="1"/>
  <c r="AB3135" i="1"/>
  <c r="AB3142" i="1"/>
  <c r="AB3152" i="1"/>
  <c r="AB3154" i="1"/>
  <c r="AB3162" i="1"/>
  <c r="AB3266" i="1"/>
  <c r="AB3397" i="1"/>
  <c r="AB3093" i="1"/>
  <c r="AB3095" i="1"/>
  <c r="P3107" i="1"/>
  <c r="AB3107" i="1" s="1"/>
  <c r="S3110" i="1"/>
  <c r="AB3110" i="1" s="1"/>
  <c r="M3120" i="1"/>
  <c r="AB3120" i="1" s="1"/>
  <c r="M3136" i="1"/>
  <c r="AB3136" i="1" s="1"/>
  <c r="Z3140" i="1"/>
  <c r="AB3140" i="1" s="1"/>
  <c r="AB3149" i="1"/>
  <c r="AB3174" i="1"/>
  <c r="AB3197" i="1"/>
  <c r="Z3207" i="1"/>
  <c r="AB3207" i="1" s="1"/>
  <c r="AB3252" i="1"/>
  <c r="AB3294" i="1"/>
  <c r="AB3298" i="1"/>
  <c r="AB3077" i="1"/>
  <c r="AB3081" i="1"/>
  <c r="AB3085" i="1"/>
  <c r="AB3089" i="1"/>
  <c r="AB3091" i="1"/>
  <c r="S3106" i="1"/>
  <c r="AB3113" i="1"/>
  <c r="AB3115" i="1"/>
  <c r="Z3117" i="1"/>
  <c r="AB3117" i="1" s="1"/>
  <c r="P3123" i="1"/>
  <c r="V3129" i="1"/>
  <c r="AB3131" i="1"/>
  <c r="Z3133" i="1"/>
  <c r="AB3133" i="1" s="1"/>
  <c r="P3144" i="1"/>
  <c r="AB3144" i="1" s="1"/>
  <c r="AB3173" i="1"/>
  <c r="AB3205" i="1"/>
  <c r="AB3222" i="1"/>
  <c r="AB3224" i="1"/>
  <c r="AB3241" i="1"/>
  <c r="AB3263" i="1"/>
  <c r="AB3264" i="1"/>
  <c r="AB3325" i="1"/>
  <c r="S3162" i="1"/>
  <c r="V3169" i="1"/>
  <c r="AB3169" i="1" s="1"/>
  <c r="AB3236" i="1"/>
  <c r="AB3238" i="1"/>
  <c r="AB3258" i="1"/>
  <c r="V3284" i="1"/>
  <c r="AB3284" i="1" s="1"/>
  <c r="AB3291" i="1"/>
  <c r="AB3303" i="1"/>
  <c r="AB3308" i="1"/>
  <c r="AB3314" i="1"/>
  <c r="AB3319" i="1"/>
  <c r="AB3361" i="1"/>
  <c r="AB3443" i="1"/>
  <c r="AB3471" i="1"/>
  <c r="AB3825" i="1"/>
  <c r="AB3203" i="1"/>
  <c r="AB3215" i="1"/>
  <c r="AB3227" i="1"/>
  <c r="AB3234" i="1"/>
  <c r="AB3269" i="1"/>
  <c r="AB3274" i="1"/>
  <c r="AB3348" i="1"/>
  <c r="AB3359" i="1"/>
  <c r="AB3403" i="1"/>
  <c r="AB3458" i="1"/>
  <c r="AB3575" i="1"/>
  <c r="AB3743" i="1"/>
  <c r="AB3785" i="1"/>
  <c r="AB3171" i="1"/>
  <c r="AB3255" i="1"/>
  <c r="AB3267" i="1"/>
  <c r="AB3290" i="1"/>
  <c r="AB3295" i="1"/>
  <c r="AB3335" i="1"/>
  <c r="AB3391" i="1"/>
  <c r="AB3393" i="1"/>
  <c r="AB3410" i="1"/>
  <c r="AB3504" i="1"/>
  <c r="P3167" i="1"/>
  <c r="S3174" i="1"/>
  <c r="M3180" i="1"/>
  <c r="AB3180" i="1" s="1"/>
  <c r="AB3183" i="1"/>
  <c r="S3186" i="1"/>
  <c r="M3192" i="1"/>
  <c r="AB3192" i="1" s="1"/>
  <c r="AB3233" i="1"/>
  <c r="M3237" i="1"/>
  <c r="AB3237" i="1" s="1"/>
  <c r="S3261" i="1"/>
  <c r="AB3261" i="1" s="1"/>
  <c r="V3300" i="1"/>
  <c r="AB3300" i="1" s="1"/>
  <c r="S3305" i="1"/>
  <c r="AB3305" i="1" s="1"/>
  <c r="M3319" i="1"/>
  <c r="AB3324" i="1"/>
  <c r="AB3342" i="1"/>
  <c r="P3366" i="1"/>
  <c r="AB3576" i="1"/>
  <c r="S3321" i="1"/>
  <c r="AB3321" i="1" s="1"/>
  <c r="AB3330" i="1"/>
  <c r="AB3385" i="1"/>
  <c r="AB3398" i="1"/>
  <c r="AB3449" i="1"/>
  <c r="AB3352" i="1"/>
  <c r="AB3383" i="1"/>
  <c r="AB4006" i="1"/>
  <c r="M3172" i="1"/>
  <c r="AB3172" i="1" s="1"/>
  <c r="V3185" i="1"/>
  <c r="AB3185" i="1" s="1"/>
  <c r="P3236" i="1"/>
  <c r="S3297" i="1"/>
  <c r="AB3297" i="1" s="1"/>
  <c r="AB3306" i="1"/>
  <c r="V3356" i="1"/>
  <c r="V3376" i="1"/>
  <c r="AB3402" i="1"/>
  <c r="AB3567" i="1"/>
  <c r="V3757" i="1"/>
  <c r="AB3748" i="1"/>
  <c r="M3164" i="1"/>
  <c r="AB3164" i="1" s="1"/>
  <c r="P3171" i="1"/>
  <c r="AB3244" i="1"/>
  <c r="AB3245" i="1"/>
  <c r="AB3339" i="1"/>
  <c r="AB3356" i="1"/>
  <c r="AB3368" i="1"/>
  <c r="AB3373" i="1"/>
  <c r="AB3435" i="1"/>
  <c r="AB3485" i="1"/>
  <c r="AB3551" i="1"/>
  <c r="AB3167" i="1"/>
  <c r="AB3199" i="1"/>
  <c r="Z3209" i="1"/>
  <c r="AB3211" i="1"/>
  <c r="Z3221" i="1"/>
  <c r="AB3223" i="1"/>
  <c r="Z3248" i="1"/>
  <c r="AB3248" i="1" s="1"/>
  <c r="AB3250" i="1"/>
  <c r="AB3270" i="1"/>
  <c r="M3287" i="1"/>
  <c r="AB3287" i="1" s="1"/>
  <c r="P3302" i="1"/>
  <c r="AB3302" i="1" s="1"/>
  <c r="AB3304" i="1"/>
  <c r="AB3317" i="1"/>
  <c r="P3318" i="1"/>
  <c r="AB3322" i="1"/>
  <c r="AB3371" i="1"/>
  <c r="AB3376" i="1"/>
  <c r="AB3394" i="1"/>
  <c r="V3533" i="1"/>
  <c r="P3163" i="1"/>
  <c r="AB3163" i="1" s="1"/>
  <c r="S3170" i="1"/>
  <c r="AB3170" i="1" s="1"/>
  <c r="V3177" i="1"/>
  <c r="AB3177" i="1" s="1"/>
  <c r="V3189" i="1"/>
  <c r="AB3189" i="1" s="1"/>
  <c r="Z3244" i="1"/>
  <c r="AB3247" i="1"/>
  <c r="M3251" i="1"/>
  <c r="V3308" i="1"/>
  <c r="AB3315" i="1"/>
  <c r="AB3327" i="1"/>
  <c r="AB3332" i="1"/>
  <c r="AB3338" i="1"/>
  <c r="AB3343" i="1"/>
  <c r="V3364" i="1"/>
  <c r="AB3364" i="1" s="1"/>
  <c r="AB3372" i="1"/>
  <c r="V3380" i="1"/>
  <c r="AB3380" i="1" s="1"/>
  <c r="AB3389" i="1"/>
  <c r="AB3407" i="1"/>
  <c r="Z3520" i="1"/>
  <c r="AB3520" i="1" s="1"/>
  <c r="AB3429" i="1"/>
  <c r="S3438" i="1"/>
  <c r="AB3438" i="1" s="1"/>
  <c r="AB3457" i="1"/>
  <c r="AB3515" i="1"/>
  <c r="AB3525" i="1"/>
  <c r="AB3540" i="1"/>
  <c r="AB3583" i="1"/>
  <c r="AB3671" i="1"/>
  <c r="P3723" i="1"/>
  <c r="AB3723" i="1" s="1"/>
  <c r="AB3413" i="1"/>
  <c r="AB3455" i="1"/>
  <c r="AB3500" i="1"/>
  <c r="AB3521" i="1"/>
  <c r="AB3568" i="1"/>
  <c r="AB3595" i="1"/>
  <c r="AB3659" i="1"/>
  <c r="AB3763" i="1"/>
  <c r="AB3767" i="1"/>
  <c r="AB3251" i="1"/>
  <c r="AB3358" i="1"/>
  <c r="AB3370" i="1"/>
  <c r="AB3382" i="1"/>
  <c r="AB3395" i="1"/>
  <c r="AB3411" i="1"/>
  <c r="AB3423" i="1"/>
  <c r="AB3427" i="1"/>
  <c r="AB3453" i="1"/>
  <c r="AB3556" i="1"/>
  <c r="AB3680" i="1"/>
  <c r="AB3740" i="1"/>
  <c r="AB3750" i="1"/>
  <c r="Z3243" i="1"/>
  <c r="AB3243" i="1" s="1"/>
  <c r="AB3283" i="1"/>
  <c r="AB3307" i="1"/>
  <c r="AB3310" i="1"/>
  <c r="AB3331" i="1"/>
  <c r="AB3355" i="1"/>
  <c r="P3362" i="1"/>
  <c r="AB3367" i="1"/>
  <c r="P3374" i="1"/>
  <c r="AB3379" i="1"/>
  <c r="AB3417" i="1"/>
  <c r="AB3480" i="1"/>
  <c r="AB3499" i="1"/>
  <c r="S3506" i="1"/>
  <c r="AB3527" i="1"/>
  <c r="AB3564" i="1"/>
  <c r="AB3588" i="1"/>
  <c r="AB3611" i="1"/>
  <c r="AB3647" i="1"/>
  <c r="AB3652" i="1"/>
  <c r="AB3673" i="1"/>
  <c r="AB3720" i="1"/>
  <c r="AB3366" i="1"/>
  <c r="AB3378" i="1"/>
  <c r="AB3474" i="1"/>
  <c r="AB3684" i="1"/>
  <c r="AB3705" i="1"/>
  <c r="AB3278" i="1"/>
  <c r="AB3299" i="1"/>
  <c r="AB3323" i="1"/>
  <c r="AB3326" i="1"/>
  <c r="AB3350" i="1"/>
  <c r="AB3375" i="1"/>
  <c r="AB3390" i="1"/>
  <c r="AB3445" i="1"/>
  <c r="AB3446" i="1"/>
  <c r="AB3459" i="1"/>
  <c r="AB3598" i="1"/>
  <c r="Z3235" i="1"/>
  <c r="AB3235" i="1" s="1"/>
  <c r="Z3240" i="1"/>
  <c r="Z3255" i="1"/>
  <c r="AB3259" i="1"/>
  <c r="S3265" i="1"/>
  <c r="AB3265" i="1" s="1"/>
  <c r="V3268" i="1"/>
  <c r="AB3268" i="1" s="1"/>
  <c r="M3279" i="1"/>
  <c r="AB3279" i="1" s="1"/>
  <c r="P3286" i="1"/>
  <c r="AB3286" i="1" s="1"/>
  <c r="S3289" i="1"/>
  <c r="AB3289" i="1" s="1"/>
  <c r="V3292" i="1"/>
  <c r="AB3292" i="1" s="1"/>
  <c r="M3303" i="1"/>
  <c r="P3310" i="1"/>
  <c r="S3313" i="1"/>
  <c r="V3316" i="1"/>
  <c r="M3327" i="1"/>
  <c r="P3334" i="1"/>
  <c r="AB3334" i="1" s="1"/>
  <c r="S3337" i="1"/>
  <c r="AB3337" i="1" s="1"/>
  <c r="V3340" i="1"/>
  <c r="AB3340" i="1" s="1"/>
  <c r="M3351" i="1"/>
  <c r="AB3351" i="1" s="1"/>
  <c r="V3360" i="1"/>
  <c r="AB3360" i="1" s="1"/>
  <c r="V3372" i="1"/>
  <c r="V3384" i="1"/>
  <c r="AB3384" i="1" s="1"/>
  <c r="AB3387" i="1"/>
  <c r="Z3425" i="1"/>
  <c r="AB3433" i="1"/>
  <c r="P3451" i="1"/>
  <c r="AB3451" i="1" s="1"/>
  <c r="P3535" i="1"/>
  <c r="AB3535" i="1" s="1"/>
  <c r="AB3536" i="1"/>
  <c r="M3604" i="1"/>
  <c r="AB3604" i="1" s="1"/>
  <c r="AB3612" i="1"/>
  <c r="AB3672" i="1"/>
  <c r="S3678" i="1"/>
  <c r="AB3678" i="1" s="1"/>
  <c r="Z3681" i="1"/>
  <c r="AB3681" i="1" s="1"/>
  <c r="AB3683" i="1"/>
  <c r="AB3665" i="1"/>
  <c r="Z3231" i="1"/>
  <c r="AB3231" i="1" s="1"/>
  <c r="M3275" i="1"/>
  <c r="AB3275" i="1" s="1"/>
  <c r="P3282" i="1"/>
  <c r="AB3282" i="1" s="1"/>
  <c r="S3285" i="1"/>
  <c r="AB3285" i="1" s="1"/>
  <c r="V3288" i="1"/>
  <c r="AB3288" i="1" s="1"/>
  <c r="M3299" i="1"/>
  <c r="P3306" i="1"/>
  <c r="S3309" i="1"/>
  <c r="AB3309" i="1" s="1"/>
  <c r="V3312" i="1"/>
  <c r="AB3312" i="1" s="1"/>
  <c r="M3323" i="1"/>
  <c r="P3330" i="1"/>
  <c r="S3333" i="1"/>
  <c r="AB3333" i="1" s="1"/>
  <c r="V3336" i="1"/>
  <c r="M3347" i="1"/>
  <c r="AB3347" i="1" s="1"/>
  <c r="P3354" i="1"/>
  <c r="AB3354" i="1" s="1"/>
  <c r="S3357" i="1"/>
  <c r="AB3357" i="1" s="1"/>
  <c r="AB3362" i="1"/>
  <c r="M3363" i="1"/>
  <c r="AB3363" i="1" s="1"/>
  <c r="S3369" i="1"/>
  <c r="AB3369" i="1" s="1"/>
  <c r="AB3374" i="1"/>
  <c r="M3375" i="1"/>
  <c r="S3381" i="1"/>
  <c r="AB3381" i="1" s="1"/>
  <c r="AB3386" i="1"/>
  <c r="S3407" i="1"/>
  <c r="AB3414" i="1"/>
  <c r="Z3424" i="1"/>
  <c r="AB3424" i="1" s="1"/>
  <c r="AB3436" i="1"/>
  <c r="AB3477" i="1"/>
  <c r="AB3507" i="1"/>
  <c r="S3510" i="1"/>
  <c r="AB3531" i="1"/>
  <c r="AB3543" i="1"/>
  <c r="AB3559" i="1"/>
  <c r="P3603" i="1"/>
  <c r="AB3603" i="1" s="1"/>
  <c r="AB3712" i="1"/>
  <c r="AB3770" i="1"/>
  <c r="AB3533" i="1"/>
  <c r="AB3547" i="1"/>
  <c r="AB3608" i="1"/>
  <c r="AB3757" i="1"/>
  <c r="AB3772" i="1"/>
  <c r="M3405" i="1"/>
  <c r="AB3405" i="1" s="1"/>
  <c r="AB3416" i="1"/>
  <c r="AB3431" i="1"/>
  <c r="AB3432" i="1"/>
  <c r="P3479" i="1"/>
  <c r="AB3479" i="1" s="1"/>
  <c r="AB3518" i="1"/>
  <c r="AB3529" i="1"/>
  <c r="AB3530" i="1"/>
  <c r="AB3532" i="1"/>
  <c r="Z3545" i="1"/>
  <c r="V3589" i="1"/>
  <c r="AB3590" i="1"/>
  <c r="AB3646" i="1"/>
  <c r="AB3675" i="1"/>
  <c r="AB3704" i="1"/>
  <c r="Z3717" i="1"/>
  <c r="AB3730" i="1"/>
  <c r="AB3744" i="1"/>
  <c r="V3782" i="1"/>
  <c r="S3805" i="1"/>
  <c r="Z3808" i="1"/>
  <c r="AB3838" i="1"/>
  <c r="AB3400" i="1"/>
  <c r="AB3439" i="1"/>
  <c r="AB3440" i="1"/>
  <c r="AB3513" i="1"/>
  <c r="AB3517" i="1"/>
  <c r="AB3589" i="1"/>
  <c r="AB3599" i="1"/>
  <c r="AB3645" i="1"/>
  <c r="AB3656" i="1"/>
  <c r="AB3834" i="1"/>
  <c r="P3404" i="1"/>
  <c r="AB3404" i="1" s="1"/>
  <c r="AB3408" i="1"/>
  <c r="V3418" i="1"/>
  <c r="AB3418" i="1" s="1"/>
  <c r="Z3432" i="1"/>
  <c r="AB3501" i="1"/>
  <c r="AB3502" i="1"/>
  <c r="AB3519" i="1"/>
  <c r="AB3539" i="1"/>
  <c r="S3554" i="1"/>
  <c r="Z3565" i="1"/>
  <c r="AB3569" i="1"/>
  <c r="AB3570" i="1"/>
  <c r="AB3574" i="1"/>
  <c r="V3581" i="1"/>
  <c r="AB3581" i="1" s="1"/>
  <c r="AB3582" i="1"/>
  <c r="AB3591" i="1"/>
  <c r="Z3596" i="1"/>
  <c r="AB3596" i="1" s="1"/>
  <c r="Z3605" i="1"/>
  <c r="AB3605" i="1" s="1"/>
  <c r="V3637" i="1"/>
  <c r="AB3637" i="1" s="1"/>
  <c r="AB3638" i="1"/>
  <c r="AB3701" i="1"/>
  <c r="AB3799" i="1"/>
  <c r="Z3800" i="1"/>
  <c r="AB3800" i="1" s="1"/>
  <c r="AB3854" i="1"/>
  <c r="AB3876" i="1"/>
  <c r="AB3447" i="1"/>
  <c r="AB3465" i="1"/>
  <c r="AB3481" i="1"/>
  <c r="AB3482" i="1"/>
  <c r="AB3617" i="1"/>
  <c r="AB3618" i="1"/>
  <c r="AB3622" i="1"/>
  <c r="AB3630" i="1"/>
  <c r="AB3639" i="1"/>
  <c r="AB3698" i="1"/>
  <c r="AB3741" i="1"/>
  <c r="AB3796" i="1"/>
  <c r="M3401" i="1"/>
  <c r="AB3401" i="1" s="1"/>
  <c r="M3409" i="1"/>
  <c r="AB3409" i="1" s="1"/>
  <c r="AB3420" i="1"/>
  <c r="P3431" i="1"/>
  <c r="AB3450" i="1"/>
  <c r="AB3466" i="1"/>
  <c r="AB3472" i="1"/>
  <c r="AB3473" i="1"/>
  <c r="AB3490" i="1"/>
  <c r="S3546" i="1"/>
  <c r="AB3546" i="1" s="1"/>
  <c r="AB3577" i="1"/>
  <c r="AB3578" i="1"/>
  <c r="AB3580" i="1"/>
  <c r="P3595" i="1"/>
  <c r="S3602" i="1"/>
  <c r="AB3636" i="1"/>
  <c r="AB3643" i="1"/>
  <c r="M3644" i="1"/>
  <c r="AB3644" i="1" s="1"/>
  <c r="V3709" i="1"/>
  <c r="AB3709" i="1" s="1"/>
  <c r="AB3710" i="1"/>
  <c r="P3731" i="1"/>
  <c r="AB3752" i="1"/>
  <c r="S3778" i="1"/>
  <c r="AB3798" i="1"/>
  <c r="AB3847" i="1"/>
  <c r="AB3858" i="1"/>
  <c r="AB3412" i="1"/>
  <c r="AB3426" i="1"/>
  <c r="AB3454" i="1"/>
  <c r="AB3486" i="1"/>
  <c r="AB3487" i="1"/>
  <c r="AB3488" i="1"/>
  <c r="AB3542" i="1"/>
  <c r="AB3549" i="1"/>
  <c r="AB3587" i="1"/>
  <c r="AB3625" i="1"/>
  <c r="AB3626" i="1"/>
  <c r="AB3628" i="1"/>
  <c r="AB3669" i="1"/>
  <c r="AB3686" i="1"/>
  <c r="AB3699" i="1"/>
  <c r="AB3711" i="1"/>
  <c r="AB3738" i="1"/>
  <c r="AB3749" i="1"/>
  <c r="AB3760" i="1"/>
  <c r="AB3791" i="1"/>
  <c r="AB3962" i="1"/>
  <c r="S3399" i="1"/>
  <c r="AB3399" i="1" s="1"/>
  <c r="P3408" i="1"/>
  <c r="S3415" i="1"/>
  <c r="AB3415" i="1" s="1"/>
  <c r="M3421" i="1"/>
  <c r="AB3421" i="1" s="1"/>
  <c r="AB3425" i="1"/>
  <c r="V3434" i="1"/>
  <c r="AB3434" i="1" s="1"/>
  <c r="AB3494" i="1"/>
  <c r="AB3541" i="1"/>
  <c r="AB3548" i="1"/>
  <c r="AB3558" i="1"/>
  <c r="AB3560" i="1"/>
  <c r="AB3571" i="1"/>
  <c r="AB3579" i="1"/>
  <c r="M3636" i="1"/>
  <c r="V3705" i="1"/>
  <c r="AB3706" i="1"/>
  <c r="Z3721" i="1"/>
  <c r="AB3721" i="1" s="1"/>
  <c r="AB3821" i="1"/>
  <c r="AB3822" i="1"/>
  <c r="M3823" i="1"/>
  <c r="AB3823" i="1" s="1"/>
  <c r="AB3913" i="1"/>
  <c r="AB3933" i="1"/>
  <c r="AB3759" i="1"/>
  <c r="AB3895" i="1"/>
  <c r="AB3918" i="1"/>
  <c r="AB3934" i="1"/>
  <c r="AB4004" i="1"/>
  <c r="Z3549" i="1"/>
  <c r="AB3561" i="1"/>
  <c r="AB3562" i="1"/>
  <c r="Z3597" i="1"/>
  <c r="AB3597" i="1" s="1"/>
  <c r="AB3609" i="1"/>
  <c r="AB3610" i="1"/>
  <c r="Z3645" i="1"/>
  <c r="AB3657" i="1"/>
  <c r="AB3658" i="1"/>
  <c r="Z3685" i="1"/>
  <c r="AB3685" i="1" s="1"/>
  <c r="Z3697" i="1"/>
  <c r="AB3697" i="1" s="1"/>
  <c r="Z3705" i="1"/>
  <c r="M3708" i="1"/>
  <c r="AB3708" i="1" s="1"/>
  <c r="P3715" i="1"/>
  <c r="AB3715" i="1" s="1"/>
  <c r="S3726" i="1"/>
  <c r="V3741" i="1"/>
  <c r="AB3742" i="1"/>
  <c r="Z3753" i="1"/>
  <c r="AB3753" i="1" s="1"/>
  <c r="AB3755" i="1"/>
  <c r="M3756" i="1"/>
  <c r="AB3756" i="1" s="1"/>
  <c r="P3763" i="1"/>
  <c r="V3768" i="1"/>
  <c r="AB3780" i="1"/>
  <c r="M3783" i="1"/>
  <c r="AB3783" i="1" s="1"/>
  <c r="S3789" i="1"/>
  <c r="S3810" i="1"/>
  <c r="AB3816" i="1"/>
  <c r="AB3857" i="1"/>
  <c r="AB3875" i="1"/>
  <c r="AB3878" i="1"/>
  <c r="AB3935" i="1"/>
  <c r="AB3942" i="1"/>
  <c r="AB4019" i="1"/>
  <c r="AB4036" i="1"/>
  <c r="AB4072" i="1"/>
  <c r="AB3751" i="1"/>
  <c r="AB3874" i="1"/>
  <c r="AB3897" i="1"/>
  <c r="AB3985" i="1"/>
  <c r="AB3987" i="1"/>
  <c r="AB4000" i="1"/>
  <c r="AB3462" i="1"/>
  <c r="AB3553" i="1"/>
  <c r="AB3554" i="1"/>
  <c r="Z3589" i="1"/>
  <c r="AB3601" i="1"/>
  <c r="AB3602" i="1"/>
  <c r="Z3637" i="1"/>
  <c r="AB3649" i="1"/>
  <c r="AB3650" i="1"/>
  <c r="M3700" i="1"/>
  <c r="AB3700" i="1" s="1"/>
  <c r="P3707" i="1"/>
  <c r="AB3707" i="1" s="1"/>
  <c r="S3718" i="1"/>
  <c r="V3733" i="1"/>
  <c r="AB3733" i="1" s="1"/>
  <c r="AB3734" i="1"/>
  <c r="AB3737" i="1"/>
  <c r="Z3745" i="1"/>
  <c r="AB3745" i="1" s="1"/>
  <c r="M3748" i="1"/>
  <c r="P3755" i="1"/>
  <c r="AB3768" i="1"/>
  <c r="P3771" i="1"/>
  <c r="AB3771" i="1" s="1"/>
  <c r="S3773" i="1"/>
  <c r="Z3776" i="1"/>
  <c r="V3792" i="1"/>
  <c r="V3801" i="1"/>
  <c r="AB3801" i="1" s="1"/>
  <c r="AB3803" i="1"/>
  <c r="M3807" i="1"/>
  <c r="AB3807" i="1" s="1"/>
  <c r="AB3846" i="1"/>
  <c r="AB3914" i="1"/>
  <c r="AB3917" i="1"/>
  <c r="AB4001" i="1"/>
  <c r="AB4042" i="1"/>
  <c r="AB4056" i="1"/>
  <c r="AB4059" i="1"/>
  <c r="AB3422" i="1"/>
  <c r="AB3470" i="1"/>
  <c r="AB3505" i="1"/>
  <c r="AB3506" i="1"/>
  <c r="AB3545" i="1"/>
  <c r="Z3581" i="1"/>
  <c r="AB3594" i="1"/>
  <c r="Z3629" i="1"/>
  <c r="AB3629" i="1" s="1"/>
  <c r="AB3641" i="1"/>
  <c r="AB3642" i="1"/>
  <c r="Z3677" i="1"/>
  <c r="AB3677" i="1" s="1"/>
  <c r="Z3689" i="1"/>
  <c r="AB3689" i="1" s="1"/>
  <c r="S3710" i="1"/>
  <c r="V3725" i="1"/>
  <c r="AB3725" i="1" s="1"/>
  <c r="AB3726" i="1"/>
  <c r="Z3737" i="1"/>
  <c r="M3740" i="1"/>
  <c r="P3747" i="1"/>
  <c r="AB3747" i="1" s="1"/>
  <c r="S3758" i="1"/>
  <c r="AB3758" i="1" s="1"/>
  <c r="M3776" i="1"/>
  <c r="AB3776" i="1" s="1"/>
  <c r="P3782" i="1"/>
  <c r="AB3792" i="1"/>
  <c r="AB3814" i="1"/>
  <c r="AB3860" i="1"/>
  <c r="AB3869" i="1"/>
  <c r="AB3954" i="1"/>
  <c r="AB3994" i="1"/>
  <c r="AB4020" i="1"/>
  <c r="AB4028" i="1"/>
  <c r="P4046" i="1"/>
  <c r="AB4046" i="1" s="1"/>
  <c r="AB4119" i="1"/>
  <c r="AB3498" i="1"/>
  <c r="AB3510" i="1"/>
  <c r="AB3565" i="1"/>
  <c r="AB3566" i="1"/>
  <c r="AB3613" i="1"/>
  <c r="AB3614" i="1"/>
  <c r="AB3661" i="1"/>
  <c r="AB3662" i="1"/>
  <c r="AB3682" i="1"/>
  <c r="AB3693" i="1"/>
  <c r="AB3694" i="1"/>
  <c r="AB3722" i="1"/>
  <c r="AB3766" i="1"/>
  <c r="AB3774" i="1"/>
  <c r="AB3787" i="1"/>
  <c r="AB3810" i="1"/>
  <c r="AB3832" i="1"/>
  <c r="AB4103" i="1"/>
  <c r="AB3430" i="1"/>
  <c r="AB3478" i="1"/>
  <c r="AB3509" i="1"/>
  <c r="AB3514" i="1"/>
  <c r="AB3537" i="1"/>
  <c r="AB3538" i="1"/>
  <c r="Z3573" i="1"/>
  <c r="AB3573" i="1" s="1"/>
  <c r="AB3585" i="1"/>
  <c r="AB3586" i="1"/>
  <c r="Z3621" i="1"/>
  <c r="AB3621" i="1" s="1"/>
  <c r="AB3633" i="1"/>
  <c r="AB3634" i="1"/>
  <c r="Z3669" i="1"/>
  <c r="S3702" i="1"/>
  <c r="AB3702" i="1" s="1"/>
  <c r="V3717" i="1"/>
  <c r="AB3718" i="1"/>
  <c r="Z3729" i="1"/>
  <c r="AB3729" i="1" s="1"/>
  <c r="AB3731" i="1"/>
  <c r="M3732" i="1"/>
  <c r="AB3732" i="1" s="1"/>
  <c r="P3739" i="1"/>
  <c r="AB3739" i="1" s="1"/>
  <c r="S3750" i="1"/>
  <c r="M3767" i="1"/>
  <c r="S3770" i="1"/>
  <c r="AB3773" i="1"/>
  <c r="P3779" i="1"/>
  <c r="AB3779" i="1" s="1"/>
  <c r="V3785" i="1"/>
  <c r="P3806" i="1"/>
  <c r="AB3806" i="1" s="1"/>
  <c r="V3808" i="1"/>
  <c r="AB3808" i="1" s="1"/>
  <c r="AB3809" i="1"/>
  <c r="M3815" i="1"/>
  <c r="AB3815" i="1" s="1"/>
  <c r="AB3950" i="1"/>
  <c r="AB3955" i="1"/>
  <c r="AB3990" i="1"/>
  <c r="AB3999" i="1"/>
  <c r="AB4007" i="1"/>
  <c r="Z3593" i="1"/>
  <c r="AB3593" i="1" s="1"/>
  <c r="AB3606" i="1"/>
  <c r="Z3641" i="1"/>
  <c r="AB3653" i="1"/>
  <c r="AB3654" i="1"/>
  <c r="V3713" i="1"/>
  <c r="AB3713" i="1" s="1"/>
  <c r="AB3714" i="1"/>
  <c r="AB3717" i="1"/>
  <c r="Z3725" i="1"/>
  <c r="AB3727" i="1"/>
  <c r="M3728" i="1"/>
  <c r="AB3728" i="1" s="1"/>
  <c r="P3735" i="1"/>
  <c r="AB3735" i="1" s="1"/>
  <c r="S3746" i="1"/>
  <c r="AB3746" i="1" s="1"/>
  <c r="V3761" i="1"/>
  <c r="AB3761" i="1" s="1"/>
  <c r="AB3762" i="1"/>
  <c r="M3792" i="1"/>
  <c r="S3794" i="1"/>
  <c r="AB3794" i="1" s="1"/>
  <c r="S3817" i="1"/>
  <c r="P3827" i="1"/>
  <c r="AB3845" i="1"/>
  <c r="AB3939" i="1"/>
  <c r="M3766" i="1"/>
  <c r="S3776" i="1"/>
  <c r="AB3781" i="1"/>
  <c r="V3817" i="1"/>
  <c r="AB3817" i="1" s="1"/>
  <c r="V3833" i="1"/>
  <c r="AB3833" i="1" s="1"/>
  <c r="M3840" i="1"/>
  <c r="S3857" i="1"/>
  <c r="AB3863" i="1"/>
  <c r="AB3865" i="1"/>
  <c r="S3873" i="1"/>
  <c r="AB3873" i="1" s="1"/>
  <c r="M3887" i="1"/>
  <c r="AB3887" i="1" s="1"/>
  <c r="Z3891" i="1"/>
  <c r="AB3891" i="1" s="1"/>
  <c r="AB3903" i="1"/>
  <c r="AB3920" i="1"/>
  <c r="AB3925" i="1"/>
  <c r="AB3948" i="1"/>
  <c r="AB3949" i="1"/>
  <c r="Z3971" i="1"/>
  <c r="AB3971" i="1" s="1"/>
  <c r="AB4002" i="1"/>
  <c r="AB4027" i="1"/>
  <c r="AB4131" i="1"/>
  <c r="AB4132" i="1"/>
  <c r="AB3835" i="1"/>
  <c r="AB3893" i="1"/>
  <c r="AB3900" i="1"/>
  <c r="AB3902" i="1"/>
  <c r="AB3919" i="1"/>
  <c r="AB3938" i="1"/>
  <c r="AB3981" i="1"/>
  <c r="AB3984" i="1"/>
  <c r="AB4025" i="1"/>
  <c r="AB4053" i="1"/>
  <c r="AB4084" i="1"/>
  <c r="P3765" i="1"/>
  <c r="M3774" i="1"/>
  <c r="AB3789" i="1"/>
  <c r="V3825" i="1"/>
  <c r="P3890" i="1"/>
  <c r="AB3890" i="1" s="1"/>
  <c r="S3913" i="1"/>
  <c r="AB3923" i="1"/>
  <c r="AB3924" i="1"/>
  <c r="AB3980" i="1"/>
  <c r="AB4016" i="1"/>
  <c r="V3763" i="1"/>
  <c r="P3773" i="1"/>
  <c r="M3782" i="1"/>
  <c r="AB3782" i="1" s="1"/>
  <c r="AB3797" i="1"/>
  <c r="AB3819" i="1"/>
  <c r="AB3826" i="1"/>
  <c r="P3831" i="1"/>
  <c r="AB3831" i="1" s="1"/>
  <c r="V3848" i="1"/>
  <c r="AB3856" i="1"/>
  <c r="AB3872" i="1"/>
  <c r="AB3880" i="1"/>
  <c r="Z3899" i="1"/>
  <c r="AB3899" i="1" s="1"/>
  <c r="AB3901" i="1"/>
  <c r="S3941" i="1"/>
  <c r="AB3941" i="1" s="1"/>
  <c r="AB4047" i="1"/>
  <c r="AB4050" i="1"/>
  <c r="AB4111" i="1"/>
  <c r="AB4142" i="1"/>
  <c r="S3772" i="1"/>
  <c r="AB3777" i="1"/>
  <c r="P3815" i="1"/>
  <c r="P3823" i="1"/>
  <c r="AB3827" i="1"/>
  <c r="S3830" i="1"/>
  <c r="AB3830" i="1" s="1"/>
  <c r="M3836" i="1"/>
  <c r="AB3836" i="1" s="1"/>
  <c r="AB3852" i="1"/>
  <c r="AB3855" i="1"/>
  <c r="AB3910" i="1"/>
  <c r="AB3912" i="1"/>
  <c r="P3926" i="1"/>
  <c r="AB3926" i="1" s="1"/>
  <c r="P3930" i="1"/>
  <c r="AB3930" i="1" s="1"/>
  <c r="Z4015" i="1"/>
  <c r="M4023" i="1"/>
  <c r="AB4023" i="1" s="1"/>
  <c r="AB4040" i="1"/>
  <c r="AB4094" i="1"/>
  <c r="AB4139" i="1"/>
  <c r="AB4140" i="1"/>
  <c r="AB4188" i="1"/>
  <c r="AB4431" i="1"/>
  <c r="V3771" i="1"/>
  <c r="P3781" i="1"/>
  <c r="AB3805" i="1"/>
  <c r="S3822" i="1"/>
  <c r="V3829" i="1"/>
  <c r="AB3829" i="1" s="1"/>
  <c r="AB3844" i="1"/>
  <c r="AB3851" i="1"/>
  <c r="Z3859" i="1"/>
  <c r="AB3862" i="1"/>
  <c r="AB3871" i="1"/>
  <c r="AB3883" i="1"/>
  <c r="AB3884" i="1"/>
  <c r="V3888" i="1"/>
  <c r="AB3888" i="1" s="1"/>
  <c r="AB3977" i="1"/>
  <c r="AB3983" i="1"/>
  <c r="AB4008" i="1"/>
  <c r="AB4009" i="1"/>
  <c r="AB4011" i="1"/>
  <c r="M4015" i="1"/>
  <c r="AB4015" i="1" s="1"/>
  <c r="AB4126" i="1"/>
  <c r="AB4064" i="1"/>
  <c r="AB4107" i="1"/>
  <c r="AB4108" i="1"/>
  <c r="AB4123" i="1"/>
  <c r="AB4236" i="1"/>
  <c r="AB3765" i="1"/>
  <c r="V3779" i="1"/>
  <c r="AB3813" i="1"/>
  <c r="M3820" i="1"/>
  <c r="AB3820" i="1" s="1"/>
  <c r="M3827" i="1"/>
  <c r="AB3842" i="1"/>
  <c r="V3864" i="1"/>
  <c r="AB3868" i="1"/>
  <c r="AB3886" i="1"/>
  <c r="V3896" i="1"/>
  <c r="Z3911" i="1"/>
  <c r="AB3973" i="1"/>
  <c r="AB3974" i="1"/>
  <c r="AB3988" i="1"/>
  <c r="AB3989" i="1"/>
  <c r="AB4032" i="1"/>
  <c r="AB4033" i="1"/>
  <c r="AB4035" i="1"/>
  <c r="AB4086" i="1"/>
  <c r="AB4120" i="1"/>
  <c r="AB4121" i="1"/>
  <c r="AB4244" i="1"/>
  <c r="P3769" i="1"/>
  <c r="AB3769" i="1" s="1"/>
  <c r="M3778" i="1"/>
  <c r="AB3778" i="1" s="1"/>
  <c r="AB3793" i="1"/>
  <c r="S3834" i="1"/>
  <c r="AB3840" i="1"/>
  <c r="Z3843" i="1"/>
  <c r="AB3843" i="1" s="1"/>
  <c r="AB3867" i="1"/>
  <c r="M3871" i="1"/>
  <c r="AB3877" i="1"/>
  <c r="AB3896" i="1"/>
  <c r="M3911" i="1"/>
  <c r="AB3911" i="1" s="1"/>
  <c r="AB3940" i="1"/>
  <c r="AB3944" i="1"/>
  <c r="AB3972" i="1"/>
  <c r="P3978" i="1"/>
  <c r="AB3978" i="1" s="1"/>
  <c r="AB4005" i="1"/>
  <c r="AB4012" i="1"/>
  <c r="AB4062" i="1"/>
  <c r="AB4105" i="1"/>
  <c r="AB4106" i="1"/>
  <c r="AB4196" i="1"/>
  <c r="AB4527" i="1"/>
  <c r="Z3851" i="1"/>
  <c r="AB3859" i="1"/>
  <c r="AB3864" i="1"/>
  <c r="Z3879" i="1"/>
  <c r="AB3879" i="1" s="1"/>
  <c r="AB3892" i="1"/>
  <c r="AB3953" i="1"/>
  <c r="AB3964" i="1"/>
  <c r="AB3967" i="1"/>
  <c r="AB3993" i="1"/>
  <c r="P4014" i="1"/>
  <c r="AB4014" i="1" s="1"/>
  <c r="AB4021" i="1"/>
  <c r="P4038" i="1"/>
  <c r="AB4038" i="1" s="1"/>
  <c r="AB4045" i="1"/>
  <c r="AB4110" i="1"/>
  <c r="AB4122" i="1"/>
  <c r="AB4127" i="1"/>
  <c r="AB4130" i="1"/>
  <c r="AB4135" i="1"/>
  <c r="AB4138" i="1"/>
  <c r="AB4143" i="1"/>
  <c r="AB4170" i="1"/>
  <c r="AB4187" i="1"/>
  <c r="AB3945" i="1"/>
  <c r="AB3965" i="1"/>
  <c r="AB4022" i="1"/>
  <c r="Z4023" i="1"/>
  <c r="Z4047" i="1"/>
  <c r="AB4118" i="1"/>
  <c r="AB4213" i="1"/>
  <c r="AB4165" i="1"/>
  <c r="AB4211" i="1"/>
  <c r="AB4303" i="1"/>
  <c r="AB4071" i="1"/>
  <c r="AB4073" i="1"/>
  <c r="AB4228" i="1"/>
  <c r="P3839" i="1"/>
  <c r="AB3839" i="1" s="1"/>
  <c r="Z3903" i="1"/>
  <c r="AB3915" i="1"/>
  <c r="AB3916" i="1"/>
  <c r="Z3927" i="1"/>
  <c r="AB3927" i="1" s="1"/>
  <c r="AB3929" i="1"/>
  <c r="V3936" i="1"/>
  <c r="AB3936" i="1" s="1"/>
  <c r="V3940" i="1"/>
  <c r="M3975" i="1"/>
  <c r="AB3975" i="1" s="1"/>
  <c r="Z3979" i="1"/>
  <c r="AB3979" i="1" s="1"/>
  <c r="AB3997" i="1"/>
  <c r="M4007" i="1"/>
  <c r="M4031" i="1"/>
  <c r="AB4031" i="1" s="1"/>
  <c r="M4055" i="1"/>
  <c r="AB4055" i="1" s="1"/>
  <c r="AB4074" i="1"/>
  <c r="AB4079" i="1"/>
  <c r="AB4081" i="1"/>
  <c r="AB4156" i="1"/>
  <c r="AB4164" i="1"/>
  <c r="AB4288" i="1"/>
  <c r="AB4017" i="1"/>
  <c r="AB4039" i="1"/>
  <c r="AB4041" i="1"/>
  <c r="AB4063" i="1"/>
  <c r="AB4065" i="1"/>
  <c r="AB4070" i="1"/>
  <c r="AB4082" i="1"/>
  <c r="AB4087" i="1"/>
  <c r="AB4089" i="1"/>
  <c r="AB4180" i="1"/>
  <c r="AB4323" i="1"/>
  <c r="S3818" i="1"/>
  <c r="AB3818" i="1" s="1"/>
  <c r="V3837" i="1"/>
  <c r="AB3837" i="1" s="1"/>
  <c r="AB3848" i="1"/>
  <c r="Z3895" i="1"/>
  <c r="AB3907" i="1"/>
  <c r="AB3908" i="1"/>
  <c r="M3931" i="1"/>
  <c r="AB3931" i="1" s="1"/>
  <c r="AB3937" i="1"/>
  <c r="AB3960" i="1"/>
  <c r="S3965" i="1"/>
  <c r="P3974" i="1"/>
  <c r="AB3986" i="1"/>
  <c r="P4006" i="1"/>
  <c r="AB4013" i="1"/>
  <c r="P4030" i="1"/>
  <c r="AB4030" i="1" s="1"/>
  <c r="AB4037" i="1"/>
  <c r="P4054" i="1"/>
  <c r="AB4054" i="1" s="1"/>
  <c r="AB4061" i="1"/>
  <c r="AB4066" i="1"/>
  <c r="AB4078" i="1"/>
  <c r="AB4090" i="1"/>
  <c r="AB4095" i="1"/>
  <c r="AB4097" i="1"/>
  <c r="V4188" i="1"/>
  <c r="AB4199" i="1"/>
  <c r="AB4212" i="1"/>
  <c r="AB4315" i="1"/>
  <c r="AB4129" i="1"/>
  <c r="AB4137" i="1"/>
  <c r="AB4145" i="1"/>
  <c r="AB4168" i="1"/>
  <c r="AB4235" i="1"/>
  <c r="AB4253" i="1"/>
  <c r="AB4261" i="1"/>
  <c r="AB4271" i="1"/>
  <c r="AB4276" i="1"/>
  <c r="AB4489" i="1"/>
  <c r="AB4163" i="1"/>
  <c r="AB4169" i="1"/>
  <c r="AB4259" i="1"/>
  <c r="AB4270" i="1"/>
  <c r="AB4283" i="1"/>
  <c r="AB4349" i="1"/>
  <c r="AB4476" i="1"/>
  <c r="AB3961" i="1"/>
  <c r="Z4128" i="1"/>
  <c r="AB4128" i="1" s="1"/>
  <c r="Z4136" i="1"/>
  <c r="AB4136" i="1" s="1"/>
  <c r="Z4144" i="1"/>
  <c r="AB4144" i="1" s="1"/>
  <c r="V4156" i="1"/>
  <c r="AB4161" i="1"/>
  <c r="V4180" i="1"/>
  <c r="M4187" i="1"/>
  <c r="V4220" i="1"/>
  <c r="AB4220" i="1" s="1"/>
  <c r="AB4279" i="1"/>
  <c r="AB4280" i="1"/>
  <c r="AB4293" i="1"/>
  <c r="AB4321" i="1"/>
  <c r="AB4357" i="1"/>
  <c r="AB4361" i="1"/>
  <c r="AB4392" i="1"/>
  <c r="AB4233" i="1"/>
  <c r="AB4272" i="1"/>
  <c r="AB4355" i="1"/>
  <c r="AB3969" i="1"/>
  <c r="AB4149" i="1"/>
  <c r="AB4151" i="1"/>
  <c r="Z4152" i="1"/>
  <c r="AB4152" i="1" s="1"/>
  <c r="AB4154" i="1"/>
  <c r="M4159" i="1"/>
  <c r="AB4159" i="1" s="1"/>
  <c r="P4174" i="1"/>
  <c r="AB4174" i="1" s="1"/>
  <c r="AB4181" i="1"/>
  <c r="AB4209" i="1"/>
  <c r="V4216" i="1"/>
  <c r="AB4216" i="1" s="1"/>
  <c r="AB4240" i="1"/>
  <c r="AB4251" i="1"/>
  <c r="AB4268" i="1"/>
  <c r="AB4313" i="1"/>
  <c r="AB4329" i="1"/>
  <c r="AB4444" i="1"/>
  <c r="AB4069" i="1"/>
  <c r="AB4077" i="1"/>
  <c r="AB4085" i="1"/>
  <c r="AB4093" i="1"/>
  <c r="AB4101" i="1"/>
  <c r="AB4109" i="1"/>
  <c r="AB4117" i="1"/>
  <c r="AB4125" i="1"/>
  <c r="AB4133" i="1"/>
  <c r="AB4141" i="1"/>
  <c r="AB4185" i="1"/>
  <c r="AB4206" i="1"/>
  <c r="AB4231" i="1"/>
  <c r="AB4246" i="1"/>
  <c r="AB3957" i="1"/>
  <c r="S4166" i="1"/>
  <c r="AB4178" i="1"/>
  <c r="AB4200" i="1"/>
  <c r="S4261" i="1"/>
  <c r="AB4267" i="1"/>
  <c r="AB4286" i="1"/>
  <c r="AB4292" i="1"/>
  <c r="AB4398" i="1"/>
  <c r="AB4399" i="1"/>
  <c r="Z4132" i="1"/>
  <c r="Z4140" i="1"/>
  <c r="S4165" i="1"/>
  <c r="S4169" i="1"/>
  <c r="AB4197" i="1"/>
  <c r="AB4198" i="1"/>
  <c r="AB4219" i="1"/>
  <c r="AB4232" i="1"/>
  <c r="AB4263" i="1"/>
  <c r="AB4353" i="1"/>
  <c r="AB4354" i="1"/>
  <c r="AB4404" i="1"/>
  <c r="AB4488" i="1"/>
  <c r="S4201" i="1"/>
  <c r="AB4201" i="1" s="1"/>
  <c r="P4214" i="1"/>
  <c r="AB4214" i="1" s="1"/>
  <c r="P4226" i="1"/>
  <c r="AB4226" i="1" s="1"/>
  <c r="S4241" i="1"/>
  <c r="AB4241" i="1" s="1"/>
  <c r="P4246" i="1"/>
  <c r="AB4278" i="1"/>
  <c r="AB4289" i="1"/>
  <c r="AB4295" i="1"/>
  <c r="AB4327" i="1"/>
  <c r="AB4328" i="1"/>
  <c r="AB4333" i="1"/>
  <c r="AB4348" i="1"/>
  <c r="AB4368" i="1"/>
  <c r="AB4378" i="1"/>
  <c r="S4388" i="1"/>
  <c r="AB4388" i="1" s="1"/>
  <c r="AB4391" i="1"/>
  <c r="AB4393" i="1"/>
  <c r="AB4277" i="1"/>
  <c r="AB4352" i="1"/>
  <c r="AB4376" i="1"/>
  <c r="AB4412" i="1"/>
  <c r="S4153" i="1"/>
  <c r="AB4153" i="1" s="1"/>
  <c r="V4172" i="1"/>
  <c r="AB4172" i="1" s="1"/>
  <c r="M4179" i="1"/>
  <c r="AB4179" i="1" s="1"/>
  <c r="AB4190" i="1"/>
  <c r="S4193" i="1"/>
  <c r="AB4193" i="1" s="1"/>
  <c r="AB4222" i="1"/>
  <c r="V4224" i="1"/>
  <c r="AB4224" i="1" s="1"/>
  <c r="P4230" i="1"/>
  <c r="AB4230" i="1" s="1"/>
  <c r="AB4238" i="1"/>
  <c r="V4240" i="1"/>
  <c r="P4250" i="1"/>
  <c r="AB4326" i="1"/>
  <c r="AB4364" i="1"/>
  <c r="AB4446" i="1"/>
  <c r="AB4146" i="1"/>
  <c r="AB4166" i="1"/>
  <c r="AB4182" i="1"/>
  <c r="AB4243" i="1"/>
  <c r="AB4306" i="1"/>
  <c r="AB4322" i="1"/>
  <c r="AB4325" i="1"/>
  <c r="AB4363" i="1"/>
  <c r="AB4458" i="1"/>
  <c r="V4160" i="1"/>
  <c r="AB4160" i="1" s="1"/>
  <c r="P4170" i="1"/>
  <c r="P4178" i="1"/>
  <c r="V4184" i="1"/>
  <c r="AB4184" i="1" s="1"/>
  <c r="M4191" i="1"/>
  <c r="AB4191" i="1" s="1"/>
  <c r="AB4202" i="1"/>
  <c r="S4205" i="1"/>
  <c r="AB4205" i="1" s="1"/>
  <c r="S4217" i="1"/>
  <c r="AB4217" i="1" s="1"/>
  <c r="M4223" i="1"/>
  <c r="AB4223" i="1" s="1"/>
  <c r="S4229" i="1"/>
  <c r="P4234" i="1"/>
  <c r="AB4234" i="1" s="1"/>
  <c r="M4239" i="1"/>
  <c r="AB4239" i="1" s="1"/>
  <c r="AB4300" i="1"/>
  <c r="AB4319" i="1"/>
  <c r="AB4359" i="1"/>
  <c r="AB4382" i="1"/>
  <c r="AB4384" i="1"/>
  <c r="P4533" i="1"/>
  <c r="AB4578" i="1"/>
  <c r="AB4406" i="1"/>
  <c r="AB4436" i="1"/>
  <c r="V4148" i="1"/>
  <c r="AB4148" i="1" s="1"/>
  <c r="P4158" i="1"/>
  <c r="AB4158" i="1" s="1"/>
  <c r="M4167" i="1"/>
  <c r="AB4167" i="1" s="1"/>
  <c r="P4190" i="1"/>
  <c r="V4196" i="1"/>
  <c r="M4203" i="1"/>
  <c r="AB4203" i="1" s="1"/>
  <c r="M4215" i="1"/>
  <c r="AB4215" i="1" s="1"/>
  <c r="M4247" i="1"/>
  <c r="AB4247" i="1" s="1"/>
  <c r="AB4250" i="1"/>
  <c r="V4260" i="1"/>
  <c r="AB4260" i="1" s="1"/>
  <c r="AB4297" i="1"/>
  <c r="AB4298" i="1"/>
  <c r="AB4336" i="1"/>
  <c r="AB4379" i="1"/>
  <c r="AB4396" i="1"/>
  <c r="AB4405" i="1"/>
  <c r="AB4428" i="1"/>
  <c r="AB4454" i="1"/>
  <c r="AB4472" i="1"/>
  <c r="AB4515" i="1"/>
  <c r="AB4519" i="1"/>
  <c r="M4147" i="1"/>
  <c r="AB4147" i="1" s="1"/>
  <c r="S4157" i="1"/>
  <c r="AB4157" i="1" s="1"/>
  <c r="AB4162" i="1"/>
  <c r="M4175" i="1"/>
  <c r="AB4175" i="1" s="1"/>
  <c r="AB4186" i="1"/>
  <c r="S4189" i="1"/>
  <c r="AB4189" i="1" s="1"/>
  <c r="P4210" i="1"/>
  <c r="AB4210" i="1" s="1"/>
  <c r="M4227" i="1"/>
  <c r="AB4227" i="1" s="1"/>
  <c r="AB4229" i="1"/>
  <c r="V4252" i="1"/>
  <c r="AB4252" i="1" s="1"/>
  <c r="AB4254" i="1"/>
  <c r="V4256" i="1"/>
  <c r="AB4256" i="1" s="1"/>
  <c r="V4268" i="1"/>
  <c r="AB4291" i="1"/>
  <c r="Z4296" i="1"/>
  <c r="AB4296" i="1" s="1"/>
  <c r="AB4316" i="1"/>
  <c r="AB4358" i="1"/>
  <c r="AB4380" i="1"/>
  <c r="AB4386" i="1"/>
  <c r="AB4395" i="1"/>
  <c r="AB4435" i="1"/>
  <c r="AB4510" i="1"/>
  <c r="AB4334" i="1"/>
  <c r="P4377" i="1"/>
  <c r="AB4377" i="1" s="1"/>
  <c r="Z4408" i="1"/>
  <c r="AB4408" i="1" s="1"/>
  <c r="P4413" i="1"/>
  <c r="AB4575" i="1"/>
  <c r="AB4874" i="1"/>
  <c r="AB4318" i="1"/>
  <c r="AB4366" i="1"/>
  <c r="AB4447" i="1"/>
  <c r="AB4448" i="1"/>
  <c r="S4552" i="1"/>
  <c r="AB4338" i="1"/>
  <c r="V4387" i="1"/>
  <c r="AB4387" i="1" s="1"/>
  <c r="AB4389" i="1"/>
  <c r="AB4390" i="1"/>
  <c r="M4400" i="1"/>
  <c r="AB4400" i="1" s="1"/>
  <c r="AB4425" i="1"/>
  <c r="P4429" i="1"/>
  <c r="AB4429" i="1" s="1"/>
  <c r="AB4437" i="1"/>
  <c r="AB4440" i="1"/>
  <c r="V4451" i="1"/>
  <c r="AB4451" i="1" s="1"/>
  <c r="AB4455" i="1"/>
  <c r="S4467" i="1"/>
  <c r="AB4469" i="1"/>
  <c r="AB4478" i="1"/>
  <c r="AB4479" i="1"/>
  <c r="AB4582" i="1"/>
  <c r="AB4674" i="1"/>
  <c r="S4237" i="1"/>
  <c r="AB4237" i="1" s="1"/>
  <c r="P4258" i="1"/>
  <c r="AB4258" i="1" s="1"/>
  <c r="V4264" i="1"/>
  <c r="AB4264" i="1" s="1"/>
  <c r="AB4282" i="1"/>
  <c r="AB4330" i="1"/>
  <c r="Z4378" i="1"/>
  <c r="V4411" i="1"/>
  <c r="AB4411" i="1" s="1"/>
  <c r="AB4413" i="1"/>
  <c r="AB4414" i="1"/>
  <c r="Z4414" i="1"/>
  <c r="P4417" i="1"/>
  <c r="AB4417" i="1" s="1"/>
  <c r="AB4450" i="1"/>
  <c r="AB4452" i="1"/>
  <c r="AB4605" i="1"/>
  <c r="S4257" i="1"/>
  <c r="AB4257" i="1" s="1"/>
  <c r="AB4302" i="1"/>
  <c r="AB4350" i="1"/>
  <c r="AB4371" i="1"/>
  <c r="AB4375" i="1"/>
  <c r="Z4383" i="1"/>
  <c r="AB4383" i="1" s="1"/>
  <c r="AB4385" i="1"/>
  <c r="Z4395" i="1"/>
  <c r="P4399" i="1"/>
  <c r="AB4422" i="1"/>
  <c r="M4426" i="1"/>
  <c r="AB4426" i="1" s="1"/>
  <c r="M4438" i="1"/>
  <c r="V4501" i="1"/>
  <c r="AB4705" i="1"/>
  <c r="AB4294" i="1"/>
  <c r="AB4342" i="1"/>
  <c r="AB4465" i="1"/>
  <c r="AB4467" i="1"/>
  <c r="AB4474" i="1"/>
  <c r="AB4475" i="1"/>
  <c r="AB4218" i="1"/>
  <c r="S4221" i="1"/>
  <c r="AB4221" i="1" s="1"/>
  <c r="P4242" i="1"/>
  <c r="AB4242" i="1" s="1"/>
  <c r="V4248" i="1"/>
  <c r="AB4248" i="1" s="1"/>
  <c r="M4255" i="1"/>
  <c r="AB4255" i="1" s="1"/>
  <c r="AB4266" i="1"/>
  <c r="AB4314" i="1"/>
  <c r="AB4362" i="1"/>
  <c r="M4370" i="1"/>
  <c r="AB4370" i="1" s="1"/>
  <c r="V4401" i="1"/>
  <c r="AB4401" i="1" s="1"/>
  <c r="AB4409" i="1"/>
  <c r="S4416" i="1"/>
  <c r="M4422" i="1"/>
  <c r="S4427" i="1"/>
  <c r="AB4427" i="1" s="1"/>
  <c r="AB4430" i="1"/>
  <c r="Z4431" i="1"/>
  <c r="AB4433" i="1"/>
  <c r="M4434" i="1"/>
  <c r="AB4434" i="1" s="1"/>
  <c r="Z4449" i="1"/>
  <c r="AB4468" i="1"/>
  <c r="AB4495" i="1"/>
  <c r="P4582" i="1"/>
  <c r="AB4635" i="1"/>
  <c r="AB4442" i="1"/>
  <c r="AB4511" i="1"/>
  <c r="AB4610" i="1"/>
  <c r="AB4637" i="1"/>
  <c r="Z4374" i="1"/>
  <c r="AB4374" i="1" s="1"/>
  <c r="Z4398" i="1"/>
  <c r="V4421" i="1"/>
  <c r="AB4421" i="1" s="1"/>
  <c r="Z4430" i="1"/>
  <c r="AB4432" i="1"/>
  <c r="P4460" i="1"/>
  <c r="AB4460" i="1" s="1"/>
  <c r="S4487" i="1"/>
  <c r="AB4487" i="1" s="1"/>
  <c r="AB4505" i="1"/>
  <c r="P4524" i="1"/>
  <c r="AB4526" i="1"/>
  <c r="M4529" i="1"/>
  <c r="AB4529" i="1" s="1"/>
  <c r="AB4534" i="1"/>
  <c r="AB4661" i="1"/>
  <c r="AB4667" i="1"/>
  <c r="AB4677" i="1"/>
  <c r="AB4466" i="1"/>
  <c r="AB4516" i="1"/>
  <c r="V4525" i="1"/>
  <c r="S4553" i="1"/>
  <c r="P4592" i="1"/>
  <c r="AB4592" i="1" s="1"/>
  <c r="P4419" i="1"/>
  <c r="AB4419" i="1" s="1"/>
  <c r="M4433" i="1"/>
  <c r="S4459" i="1"/>
  <c r="AB4486" i="1"/>
  <c r="AB4490" i="1"/>
  <c r="P4500" i="1"/>
  <c r="AB4500" i="1" s="1"/>
  <c r="AB4525" i="1"/>
  <c r="M4526" i="1"/>
  <c r="AB4559" i="1"/>
  <c r="AB4583" i="1"/>
  <c r="AB4607" i="1"/>
  <c r="AB4632" i="1"/>
  <c r="AB4650" i="1"/>
  <c r="AB4501" i="1"/>
  <c r="AB4508" i="1"/>
  <c r="AB4537" i="1"/>
  <c r="AB4547" i="1"/>
  <c r="AB4590" i="1"/>
  <c r="AB4600" i="1"/>
  <c r="AB4645" i="1"/>
  <c r="AB4438" i="1"/>
  <c r="AB4456" i="1"/>
  <c r="AB4459" i="1"/>
  <c r="AB4581" i="1"/>
  <c r="Z4382" i="1"/>
  <c r="Z4406" i="1"/>
  <c r="M4416" i="1"/>
  <c r="AB4416" i="1" s="1"/>
  <c r="P4423" i="1"/>
  <c r="AB4423" i="1" s="1"/>
  <c r="P4449" i="1"/>
  <c r="AB4449" i="1" s="1"/>
  <c r="M4457" i="1"/>
  <c r="AB4457" i="1" s="1"/>
  <c r="AB4462" i="1"/>
  <c r="P4468" i="1"/>
  <c r="P4476" i="1"/>
  <c r="P4520" i="1"/>
  <c r="AB4524" i="1"/>
  <c r="V4527" i="1"/>
  <c r="AB4599" i="1"/>
  <c r="Z4477" i="1"/>
  <c r="AB4477" i="1" s="1"/>
  <c r="Z4489" i="1"/>
  <c r="V4506" i="1"/>
  <c r="Z4514" i="1"/>
  <c r="M4515" i="1"/>
  <c r="P4519" i="1"/>
  <c r="V4532" i="1"/>
  <c r="AB4532" i="1" s="1"/>
  <c r="Z4536" i="1"/>
  <c r="M4550" i="1"/>
  <c r="V4570" i="1"/>
  <c r="AB4570" i="1" s="1"/>
  <c r="Z4586" i="1"/>
  <c r="AB4586" i="1" s="1"/>
  <c r="P4588" i="1"/>
  <c r="AB4588" i="1" s="1"/>
  <c r="Z4594" i="1"/>
  <c r="AB4594" i="1" s="1"/>
  <c r="AB4602" i="1"/>
  <c r="S4621" i="1"/>
  <c r="AB4621" i="1" s="1"/>
  <c r="V4653" i="1"/>
  <c r="M4655" i="1"/>
  <c r="AB4655" i="1" s="1"/>
  <c r="M4671" i="1"/>
  <c r="AB4671" i="1" s="1"/>
  <c r="S4673" i="1"/>
  <c r="AB4673" i="1" s="1"/>
  <c r="AB4678" i="1"/>
  <c r="Z4683" i="1"/>
  <c r="AB4715" i="1"/>
  <c r="M4728" i="1"/>
  <c r="AB4728" i="1" s="1"/>
  <c r="Z4780" i="1"/>
  <c r="M4781" i="1"/>
  <c r="AB4733" i="1"/>
  <c r="V4502" i="1"/>
  <c r="AB4503" i="1"/>
  <c r="AB4506" i="1"/>
  <c r="Z4533" i="1"/>
  <c r="AB4533" i="1" s="1"/>
  <c r="Z4564" i="1"/>
  <c r="AB4564" i="1" s="1"/>
  <c r="V4590" i="1"/>
  <c r="AB4626" i="1"/>
  <c r="Z4630" i="1"/>
  <c r="Z4473" i="1"/>
  <c r="AB4473" i="1" s="1"/>
  <c r="Z4485" i="1"/>
  <c r="AB4485" i="1" s="1"/>
  <c r="V4497" i="1"/>
  <c r="Z4504" i="1"/>
  <c r="M4507" i="1"/>
  <c r="AB4507" i="1" s="1"/>
  <c r="M4527" i="1"/>
  <c r="Z4529" i="1"/>
  <c r="M4533" i="1"/>
  <c r="P4535" i="1"/>
  <c r="AB4535" i="1" s="1"/>
  <c r="V4544" i="1"/>
  <c r="M4546" i="1"/>
  <c r="M4557" i="1"/>
  <c r="AB4557" i="1" s="1"/>
  <c r="AB4563" i="1"/>
  <c r="AB4591" i="1"/>
  <c r="AB4616" i="1"/>
  <c r="AB4647" i="1"/>
  <c r="P4667" i="1"/>
  <c r="P4683" i="1"/>
  <c r="AB4687" i="1"/>
  <c r="AB4732" i="1"/>
  <c r="AB4749" i="1"/>
  <c r="AB4780" i="1"/>
  <c r="AB4496" i="1"/>
  <c r="M4504" i="1"/>
  <c r="AB4504" i="1" s="1"/>
  <c r="P4512" i="1"/>
  <c r="AB4512" i="1" s="1"/>
  <c r="S4517" i="1"/>
  <c r="AB4517" i="1" s="1"/>
  <c r="Z4526" i="1"/>
  <c r="S4539" i="1"/>
  <c r="P4548" i="1"/>
  <c r="S4549" i="1"/>
  <c r="V4551" i="1"/>
  <c r="AB4551" i="1" s="1"/>
  <c r="Z4556" i="1"/>
  <c r="S4559" i="1"/>
  <c r="V4561" i="1"/>
  <c r="AB4561" i="1" s="1"/>
  <c r="AB4568" i="1"/>
  <c r="AB4569" i="1"/>
  <c r="Z4579" i="1"/>
  <c r="AB4579" i="1" s="1"/>
  <c r="M4581" i="1"/>
  <c r="S4587" i="1"/>
  <c r="P4618" i="1"/>
  <c r="S4625" i="1"/>
  <c r="AB4625" i="1" s="1"/>
  <c r="M4640" i="1"/>
  <c r="S4641" i="1"/>
  <c r="V4663" i="1"/>
  <c r="AB4665" i="1"/>
  <c r="S4668" i="1"/>
  <c r="AB4668" i="1" s="1"/>
  <c r="M4675" i="1"/>
  <c r="AB4675" i="1" s="1"/>
  <c r="AB4695" i="1"/>
  <c r="AB4708" i="1"/>
  <c r="AB4663" i="1"/>
  <c r="AB4664" i="1"/>
  <c r="Z4664" i="1"/>
  <c r="P4666" i="1"/>
  <c r="AB4666" i="1" s="1"/>
  <c r="AB4690" i="1"/>
  <c r="AB4693" i="1"/>
  <c r="AB4767" i="1"/>
  <c r="AB4999" i="1"/>
  <c r="AB4638" i="1"/>
  <c r="AB4642" i="1"/>
  <c r="AB4658" i="1"/>
  <c r="AB4670" i="1"/>
  <c r="AB4707" i="1"/>
  <c r="AB4747" i="1"/>
  <c r="AB4757" i="1"/>
  <c r="Z4446" i="1"/>
  <c r="Z4470" i="1"/>
  <c r="AB4470" i="1" s="1"/>
  <c r="Z4482" i="1"/>
  <c r="AB4482" i="1" s="1"/>
  <c r="M4497" i="1"/>
  <c r="M4499" i="1"/>
  <c r="AB4499" i="1" s="1"/>
  <c r="P4502" i="1"/>
  <c r="AB4502" i="1" s="1"/>
  <c r="S4509" i="1"/>
  <c r="AB4509" i="1" s="1"/>
  <c r="V4513" i="1"/>
  <c r="V4516" i="1"/>
  <c r="Z4520" i="1"/>
  <c r="AB4520" i="1" s="1"/>
  <c r="Z4522" i="1"/>
  <c r="AB4522" i="1" s="1"/>
  <c r="M4523" i="1"/>
  <c r="AB4523" i="1" s="1"/>
  <c r="V4536" i="1"/>
  <c r="AB4536" i="1" s="1"/>
  <c r="P4545" i="1"/>
  <c r="S4546" i="1"/>
  <c r="V4547" i="1"/>
  <c r="V4565" i="1"/>
  <c r="AB4565" i="1" s="1"/>
  <c r="AB4587" i="1"/>
  <c r="AB4615" i="1"/>
  <c r="AB4651" i="1"/>
  <c r="AB4684" i="1"/>
  <c r="AB4742" i="1"/>
  <c r="AB4743" i="1"/>
  <c r="M4748" i="1"/>
  <c r="AB4748" i="1" s="1"/>
  <c r="V4496" i="1"/>
  <c r="P4506" i="1"/>
  <c r="V4528" i="1"/>
  <c r="AB4528" i="1" s="1"/>
  <c r="V4540" i="1"/>
  <c r="V4550" i="1"/>
  <c r="V4558" i="1"/>
  <c r="AB4560" i="1"/>
  <c r="Z4562" i="1"/>
  <c r="Z4567" i="1"/>
  <c r="P4578" i="1"/>
  <c r="AB4597" i="1"/>
  <c r="Z4598" i="1"/>
  <c r="AB4628" i="1"/>
  <c r="M4630" i="1"/>
  <c r="AB4630" i="1" s="1"/>
  <c r="Z4648" i="1"/>
  <c r="Z4662" i="1"/>
  <c r="M4696" i="1"/>
  <c r="AB4701" i="1"/>
  <c r="V4750" i="1"/>
  <c r="AB4750" i="1" s="1"/>
  <c r="AB4751" i="1"/>
  <c r="AB4761" i="1"/>
  <c r="P4494" i="1"/>
  <c r="AB4494" i="1" s="1"/>
  <c r="M4503" i="1"/>
  <c r="S4513" i="1"/>
  <c r="AB4513" i="1" s="1"/>
  <c r="Z4518" i="1"/>
  <c r="AB4518" i="1" s="1"/>
  <c r="M4519" i="1"/>
  <c r="AB4530" i="1"/>
  <c r="Z4539" i="1"/>
  <c r="AB4545" i="1"/>
  <c r="AB4548" i="1"/>
  <c r="Z4550" i="1"/>
  <c r="Z4558" i="1"/>
  <c r="V4582" i="1"/>
  <c r="AB4712" i="1"/>
  <c r="S4720" i="1"/>
  <c r="AB4720" i="1" s="1"/>
  <c r="AB4730" i="1"/>
  <c r="V4754" i="1"/>
  <c r="AB4754" i="1" s="1"/>
  <c r="AB4755" i="1"/>
  <c r="AB4498" i="1"/>
  <c r="V4512" i="1"/>
  <c r="P4526" i="1"/>
  <c r="S4533" i="1"/>
  <c r="Z4538" i="1"/>
  <c r="AB4538" i="1" s="1"/>
  <c r="M4539" i="1"/>
  <c r="AB4539" i="1" s="1"/>
  <c r="M4541" i="1"/>
  <c r="AB4541" i="1" s="1"/>
  <c r="Z4546" i="1"/>
  <c r="AB4549" i="1"/>
  <c r="P4567" i="1"/>
  <c r="AB4567" i="1" s="1"/>
  <c r="S4571" i="1"/>
  <c r="AB4571" i="1" s="1"/>
  <c r="V4574" i="1"/>
  <c r="AB4574" i="1" s="1"/>
  <c r="P4598" i="1"/>
  <c r="AB4598" i="1" s="1"/>
  <c r="S4603" i="1"/>
  <c r="AB4603" i="1" s="1"/>
  <c r="V4604" i="1"/>
  <c r="M4614" i="1"/>
  <c r="AB4614" i="1" s="1"/>
  <c r="AB4653" i="1"/>
  <c r="AB4659" i="1"/>
  <c r="S4681" i="1"/>
  <c r="AB4681" i="1" s="1"/>
  <c r="AB4683" i="1"/>
  <c r="P4686" i="1"/>
  <c r="AB4686" i="1" s="1"/>
  <c r="S4688" i="1"/>
  <c r="S4727" i="1"/>
  <c r="AB4727" i="1" s="1"/>
  <c r="S4735" i="1"/>
  <c r="AB4735" i="1" s="1"/>
  <c r="AB4740" i="1"/>
  <c r="Z4744" i="1"/>
  <c r="M4745" i="1"/>
  <c r="AB4745" i="1" s="1"/>
  <c r="AB4772" i="1"/>
  <c r="AB4788" i="1"/>
  <c r="AB4827" i="1"/>
  <c r="AB4864" i="1"/>
  <c r="V4500" i="1"/>
  <c r="P4510" i="1"/>
  <c r="AB4514" i="1"/>
  <c r="V4524" i="1"/>
  <c r="P4538" i="1"/>
  <c r="P4540" i="1"/>
  <c r="AB4540" i="1" s="1"/>
  <c r="M4543" i="1"/>
  <c r="AB4543" i="1" s="1"/>
  <c r="P4550" i="1"/>
  <c r="P4558" i="1"/>
  <c r="AB4558" i="1" s="1"/>
  <c r="P4608" i="1"/>
  <c r="AB4608" i="1" s="1"/>
  <c r="P4613" i="1"/>
  <c r="AB4613" i="1" s="1"/>
  <c r="P4617" i="1"/>
  <c r="AB4617" i="1" s="1"/>
  <c r="AB4652" i="1"/>
  <c r="AB4657" i="1"/>
  <c r="V4664" i="1"/>
  <c r="Z4678" i="1"/>
  <c r="AB4689" i="1"/>
  <c r="AB4697" i="1"/>
  <c r="Z4709" i="1"/>
  <c r="AB4709" i="1" s="1"/>
  <c r="AB4796" i="1"/>
  <c r="Z4753" i="1"/>
  <c r="AB4839" i="1"/>
  <c r="V4546" i="1"/>
  <c r="P4556" i="1"/>
  <c r="AB4556" i="1" s="1"/>
  <c r="V4562" i="1"/>
  <c r="AB4562" i="1" s="1"/>
  <c r="M4569" i="1"/>
  <c r="AB4572" i="1"/>
  <c r="P4580" i="1"/>
  <c r="AB4580" i="1" s="1"/>
  <c r="M4585" i="1"/>
  <c r="AB4585" i="1" s="1"/>
  <c r="P4596" i="1"/>
  <c r="AB4596" i="1" s="1"/>
  <c r="M4601" i="1"/>
  <c r="AB4601" i="1" s="1"/>
  <c r="AB4620" i="1"/>
  <c r="V4627" i="1"/>
  <c r="AB4627" i="1" s="1"/>
  <c r="AB4629" i="1"/>
  <c r="S4638" i="1"/>
  <c r="AB4641" i="1"/>
  <c r="M4647" i="1"/>
  <c r="Z4655" i="1"/>
  <c r="M4662" i="1"/>
  <c r="AB4662" i="1" s="1"/>
  <c r="V4671" i="1"/>
  <c r="M4676" i="1"/>
  <c r="AB4676" i="1" s="1"/>
  <c r="M4682" i="1"/>
  <c r="P4693" i="1"/>
  <c r="V4699" i="1"/>
  <c r="AB4699" i="1" s="1"/>
  <c r="Z4702" i="1"/>
  <c r="AB4702" i="1" s="1"/>
  <c r="V4705" i="1"/>
  <c r="V4718" i="1"/>
  <c r="AB4718" i="1" s="1"/>
  <c r="AB4719" i="1"/>
  <c r="Z4756" i="1"/>
  <c r="V4765" i="1"/>
  <c r="AB4765" i="1" s="1"/>
  <c r="AB4766" i="1"/>
  <c r="S4770" i="1"/>
  <c r="AB4801" i="1"/>
  <c r="P4544" i="1"/>
  <c r="AB4544" i="1" s="1"/>
  <c r="M4553" i="1"/>
  <c r="P4568" i="1"/>
  <c r="M4573" i="1"/>
  <c r="AB4573" i="1" s="1"/>
  <c r="AB4576" i="1"/>
  <c r="P4584" i="1"/>
  <c r="AB4584" i="1" s="1"/>
  <c r="M4589" i="1"/>
  <c r="AB4589" i="1" s="1"/>
  <c r="P4600" i="1"/>
  <c r="Z4607" i="1"/>
  <c r="Z4608" i="1"/>
  <c r="AB4612" i="1"/>
  <c r="V4616" i="1"/>
  <c r="AB4639" i="1"/>
  <c r="AB4640" i="1"/>
  <c r="P4642" i="1"/>
  <c r="Z4671" i="1"/>
  <c r="M4672" i="1"/>
  <c r="AB4672" i="1" s="1"/>
  <c r="P4701" i="1"/>
  <c r="AB4713" i="1"/>
  <c r="V4733" i="1"/>
  <c r="P4751" i="1"/>
  <c r="V4753" i="1"/>
  <c r="M4783" i="1"/>
  <c r="AB4783" i="1" s="1"/>
  <c r="AB4818" i="1"/>
  <c r="M4825" i="1"/>
  <c r="AB4825" i="1" s="1"/>
  <c r="AB4845" i="1"/>
  <c r="V4542" i="1"/>
  <c r="AB4542" i="1" s="1"/>
  <c r="P4552" i="1"/>
  <c r="AB4552" i="1" s="1"/>
  <c r="P4560" i="1"/>
  <c r="V4566" i="1"/>
  <c r="AB4566" i="1" s="1"/>
  <c r="Z4575" i="1"/>
  <c r="S4583" i="1"/>
  <c r="Z4591" i="1"/>
  <c r="S4599" i="1"/>
  <c r="P4604" i="1"/>
  <c r="AB4604" i="1" s="1"/>
  <c r="Z4611" i="1"/>
  <c r="AB4611" i="1" s="1"/>
  <c r="Z4614" i="1"/>
  <c r="M4618" i="1"/>
  <c r="AB4618" i="1" s="1"/>
  <c r="P4619" i="1"/>
  <c r="AB4619" i="1" s="1"/>
  <c r="M4623" i="1"/>
  <c r="AB4623" i="1" s="1"/>
  <c r="P4629" i="1"/>
  <c r="S4630" i="1"/>
  <c r="AB4634" i="1"/>
  <c r="M4654" i="1"/>
  <c r="AB4654" i="1" s="1"/>
  <c r="P4674" i="1"/>
  <c r="AB4696" i="1"/>
  <c r="AB4710" i="1"/>
  <c r="AB4717" i="1"/>
  <c r="M4749" i="1"/>
  <c r="AB4775" i="1"/>
  <c r="AB4781" i="1"/>
  <c r="M4789" i="1"/>
  <c r="AB4789" i="1" s="1"/>
  <c r="AB4867" i="1"/>
  <c r="AB4660" i="1"/>
  <c r="V4677" i="1"/>
  <c r="S4682" i="1"/>
  <c r="P4691" i="1"/>
  <c r="AB4691" i="1" s="1"/>
  <c r="M4704" i="1"/>
  <c r="AB4704" i="1" s="1"/>
  <c r="Z4710" i="1"/>
  <c r="AB4722" i="1"/>
  <c r="AB4723" i="1"/>
  <c r="Z4724" i="1"/>
  <c r="AB4724" i="1" s="1"/>
  <c r="AB4731" i="1"/>
  <c r="V4774" i="1"/>
  <c r="Z4784" i="1"/>
  <c r="P4786" i="1"/>
  <c r="AB4795" i="1"/>
  <c r="S4813" i="1"/>
  <c r="Z4820" i="1"/>
  <c r="M4885" i="1"/>
  <c r="AB4885" i="1" s="1"/>
  <c r="AB4936" i="1"/>
  <c r="AB4901" i="1"/>
  <c r="AB4914" i="1"/>
  <c r="AB4762" i="1"/>
  <c r="AB4764" i="1"/>
  <c r="AB4794" i="1"/>
  <c r="AB4797" i="1"/>
  <c r="AB4843" i="1"/>
  <c r="AB4913" i="1"/>
  <c r="AB4648" i="1"/>
  <c r="V4689" i="1"/>
  <c r="S4694" i="1"/>
  <c r="AB4694" i="1" s="1"/>
  <c r="P4703" i="1"/>
  <c r="P4744" i="1"/>
  <c r="AB4744" i="1" s="1"/>
  <c r="AB4753" i="1"/>
  <c r="M4756" i="1"/>
  <c r="AB4770" i="1"/>
  <c r="AB4782" i="1"/>
  <c r="AB4802" i="1"/>
  <c r="AB4815" i="1"/>
  <c r="V4818" i="1"/>
  <c r="AB4819" i="1"/>
  <c r="M4820" i="1"/>
  <c r="S4954" i="1"/>
  <c r="AB4954" i="1" s="1"/>
  <c r="M4803" i="1"/>
  <c r="AB4803" i="1" s="1"/>
  <c r="AB4814" i="1"/>
  <c r="S4847" i="1"/>
  <c r="AB4847" i="1" s="1"/>
  <c r="AB4951" i="1"/>
  <c r="AB4997" i="1"/>
  <c r="AB4636" i="1"/>
  <c r="M4680" i="1"/>
  <c r="AB4680" i="1" s="1"/>
  <c r="V4701" i="1"/>
  <c r="S4714" i="1"/>
  <c r="AB4714" i="1" s="1"/>
  <c r="S4739" i="1"/>
  <c r="AB4739" i="1" s="1"/>
  <c r="M4753" i="1"/>
  <c r="AB4875" i="1"/>
  <c r="AB4644" i="1"/>
  <c r="M4688" i="1"/>
  <c r="AB4688" i="1" s="1"/>
  <c r="AB4700" i="1"/>
  <c r="AB4726" i="1"/>
  <c r="AB4758" i="1"/>
  <c r="V4776" i="1"/>
  <c r="AB4776" i="1" s="1"/>
  <c r="M4799" i="1"/>
  <c r="AB4799" i="1" s="1"/>
  <c r="AB4624" i="1"/>
  <c r="S4674" i="1"/>
  <c r="P4679" i="1"/>
  <c r="AB4679" i="1" s="1"/>
  <c r="M4692" i="1"/>
  <c r="AB4692" i="1" s="1"/>
  <c r="AB4703" i="1"/>
  <c r="AB4711" i="1"/>
  <c r="V4734" i="1"/>
  <c r="AB4746" i="1"/>
  <c r="AB4760" i="1"/>
  <c r="M4793" i="1"/>
  <c r="AB4793" i="1" s="1"/>
  <c r="V4796" i="1"/>
  <c r="P4835" i="1"/>
  <c r="AB4835" i="1" s="1"/>
  <c r="Z4872" i="1"/>
  <c r="AB4872" i="1" s="1"/>
  <c r="AB4905" i="1"/>
  <c r="AB4706" i="1"/>
  <c r="AB4734" i="1"/>
  <c r="AB4773" i="1"/>
  <c r="AB4774" i="1"/>
  <c r="AB4943" i="1"/>
  <c r="AB4903" i="1"/>
  <c r="AB4737" i="1"/>
  <c r="AB4738" i="1"/>
  <c r="AB4786" i="1"/>
  <c r="AB4792" i="1"/>
  <c r="AB4862" i="1"/>
  <c r="AB4895" i="1"/>
  <c r="AB4937" i="1"/>
  <c r="S4777" i="1"/>
  <c r="AB4777" i="1" s="1"/>
  <c r="V4784" i="1"/>
  <c r="AB4784" i="1" s="1"/>
  <c r="AB4804" i="1"/>
  <c r="M4811" i="1"/>
  <c r="P4815" i="1"/>
  <c r="Z4852" i="1"/>
  <c r="AB4852" i="1" s="1"/>
  <c r="AB4853" i="1"/>
  <c r="AB4858" i="1"/>
  <c r="AB4859" i="1"/>
  <c r="AB4879" i="1"/>
  <c r="M4893" i="1"/>
  <c r="AB4840" i="1"/>
  <c r="AB4865" i="1"/>
  <c r="AB4869" i="1"/>
  <c r="Z4923" i="1"/>
  <c r="AB4957" i="1"/>
  <c r="AB4975" i="1"/>
  <c r="AB4994" i="1"/>
  <c r="AB4880" i="1"/>
  <c r="Z4885" i="1"/>
  <c r="AB4900" i="1"/>
  <c r="AB4904" i="1"/>
  <c r="AB4908" i="1"/>
  <c r="Z4921" i="1"/>
  <c r="Z4934" i="1"/>
  <c r="AB4934" i="1" s="1"/>
  <c r="Z4998" i="1"/>
  <c r="AB4806" i="1"/>
  <c r="AB4857" i="1"/>
  <c r="AB4884" i="1"/>
  <c r="AB4907" i="1"/>
  <c r="Z4916" i="1"/>
  <c r="AB4916" i="1" s="1"/>
  <c r="AB4778" i="1"/>
  <c r="AB4808" i="1"/>
  <c r="AB4832" i="1"/>
  <c r="AB4983" i="1"/>
  <c r="AB4987" i="1"/>
  <c r="AB4798" i="1"/>
  <c r="AB4812" i="1"/>
  <c r="AB4855" i="1"/>
  <c r="AB4915" i="1"/>
  <c r="AB4924" i="1"/>
  <c r="AB4945" i="1"/>
  <c r="P4794" i="1"/>
  <c r="V4800" i="1"/>
  <c r="AB4800" i="1" s="1"/>
  <c r="M4807" i="1"/>
  <c r="AB4807" i="1" s="1"/>
  <c r="AB4813" i="1"/>
  <c r="V4820" i="1"/>
  <c r="V4826" i="1"/>
  <c r="AB4826" i="1" s="1"/>
  <c r="AB4828" i="1"/>
  <c r="AB4849" i="1"/>
  <c r="P4860" i="1"/>
  <c r="AB4870" i="1"/>
  <c r="AB4893" i="1"/>
  <c r="P4915" i="1"/>
  <c r="S4962" i="1"/>
  <c r="S4978" i="1"/>
  <c r="M4779" i="1"/>
  <c r="AB4779" i="1" s="1"/>
  <c r="AB4790" i="1"/>
  <c r="S4793" i="1"/>
  <c r="M4809" i="1"/>
  <c r="AB4809" i="1" s="1"/>
  <c r="Z4811" i="1"/>
  <c r="V4822" i="1"/>
  <c r="AB4822" i="1" s="1"/>
  <c r="M4837" i="1"/>
  <c r="AB4837" i="1" s="1"/>
  <c r="P4859" i="1"/>
  <c r="AB4892" i="1"/>
  <c r="AB4910" i="1"/>
  <c r="AB4911" i="1"/>
  <c r="Z4924" i="1"/>
  <c r="M4929" i="1"/>
  <c r="AB4929" i="1" s="1"/>
  <c r="P4992" i="1"/>
  <c r="AB4992" i="1" s="1"/>
  <c r="V4994" i="1"/>
  <c r="AB4926" i="1"/>
  <c r="V4933" i="1"/>
  <c r="AB4933" i="1" s="1"/>
  <c r="Z4938" i="1"/>
  <c r="AB4938" i="1" s="1"/>
  <c r="S4942" i="1"/>
  <c r="AB4942" i="1" s="1"/>
  <c r="AB4952" i="1"/>
  <c r="S4955" i="1"/>
  <c r="AB4955" i="1" s="1"/>
  <c r="AB4976" i="1"/>
  <c r="S4979" i="1"/>
  <c r="AB4979" i="1" s="1"/>
  <c r="AB4981" i="1"/>
  <c r="Z4980" i="1"/>
  <c r="V4814" i="1"/>
  <c r="P4824" i="1"/>
  <c r="AB4824" i="1" s="1"/>
  <c r="M4829" i="1"/>
  <c r="AB4829" i="1" s="1"/>
  <c r="S4834" i="1"/>
  <c r="AB4834" i="1" s="1"/>
  <c r="S4835" i="1"/>
  <c r="AB4842" i="1"/>
  <c r="V4845" i="1"/>
  <c r="AB4846" i="1"/>
  <c r="S4854" i="1"/>
  <c r="AB4854" i="1" s="1"/>
  <c r="V4861" i="1"/>
  <c r="AB4861" i="1" s="1"/>
  <c r="V4874" i="1"/>
  <c r="S4878" i="1"/>
  <c r="AB4878" i="1" s="1"/>
  <c r="S4898" i="1"/>
  <c r="AB4898" i="1" s="1"/>
  <c r="AB4912" i="1"/>
  <c r="Z4922" i="1"/>
  <c r="P4932" i="1"/>
  <c r="AB4932" i="1" s="1"/>
  <c r="AB4948" i="1"/>
  <c r="S4975" i="1"/>
  <c r="AB4978" i="1"/>
  <c r="Z4996" i="1"/>
  <c r="AB4996" i="1" s="1"/>
  <c r="AB4921" i="1"/>
  <c r="S4931" i="1"/>
  <c r="AB4931" i="1" s="1"/>
  <c r="P4964" i="1"/>
  <c r="AB4968" i="1"/>
  <c r="M4969" i="1"/>
  <c r="AB4969" i="1" s="1"/>
  <c r="AB5002" i="1"/>
  <c r="AB4816" i="1"/>
  <c r="S4827" i="1"/>
  <c r="Z4855" i="1"/>
  <c r="AB4882" i="1"/>
  <c r="AB4939" i="1"/>
  <c r="AB4960" i="1"/>
  <c r="AB4982" i="1"/>
  <c r="AB4995" i="1"/>
  <c r="V4810" i="1"/>
  <c r="AB4810" i="1" s="1"/>
  <c r="P4820" i="1"/>
  <c r="AB4820" i="1" s="1"/>
  <c r="M4833" i="1"/>
  <c r="AB4833" i="1" s="1"/>
  <c r="AB4836" i="1"/>
  <c r="AB4881" i="1"/>
  <c r="AB4894" i="1"/>
  <c r="AB4925" i="1"/>
  <c r="M4940" i="1"/>
  <c r="V4958" i="1"/>
  <c r="AB4958" i="1" s="1"/>
  <c r="AB4965" i="1"/>
  <c r="S4986" i="1"/>
  <c r="AB4986" i="1" s="1"/>
  <c r="Z4988" i="1"/>
  <c r="AB4988" i="1" s="1"/>
  <c r="AB4964" i="1"/>
  <c r="AB4963" i="1"/>
  <c r="AB4977" i="1"/>
  <c r="AB4984" i="1"/>
  <c r="P4832" i="1"/>
  <c r="P4856" i="1"/>
  <c r="AB4856" i="1" s="1"/>
  <c r="M4860" i="1"/>
  <c r="AB4860" i="1" s="1"/>
  <c r="M4861" i="1"/>
  <c r="Z4887" i="1"/>
  <c r="AB4887" i="1" s="1"/>
  <c r="Z4888" i="1"/>
  <c r="AB4888" i="1" s="1"/>
  <c r="S4922" i="1"/>
  <c r="AB4922" i="1" s="1"/>
  <c r="S4923" i="1"/>
  <c r="AB4923" i="1" s="1"/>
  <c r="V4938" i="1"/>
  <c r="AB4940" i="1"/>
  <c r="M4941" i="1"/>
  <c r="AB4941" i="1" s="1"/>
  <c r="S4947" i="1"/>
  <c r="AB4947" i="1" s="1"/>
  <c r="Z4954" i="1"/>
  <c r="Z4962" i="1"/>
  <c r="AB4962" i="1" s="1"/>
  <c r="V4982" i="1"/>
  <c r="Z4984" i="1"/>
  <c r="M4993" i="1"/>
  <c r="AB4993" i="1" s="1"/>
  <c r="Z4865" i="1"/>
  <c r="Z4906" i="1"/>
  <c r="AB4906" i="1" s="1"/>
  <c r="Z4918" i="1"/>
  <c r="AB4918" i="1" s="1"/>
  <c r="Z4930" i="1"/>
  <c r="AB4930" i="1" s="1"/>
  <c r="S4943" i="1"/>
  <c r="V4950" i="1"/>
  <c r="S4967" i="1"/>
  <c r="AB4967" i="1" s="1"/>
  <c r="V4974" i="1"/>
  <c r="AB4974" i="1" s="1"/>
  <c r="S4987" i="1"/>
  <c r="V4990" i="1"/>
  <c r="AB4990" i="1" s="1"/>
  <c r="S4999" i="1"/>
  <c r="Z4877" i="1"/>
  <c r="AB4877" i="1" s="1"/>
  <c r="Z4889" i="1"/>
  <c r="AB4889" i="1" s="1"/>
  <c r="Z4901" i="1"/>
  <c r="Z4913" i="1"/>
  <c r="Z4925" i="1"/>
  <c r="S4935" i="1"/>
  <c r="AB4935" i="1" s="1"/>
  <c r="AB4946" i="1"/>
  <c r="Z4950" i="1"/>
  <c r="AB4950" i="1" s="1"/>
  <c r="M4953" i="1"/>
  <c r="AB4953" i="1" s="1"/>
  <c r="P4960" i="1"/>
  <c r="Z4974" i="1"/>
  <c r="M4977" i="1"/>
  <c r="V4986" i="1"/>
  <c r="Z4946" i="1"/>
  <c r="M4949" i="1"/>
  <c r="AB4949" i="1" s="1"/>
  <c r="P4956" i="1"/>
  <c r="AB4956" i="1" s="1"/>
  <c r="AB4966" i="1"/>
  <c r="Z4970" i="1"/>
  <c r="AB4970" i="1" s="1"/>
  <c r="M4973" i="1"/>
  <c r="AB4973" i="1" s="1"/>
  <c r="P4980" i="1"/>
  <c r="AB4980" i="1" s="1"/>
  <c r="M4989" i="1"/>
  <c r="AB4989" i="1" s="1"/>
  <c r="AB4998" i="1"/>
  <c r="AB5000" i="1"/>
  <c r="M5001" i="1"/>
  <c r="AB5001" i="1" s="1"/>
  <c r="AB2614" i="1" l="1"/>
  <c r="AB2540" i="1"/>
  <c r="AB1406" i="1"/>
  <c r="AB1374" i="1"/>
  <c r="AB1342" i="1"/>
  <c r="AB1310" i="1"/>
  <c r="AB1278" i="1"/>
  <c r="AB1246" i="1"/>
  <c r="AB4756" i="1"/>
  <c r="AB4550" i="1"/>
  <c r="AB2618" i="1"/>
  <c r="AB2068" i="1"/>
  <c r="AB2040" i="1"/>
  <c r="AB1398" i="1"/>
  <c r="AB1366" i="1"/>
  <c r="AB1302" i="1"/>
  <c r="AB1270" i="1"/>
  <c r="AB4497" i="1"/>
  <c r="AB4682" i="1"/>
  <c r="AB1430" i="1"/>
  <c r="AB1390" i="1"/>
  <c r="AB1358" i="1"/>
  <c r="AB1326" i="1"/>
  <c r="AB1294" i="1"/>
  <c r="AB1262" i="1"/>
  <c r="AB1230" i="1"/>
  <c r="AB1194" i="1"/>
  <c r="AB1422" i="1"/>
  <c r="AB968" i="1"/>
  <c r="AB4553" i="1"/>
  <c r="AB4546" i="1"/>
  <c r="AB481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<sst xmlns="http://schemas.openxmlformats.org/spreadsheetml/2006/main" count="33" uniqueCount="20">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</sst>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GH%20-%20UPAE%20ESCADA\PCF\10.2022\PCF_2022_REV_09_V3%20-%20REV%2001%20-%20Em%2025_04_2022%20UPAE%20ESCADA%20102022%20(Reparad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ANA LUCIA COSTA</v>
          </cell>
          <cell r="F12" t="str">
            <v>2 - Outros Profissionais da Saúde</v>
          </cell>
          <cell r="G12" t="str">
            <v>5152-05</v>
          </cell>
          <cell r="H12" t="str">
            <v>10/2022</v>
          </cell>
          <cell r="J12">
            <v>0</v>
          </cell>
          <cell r="K12">
            <v>94.38</v>
          </cell>
          <cell r="L12">
            <v>183.9</v>
          </cell>
          <cell r="M12">
            <v>0</v>
          </cell>
          <cell r="O12">
            <v>1.28</v>
          </cell>
          <cell r="R12">
            <v>76.58</v>
          </cell>
          <cell r="S12">
            <v>0</v>
          </cell>
          <cell r="U12">
            <v>0</v>
          </cell>
        </row>
        <row r="13">
          <cell r="C13" t="str">
            <v>UPAE ESCADA - CG Nº 021/2022</v>
          </cell>
          <cell r="E13" t="str">
            <v>ANA PAULA DA SILVA</v>
          </cell>
          <cell r="F13" t="str">
            <v>3 - Administrativo</v>
          </cell>
          <cell r="G13" t="str">
            <v>4110-10</v>
          </cell>
          <cell r="H13" t="str">
            <v>10/2022</v>
          </cell>
          <cell r="J13">
            <v>96.960000000000008</v>
          </cell>
          <cell r="L13">
            <v>183.9</v>
          </cell>
          <cell r="M13">
            <v>48.48</v>
          </cell>
          <cell r="O13">
            <v>1.28</v>
          </cell>
          <cell r="R13">
            <v>76.58</v>
          </cell>
          <cell r="S13">
            <v>0</v>
          </cell>
          <cell r="U13">
            <v>69.430000000000007</v>
          </cell>
          <cell r="X13" t="str">
            <v>AUXÍLIO CRECHE</v>
          </cell>
        </row>
        <row r="14">
          <cell r="C14" t="str">
            <v>UPAE ESCADA - CG Nº 021/2022</v>
          </cell>
          <cell r="E14" t="str">
            <v>ANA PAULA RIBEIRO DE ANDRADE SILVA</v>
          </cell>
          <cell r="F14" t="str">
            <v>3 - Administrativo</v>
          </cell>
          <cell r="G14" t="str">
            <v>4110-10</v>
          </cell>
          <cell r="H14" t="str">
            <v>10/2022</v>
          </cell>
          <cell r="J14">
            <v>90.496000000000009</v>
          </cell>
          <cell r="L14">
            <v>183.9</v>
          </cell>
          <cell r="M14">
            <v>24.24</v>
          </cell>
          <cell r="O14">
            <v>1.28</v>
          </cell>
          <cell r="R14">
            <v>76.58</v>
          </cell>
          <cell r="S14">
            <v>0</v>
          </cell>
          <cell r="U14">
            <v>0</v>
          </cell>
        </row>
        <row r="15">
          <cell r="C15" t="str">
            <v>UPAE ESCADA - CG Nº 021/2022</v>
          </cell>
          <cell r="E15" t="str">
            <v>ANDRE MAURO DOS ANJOS</v>
          </cell>
          <cell r="F15" t="str">
            <v>3 - Administrativo</v>
          </cell>
          <cell r="G15" t="str">
            <v>3131-15</v>
          </cell>
          <cell r="H15" t="str">
            <v>10/2022</v>
          </cell>
          <cell r="J15">
            <v>129.63040000000001</v>
          </cell>
          <cell r="L15">
            <v>183.9</v>
          </cell>
          <cell r="M15">
            <v>64.819999999999993</v>
          </cell>
          <cell r="O15">
            <v>1.62</v>
          </cell>
          <cell r="R15">
            <v>76.58</v>
          </cell>
          <cell r="S15">
            <v>0</v>
          </cell>
          <cell r="U15">
            <v>0</v>
          </cell>
        </row>
        <row r="16">
          <cell r="C16" t="str">
            <v>UPAE ESCADA - CG Nº 021/2022</v>
          </cell>
          <cell r="E16" t="str">
            <v>BRUNO RAFAEL BARBOSA DA SILVA</v>
          </cell>
          <cell r="F16" t="str">
            <v>3 - Administrativo</v>
          </cell>
          <cell r="G16" t="str">
            <v>5174-10</v>
          </cell>
          <cell r="H16" t="str">
            <v>10/2022</v>
          </cell>
          <cell r="J16">
            <v>0</v>
          </cell>
          <cell r="K16">
            <v>74.64</v>
          </cell>
          <cell r="L16">
            <v>183.9</v>
          </cell>
          <cell r="M16">
            <v>0</v>
          </cell>
          <cell r="O16">
            <v>1.28</v>
          </cell>
          <cell r="R16">
            <v>76.58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CLEBSON AMERICO SILVA DE BARROS</v>
          </cell>
          <cell r="F17" t="str">
            <v>3 - Administrativo</v>
          </cell>
          <cell r="G17" t="str">
            <v>5143-10</v>
          </cell>
          <cell r="H17" t="str">
            <v>10/2022</v>
          </cell>
          <cell r="J17">
            <v>0</v>
          </cell>
          <cell r="K17">
            <v>70.12</v>
          </cell>
          <cell r="L17">
            <v>183.9</v>
          </cell>
          <cell r="M17">
            <v>0</v>
          </cell>
          <cell r="O17">
            <v>1.28</v>
          </cell>
          <cell r="R17">
            <v>76.58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COSME PAULO SANTIAGO</v>
          </cell>
          <cell r="F18" t="str">
            <v>3 - Administrativo</v>
          </cell>
          <cell r="G18" t="str">
            <v>5174-10</v>
          </cell>
          <cell r="H18" t="str">
            <v>10/2022</v>
          </cell>
          <cell r="J18">
            <v>96.960000000000008</v>
          </cell>
          <cell r="L18">
            <v>183.9</v>
          </cell>
          <cell r="M18">
            <v>48.48</v>
          </cell>
          <cell r="O18">
            <v>1.28</v>
          </cell>
          <cell r="R18">
            <v>76.58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DANIEL JOSE DA ROCHA</v>
          </cell>
          <cell r="F19" t="str">
            <v>3 - Administrativo</v>
          </cell>
          <cell r="G19" t="str">
            <v>5174-10</v>
          </cell>
          <cell r="H19" t="str">
            <v>10/2022</v>
          </cell>
          <cell r="J19">
            <v>101.80800000000001</v>
          </cell>
          <cell r="L19">
            <v>183.9</v>
          </cell>
          <cell r="M19">
            <v>48.48</v>
          </cell>
          <cell r="O19">
            <v>1.28</v>
          </cell>
          <cell r="R19">
            <v>76.58</v>
          </cell>
          <cell r="S19">
            <v>0</v>
          </cell>
          <cell r="U19">
            <v>0</v>
          </cell>
        </row>
        <row r="20">
          <cell r="C20" t="str">
            <v>UPAE ESCADA - CG Nº 021/2022</v>
          </cell>
          <cell r="E20" t="str">
            <v>DANIEL RODRIGUES ALCOFORADO BRAGA</v>
          </cell>
          <cell r="F20" t="str">
            <v>3 - Administrativo</v>
          </cell>
          <cell r="G20" t="str">
            <v>1421-05</v>
          </cell>
          <cell r="H20" t="str">
            <v>10/2022</v>
          </cell>
          <cell r="J20">
            <v>872.24800000000005</v>
          </cell>
          <cell r="L20">
            <v>184</v>
          </cell>
          <cell r="M20">
            <v>60</v>
          </cell>
          <cell r="O20">
            <v>1.28</v>
          </cell>
          <cell r="R20">
            <v>76.58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DANIELY CARNEIRO DE SIQUEIRA SANTIAGO</v>
          </cell>
          <cell r="F21" t="str">
            <v>2 - Outros Profissionais da Saúde</v>
          </cell>
          <cell r="G21" t="str">
            <v>2234-05</v>
          </cell>
          <cell r="H21" t="str">
            <v>10/2022</v>
          </cell>
          <cell r="J21">
            <v>0</v>
          </cell>
          <cell r="K21">
            <v>158.25</v>
          </cell>
          <cell r="L21">
            <v>183.9</v>
          </cell>
          <cell r="M21">
            <v>0</v>
          </cell>
          <cell r="O21">
            <v>1.28</v>
          </cell>
          <cell r="R21">
            <v>76.58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DOUGLAS DE OLIVEIRA SANTOS</v>
          </cell>
          <cell r="F22" t="str">
            <v>3 - Administrativo</v>
          </cell>
          <cell r="G22" t="str">
            <v>5174-10</v>
          </cell>
          <cell r="H22" t="str">
            <v>10/2022</v>
          </cell>
          <cell r="J22">
            <v>96.960000000000008</v>
          </cell>
          <cell r="L22">
            <v>183.9</v>
          </cell>
          <cell r="M22">
            <v>48.48</v>
          </cell>
          <cell r="O22">
            <v>1.28</v>
          </cell>
          <cell r="R22">
            <v>76.58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EMERSON LUCAS SOUZA DOS SANTOS</v>
          </cell>
          <cell r="F23" t="str">
            <v>2 - Outros Profissionais da Saúde</v>
          </cell>
          <cell r="G23" t="str">
            <v>5151-10</v>
          </cell>
          <cell r="H23" t="str">
            <v>10/2022</v>
          </cell>
          <cell r="J23">
            <v>119.584</v>
          </cell>
          <cell r="L23">
            <v>183.9</v>
          </cell>
          <cell r="M23">
            <v>0</v>
          </cell>
          <cell r="O23">
            <v>1.28</v>
          </cell>
          <cell r="R23">
            <v>76.58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ERISON HENRIQUE NASCIMENTO DO REGO</v>
          </cell>
          <cell r="F24" t="str">
            <v>3 - Administrativo</v>
          </cell>
          <cell r="G24" t="str">
            <v>1312-05</v>
          </cell>
          <cell r="H24" t="str">
            <v>10/2022</v>
          </cell>
          <cell r="J24">
            <v>831.44</v>
          </cell>
          <cell r="L24">
            <v>183.9</v>
          </cell>
          <cell r="M24">
            <v>60</v>
          </cell>
          <cell r="O24">
            <v>1.28</v>
          </cell>
          <cell r="R24">
            <v>76.58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FLAVIA KATIUCHA FREIRE LINS TOLEDO</v>
          </cell>
          <cell r="F25" t="str">
            <v>3 - Administrativo</v>
          </cell>
          <cell r="G25" t="str">
            <v>1312-10</v>
          </cell>
          <cell r="H25" t="str">
            <v>10/2022</v>
          </cell>
          <cell r="J25">
            <v>908.22160000000008</v>
          </cell>
          <cell r="L25">
            <v>183.9</v>
          </cell>
          <cell r="M25">
            <v>60</v>
          </cell>
          <cell r="O25">
            <v>1.28</v>
          </cell>
          <cell r="R25">
            <v>76.7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FLAVIA MARIA PEREIRA DA SILVA</v>
          </cell>
          <cell r="F26" t="str">
            <v>3 - Administrativo</v>
          </cell>
          <cell r="G26" t="str">
            <v>4110-10</v>
          </cell>
          <cell r="H26" t="str">
            <v>10/2022</v>
          </cell>
          <cell r="J26">
            <v>67.872</v>
          </cell>
          <cell r="L26">
            <v>183.9</v>
          </cell>
          <cell r="M26">
            <v>24.24</v>
          </cell>
          <cell r="O26">
            <v>1.28</v>
          </cell>
          <cell r="R26">
            <v>76.58</v>
          </cell>
          <cell r="S26">
            <v>0</v>
          </cell>
          <cell r="U26">
            <v>48.6</v>
          </cell>
          <cell r="X26" t="str">
            <v>AUXÍLIO CRECHE</v>
          </cell>
        </row>
        <row r="27">
          <cell r="C27" t="str">
            <v>UPAE ESCADA - CG Nº 021/2022</v>
          </cell>
          <cell r="E27" t="str">
            <v>GREICY VIVIAN DA SILVA SANTOS</v>
          </cell>
          <cell r="F27" t="str">
            <v>2 - Outros Profissionais da Saúde</v>
          </cell>
          <cell r="G27" t="str">
            <v>5211-30</v>
          </cell>
          <cell r="H27" t="str">
            <v>10/2022</v>
          </cell>
          <cell r="J27">
            <v>100.19199999999999</v>
          </cell>
          <cell r="L27">
            <v>183.9</v>
          </cell>
          <cell r="M27">
            <v>48.48</v>
          </cell>
          <cell r="O27">
            <v>1.28</v>
          </cell>
          <cell r="R27">
            <v>76.58</v>
          </cell>
          <cell r="S27">
            <v>72.72</v>
          </cell>
          <cell r="U27">
            <v>0</v>
          </cell>
        </row>
        <row r="28">
          <cell r="C28" t="str">
            <v>UPAE ESCADA - CG Nº 021/2022</v>
          </cell>
          <cell r="E28" t="str">
            <v>ISMAEL DE MELO VASCONCELOS LIMA</v>
          </cell>
          <cell r="F28" t="str">
            <v>3 - Administrativo</v>
          </cell>
          <cell r="G28" t="str">
            <v>3172-10</v>
          </cell>
          <cell r="H28" t="str">
            <v>10/2022</v>
          </cell>
          <cell r="J28">
            <v>146.10319999999999</v>
          </cell>
          <cell r="L28">
            <v>183.9</v>
          </cell>
          <cell r="M28">
            <v>73.06</v>
          </cell>
          <cell r="O28">
            <v>1.28</v>
          </cell>
          <cell r="R28">
            <v>76.58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JANE KELLE MARIA DA SILVA</v>
          </cell>
          <cell r="F29" t="str">
            <v>3 - Administrativo</v>
          </cell>
          <cell r="G29" t="str">
            <v>4110-10</v>
          </cell>
          <cell r="H29" t="str">
            <v>10/2022</v>
          </cell>
          <cell r="J29">
            <v>114.67359999999999</v>
          </cell>
          <cell r="L29">
            <v>183.9</v>
          </cell>
          <cell r="M29">
            <v>57.34</v>
          </cell>
          <cell r="O29">
            <v>1.28</v>
          </cell>
          <cell r="R29">
            <v>76.58</v>
          </cell>
          <cell r="S29">
            <v>0</v>
          </cell>
          <cell r="U29">
            <v>69.430000000000007</v>
          </cell>
          <cell r="X29" t="str">
            <v>AUXÍLIO CRECHE</v>
          </cell>
        </row>
        <row r="30">
          <cell r="C30" t="str">
            <v>UPAE ESCADA - CG Nº 021/2022</v>
          </cell>
          <cell r="E30" t="str">
            <v>JESSICA RIBEIRO DA SILVA</v>
          </cell>
          <cell r="F30" t="str">
            <v>2 - Outros Profissionais da Saúde</v>
          </cell>
          <cell r="G30" t="str">
            <v>3241-15</v>
          </cell>
          <cell r="H30" t="str">
            <v>10/2022</v>
          </cell>
          <cell r="J30">
            <v>0</v>
          </cell>
          <cell r="L30">
            <v>183.9</v>
          </cell>
          <cell r="M30">
            <v>0</v>
          </cell>
          <cell r="O30">
            <v>1.28</v>
          </cell>
          <cell r="R30">
            <v>76.58</v>
          </cell>
          <cell r="S30">
            <v>0</v>
          </cell>
          <cell r="U30">
            <v>0</v>
          </cell>
        </row>
        <row r="31">
          <cell r="C31" t="str">
            <v>UPAE ESCADA - CG Nº 021/2022</v>
          </cell>
          <cell r="E31" t="str">
            <v>JOANITA CHAGAS SILVA DO NASCIMENTO</v>
          </cell>
          <cell r="F31" t="str">
            <v>2 - Outros Profissionais da Saúde</v>
          </cell>
          <cell r="G31" t="str">
            <v>2235-05</v>
          </cell>
          <cell r="H31" t="str">
            <v>10/2022</v>
          </cell>
          <cell r="J31">
            <v>209.95760000000001</v>
          </cell>
          <cell r="L31">
            <v>183.9</v>
          </cell>
          <cell r="M31">
            <v>5.12</v>
          </cell>
          <cell r="O31">
            <v>1.28</v>
          </cell>
          <cell r="R31">
            <v>76.58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JOSE ALTAIR GOMES DA SILVA</v>
          </cell>
          <cell r="F32" t="str">
            <v>3 - Administrativo</v>
          </cell>
          <cell r="G32" t="str">
            <v>5143-10</v>
          </cell>
          <cell r="H32" t="str">
            <v>10/2022</v>
          </cell>
          <cell r="J32">
            <v>0</v>
          </cell>
          <cell r="K32">
            <v>74.64</v>
          </cell>
          <cell r="L32">
            <v>183.9</v>
          </cell>
          <cell r="M32">
            <v>0</v>
          </cell>
          <cell r="O32">
            <v>1.28</v>
          </cell>
          <cell r="R32">
            <v>76.58</v>
          </cell>
          <cell r="S32">
            <v>0</v>
          </cell>
          <cell r="U32">
            <v>0</v>
          </cell>
        </row>
        <row r="33">
          <cell r="C33" t="str">
            <v>UPAE ESCADA - CG Nº 021/2022</v>
          </cell>
          <cell r="E33" t="str">
            <v>JOSE FRANCISCO DO MONTE GALVAO JUNIOR</v>
          </cell>
          <cell r="F33" t="str">
            <v>3 - Administrativo</v>
          </cell>
          <cell r="G33" t="str">
            <v>1231-05</v>
          </cell>
          <cell r="H33" t="str">
            <v>10/2022</v>
          </cell>
          <cell r="J33">
            <v>1162.9967999999999</v>
          </cell>
          <cell r="L33">
            <v>183.9</v>
          </cell>
          <cell r="M33">
            <v>60</v>
          </cell>
          <cell r="O33">
            <v>1.28</v>
          </cell>
          <cell r="R33">
            <v>76.58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JOSE WANDERSON VILAR DA SILVA</v>
          </cell>
          <cell r="F34" t="str">
            <v>3 - Administrativo</v>
          </cell>
          <cell r="G34" t="str">
            <v>4141-05</v>
          </cell>
          <cell r="H34" t="str">
            <v>10/2022</v>
          </cell>
          <cell r="J34">
            <v>96.960000000000008</v>
          </cell>
          <cell r="L34">
            <v>183.9</v>
          </cell>
          <cell r="M34">
            <v>48.48</v>
          </cell>
          <cell r="O34">
            <v>1.28</v>
          </cell>
          <cell r="R34">
            <v>76.58</v>
          </cell>
          <cell r="S34">
            <v>0</v>
          </cell>
          <cell r="U34">
            <v>0</v>
          </cell>
        </row>
        <row r="35">
          <cell r="C35" t="str">
            <v>UPAE ESCADA - CG Nº 021/2022</v>
          </cell>
          <cell r="E35" t="str">
            <v>JOSINETE MARIA DE MENDONCA</v>
          </cell>
          <cell r="F35" t="str">
            <v>2 - Outros Profissionais da Saúde</v>
          </cell>
          <cell r="G35" t="str">
            <v>3222-05</v>
          </cell>
          <cell r="H35" t="str">
            <v>10/2022</v>
          </cell>
          <cell r="J35">
            <v>0</v>
          </cell>
          <cell r="K35">
            <v>89.58</v>
          </cell>
          <cell r="L35">
            <v>183.9</v>
          </cell>
          <cell r="M35">
            <v>0</v>
          </cell>
          <cell r="O35">
            <v>1.28</v>
          </cell>
          <cell r="R35">
            <v>76.58</v>
          </cell>
          <cell r="S35">
            <v>0</v>
          </cell>
          <cell r="U35">
            <v>0</v>
          </cell>
        </row>
        <row r="36">
          <cell r="C36" t="str">
            <v>UPAE ESCADA - CG Nº 021/2022</v>
          </cell>
          <cell r="E36" t="str">
            <v>MARIA BEATRIZ ABREU DOS SANTOS</v>
          </cell>
          <cell r="F36" t="str">
            <v>3 - Administrativo</v>
          </cell>
          <cell r="G36" t="str">
            <v>4110-10</v>
          </cell>
          <cell r="H36" t="str">
            <v>10/2022</v>
          </cell>
          <cell r="J36">
            <v>96.960000000000008</v>
          </cell>
          <cell r="L36">
            <v>183.9</v>
          </cell>
          <cell r="M36">
            <v>48.48</v>
          </cell>
          <cell r="O36">
            <v>1.28</v>
          </cell>
          <cell r="R36">
            <v>76.58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MARIA SIMONE DA SILVA SANTOS</v>
          </cell>
          <cell r="F37" t="str">
            <v>3 - Administrativo</v>
          </cell>
          <cell r="G37" t="str">
            <v>3516-05</v>
          </cell>
          <cell r="H37" t="str">
            <v>10/2022</v>
          </cell>
          <cell r="J37">
            <v>129.63040000000001</v>
          </cell>
          <cell r="L37">
            <v>183.9</v>
          </cell>
          <cell r="M37">
            <v>64.819999999999993</v>
          </cell>
          <cell r="O37">
            <v>1.28</v>
          </cell>
          <cell r="R37">
            <v>76.58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MARILIA DE FATIMA FIDELIX GUARANA</v>
          </cell>
          <cell r="F38" t="str">
            <v>2 - Outros Profissionais da Saúde</v>
          </cell>
          <cell r="G38" t="str">
            <v>3241-15</v>
          </cell>
          <cell r="H38" t="str">
            <v>10/2022</v>
          </cell>
          <cell r="J38">
            <v>248.14400000000001</v>
          </cell>
          <cell r="L38">
            <v>183.9</v>
          </cell>
          <cell r="M38">
            <v>0</v>
          </cell>
          <cell r="O38">
            <v>1.28</v>
          </cell>
          <cell r="R38">
            <v>76.58</v>
          </cell>
          <cell r="S38">
            <v>0</v>
          </cell>
          <cell r="U38">
            <v>0</v>
          </cell>
        </row>
        <row r="39">
          <cell r="C39" t="str">
            <v>UPAE ESCADA - CG Nº 021/2022</v>
          </cell>
          <cell r="E39" t="str">
            <v>MAYANA WANESSA SANTOS DE MOURA</v>
          </cell>
          <cell r="F39" t="str">
            <v>2 - Outros Profissionais da Saúde</v>
          </cell>
          <cell r="G39" t="str">
            <v>2237-10</v>
          </cell>
          <cell r="H39" t="str">
            <v>10/2022</v>
          </cell>
          <cell r="J39">
            <v>254.8304</v>
          </cell>
          <cell r="L39">
            <v>183.9</v>
          </cell>
          <cell r="M39">
            <v>0</v>
          </cell>
          <cell r="O39">
            <v>1.28</v>
          </cell>
          <cell r="R39">
            <v>76.58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MILENA RAYSSA SANTOS SILVA</v>
          </cell>
          <cell r="F40" t="str">
            <v>2 - Outros Profissionais da Saúde</v>
          </cell>
          <cell r="G40" t="str">
            <v>2237-05</v>
          </cell>
          <cell r="H40" t="str">
            <v>10/2022</v>
          </cell>
          <cell r="J40">
            <v>96.960000000000008</v>
          </cell>
          <cell r="L40">
            <v>183.9</v>
          </cell>
          <cell r="M40">
            <v>48.48</v>
          </cell>
          <cell r="O40">
            <v>1.28</v>
          </cell>
          <cell r="R40">
            <v>76.58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NATALIA CRISTINA DA SILVA CANDIDO</v>
          </cell>
          <cell r="F41" t="str">
            <v>2 - Outros Profissionais da Saúde</v>
          </cell>
          <cell r="G41" t="str">
            <v>5152-05</v>
          </cell>
          <cell r="H41" t="str">
            <v>10/2022</v>
          </cell>
          <cell r="J41">
            <v>122.592</v>
          </cell>
          <cell r="L41">
            <v>183.9</v>
          </cell>
          <cell r="M41">
            <v>51.6</v>
          </cell>
          <cell r="O41">
            <v>1.28</v>
          </cell>
          <cell r="R41">
            <v>76.58</v>
          </cell>
          <cell r="S41">
            <v>0</v>
          </cell>
          <cell r="U41">
            <v>0</v>
          </cell>
        </row>
        <row r="42">
          <cell r="C42" t="str">
            <v>UPAE ESCADA - CG Nº 021/2022</v>
          </cell>
          <cell r="E42" t="str">
            <v>NATASHA POLIANA FELIPE DA SILVA</v>
          </cell>
          <cell r="F42" t="str">
            <v>2 - Outros Profissionais da Saúde</v>
          </cell>
          <cell r="G42" t="str">
            <v>2515-10</v>
          </cell>
          <cell r="H42" t="str">
            <v>10/2022</v>
          </cell>
          <cell r="J42">
            <v>184.60480000000001</v>
          </cell>
          <cell r="L42">
            <v>183.9</v>
          </cell>
          <cell r="M42">
            <v>0</v>
          </cell>
          <cell r="O42">
            <v>1.28</v>
          </cell>
          <cell r="R42">
            <v>76.58</v>
          </cell>
          <cell r="S42">
            <v>99.13</v>
          </cell>
          <cell r="U42">
            <v>0</v>
          </cell>
        </row>
        <row r="43">
          <cell r="C43" t="str">
            <v>UPAE ESCADA - CG Nº 021/2022</v>
          </cell>
          <cell r="E43" t="str">
            <v>PRISCILLA DARLIM MELO FERREIRA DA SILVA</v>
          </cell>
          <cell r="F43" t="str">
            <v>3 - Administrativo</v>
          </cell>
          <cell r="G43" t="str">
            <v>2523-05</v>
          </cell>
          <cell r="H43" t="str">
            <v>10/2022</v>
          </cell>
          <cell r="J43">
            <v>119.96080000000001</v>
          </cell>
          <cell r="L43">
            <v>183.9</v>
          </cell>
          <cell r="M43">
            <v>59.98</v>
          </cell>
          <cell r="O43">
            <v>1.28</v>
          </cell>
          <cell r="R43">
            <v>76.58</v>
          </cell>
          <cell r="S43">
            <v>89.97</v>
          </cell>
          <cell r="U43">
            <v>0</v>
          </cell>
        </row>
        <row r="44">
          <cell r="C44" t="str">
            <v>UPAE ESCADA - CG Nº 021/2022</v>
          </cell>
          <cell r="E44" t="str">
            <v>PRYSCILA DA SILVA VASCONCELOS GOMES</v>
          </cell>
          <cell r="F44" t="str">
            <v>2 - Outros Profissionais da Saúde</v>
          </cell>
          <cell r="G44" t="str">
            <v>3222-05</v>
          </cell>
          <cell r="H44" t="str">
            <v>10/2022</v>
          </cell>
          <cell r="J44">
            <v>116.352</v>
          </cell>
          <cell r="L44">
            <v>183.9</v>
          </cell>
          <cell r="M44">
            <v>48.48</v>
          </cell>
          <cell r="O44">
            <v>1.28</v>
          </cell>
          <cell r="R44">
            <v>76.58</v>
          </cell>
          <cell r="S44">
            <v>0</v>
          </cell>
          <cell r="U44">
            <v>0</v>
          </cell>
        </row>
        <row r="45">
          <cell r="C45" t="str">
            <v>UPAE ESCADA - CG Nº 021/2022</v>
          </cell>
          <cell r="E45" t="str">
            <v>RAFAELA DE LIMA SILVA</v>
          </cell>
          <cell r="F45" t="str">
            <v>3 - Administrativo</v>
          </cell>
          <cell r="G45" t="str">
            <v>4110-10</v>
          </cell>
          <cell r="H45" t="str">
            <v>10/2022</v>
          </cell>
          <cell r="J45">
            <v>114.67359999999999</v>
          </cell>
          <cell r="L45">
            <v>183.9</v>
          </cell>
          <cell r="M45">
            <v>57.34</v>
          </cell>
          <cell r="O45">
            <v>1.28</v>
          </cell>
          <cell r="R45">
            <v>76.58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RITA DE CASSIA DE OLIVEIRA</v>
          </cell>
          <cell r="F46" t="str">
            <v>2 - Outros Profissionais da Saúde</v>
          </cell>
          <cell r="G46" t="str">
            <v>2238-10</v>
          </cell>
          <cell r="H46" t="str">
            <v>10/2022</v>
          </cell>
          <cell r="J46">
            <v>68.306399999999996</v>
          </cell>
          <cell r="L46">
            <v>183.9</v>
          </cell>
          <cell r="M46">
            <v>0</v>
          </cell>
          <cell r="O46">
            <v>1.28</v>
          </cell>
          <cell r="R46">
            <v>76.58</v>
          </cell>
          <cell r="S46">
            <v>0</v>
          </cell>
          <cell r="U46">
            <v>16.2</v>
          </cell>
          <cell r="X46" t="str">
            <v>AUXÍLIO CRECHE</v>
          </cell>
        </row>
        <row r="47">
          <cell r="C47" t="str">
            <v>UPAE ESCADA - CG Nº 021/2022</v>
          </cell>
          <cell r="E47" t="str">
            <v>SAMANTHA MANOELLY DA SILVA FERNANDES</v>
          </cell>
          <cell r="F47" t="str">
            <v>2 - Outros Profissionais da Saúde</v>
          </cell>
          <cell r="G47" t="str">
            <v>2236-05</v>
          </cell>
          <cell r="H47" t="str">
            <v>10/2022</v>
          </cell>
          <cell r="J47">
            <v>166.95359999999999</v>
          </cell>
          <cell r="L47">
            <v>183.9</v>
          </cell>
          <cell r="M47">
            <v>0</v>
          </cell>
          <cell r="O47">
            <v>1.28</v>
          </cell>
          <cell r="R47">
            <v>76.58</v>
          </cell>
          <cell r="S47">
            <v>80.23</v>
          </cell>
          <cell r="U47">
            <v>0</v>
          </cell>
        </row>
        <row r="48">
          <cell r="C48" t="str">
            <v>UPAE ESCADA - CG Nº 021/2022</v>
          </cell>
          <cell r="E48" t="str">
            <v>SILMARA VERISSIMO DOS SANTOS</v>
          </cell>
          <cell r="F48" t="str">
            <v>2 - Outros Profissionais da Saúde</v>
          </cell>
          <cell r="G48" t="str">
            <v>2516-05</v>
          </cell>
          <cell r="H48" t="str">
            <v>10/2022</v>
          </cell>
          <cell r="J48">
            <v>215.70240000000001</v>
          </cell>
          <cell r="L48">
            <v>183.9</v>
          </cell>
          <cell r="M48">
            <v>0</v>
          </cell>
          <cell r="O48">
            <v>1.28</v>
          </cell>
          <cell r="R48">
            <v>76.58</v>
          </cell>
          <cell r="S48">
            <v>117.79</v>
          </cell>
          <cell r="U48">
            <v>0</v>
          </cell>
        </row>
        <row r="49">
          <cell r="C49" t="str">
            <v>UPAE ESCADA - CG Nº 021/2022</v>
          </cell>
          <cell r="E49" t="str">
            <v>SILVIO PATRICIO TAVARES DE SANTANA</v>
          </cell>
          <cell r="F49" t="str">
            <v>3 - Administrativo</v>
          </cell>
          <cell r="G49" t="str">
            <v>9511-05</v>
          </cell>
          <cell r="H49" t="str">
            <v>10/2022</v>
          </cell>
          <cell r="J49">
            <v>143.4648</v>
          </cell>
          <cell r="L49">
            <v>183.9</v>
          </cell>
          <cell r="M49">
            <v>55.18</v>
          </cell>
          <cell r="O49">
            <v>1.28</v>
          </cell>
          <cell r="R49">
            <v>76.58</v>
          </cell>
          <cell r="S49">
            <v>82.77</v>
          </cell>
          <cell r="U49">
            <v>0</v>
          </cell>
        </row>
        <row r="50">
          <cell r="C50" t="str">
            <v>UPAE ESCADA - CG Nº 021/2022</v>
          </cell>
          <cell r="E50" t="str">
            <v>WASHINGTON THIAGO VASCO DE GOZ</v>
          </cell>
          <cell r="F50" t="str">
            <v>3 - Administrativo</v>
          </cell>
          <cell r="G50" t="str">
            <v>3172-10</v>
          </cell>
          <cell r="H50" t="str">
            <v>10/2022</v>
          </cell>
          <cell r="J50">
            <v>208.9272</v>
          </cell>
          <cell r="L50">
            <v>183.9</v>
          </cell>
          <cell r="M50">
            <v>94.96</v>
          </cell>
          <cell r="O50">
            <v>1.28</v>
          </cell>
          <cell r="R50">
            <v>76.58</v>
          </cell>
          <cell r="S50">
            <v>120</v>
          </cell>
          <cell r="U50">
            <v>0</v>
          </cell>
        </row>
        <row r="51">
          <cell r="C51" t="str">
            <v>UPAE ESCADA - CG Nº 021/2022</v>
          </cell>
          <cell r="E51" t="str">
            <v>WILDER CELIO DE OLIVEIRA</v>
          </cell>
          <cell r="F51" t="str">
            <v>3 - Administrativo</v>
          </cell>
          <cell r="G51" t="str">
            <v>1422-05</v>
          </cell>
          <cell r="H51" t="str">
            <v>10/2022</v>
          </cell>
          <cell r="J51">
            <v>225.62880000000001</v>
          </cell>
          <cell r="L51">
            <v>183.9</v>
          </cell>
          <cell r="M51">
            <v>60</v>
          </cell>
          <cell r="O51">
            <v>1.28</v>
          </cell>
          <cell r="R51">
            <v>76.58</v>
          </cell>
          <cell r="S51">
            <v>0</v>
          </cell>
          <cell r="U51">
            <v>0</v>
          </cell>
        </row>
        <row r="52">
          <cell r="C52" t="str">
            <v>UPAE ESCADA - CG Nº 021/2022</v>
          </cell>
          <cell r="E52" t="str">
            <v>WILLIANE RAMALHO DA SILVA</v>
          </cell>
          <cell r="F52" t="str">
            <v>2 - Outros Profissionais da Saúde</v>
          </cell>
          <cell r="G52" t="str">
            <v>2236-05</v>
          </cell>
          <cell r="H52" t="str">
            <v>10/2022</v>
          </cell>
          <cell r="J52">
            <v>166.95359999999999</v>
          </cell>
          <cell r="L52">
            <v>183.9</v>
          </cell>
          <cell r="M52">
            <v>4.0199999999999996</v>
          </cell>
          <cell r="O52">
            <v>1.28</v>
          </cell>
          <cell r="R52">
            <v>76.58</v>
          </cell>
          <cell r="S52">
            <v>0</v>
          </cell>
          <cell r="U5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ESCADA - CG Nº 021/2022</v>
      </c>
      <c r="C3" s="10"/>
      <c r="D3" s="11" t="str">
        <f>'[1]TCE - ANEXO III - Preencher'!E12</f>
        <v>ANA LUCIA COSTA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5152-05</v>
      </c>
      <c r="G3" s="13" t="str">
        <f>IF('[1]TCE - ANEXO III - Preencher'!H12="","",'[1]TCE - ANEXO III - Preencher'!H12)</f>
        <v>10/2022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94.38</v>
      </c>
      <c r="K3" s="15">
        <f>'[1]TCE - ANEXO III - Preencher'!L12</f>
        <v>183.9</v>
      </c>
      <c r="L3" s="15">
        <f>'[1]TCE - ANEXO III - Preencher'!M12</f>
        <v>0</v>
      </c>
      <c r="M3" s="15">
        <f>K3-L3</f>
        <v>183.9</v>
      </c>
      <c r="N3" s="15">
        <f>'[1]TCE - ANEXO III - Preencher'!O12</f>
        <v>1.28</v>
      </c>
      <c r="O3" s="15">
        <f>'[1]TCE - ANEXO III - Preencher'!P12</f>
        <v>0</v>
      </c>
      <c r="P3" s="16">
        <f>N3-O3</f>
        <v>1.28</v>
      </c>
      <c r="Q3" s="15">
        <f>'[1]TCE - ANEXO III - Preencher'!R12</f>
        <v>76.58</v>
      </c>
      <c r="R3" s="15">
        <f>'[1]TCE - ANEXO III - Preencher'!S12</f>
        <v>0</v>
      </c>
      <c r="S3" s="16">
        <f>Q3-R3</f>
        <v>76.58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356.13999999999993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ESCADA - CG Nº 021/2022</v>
      </c>
      <c r="C4" s="10"/>
      <c r="D4" s="11" t="str">
        <f>'[1]TCE - ANEXO III - Preencher'!E13</f>
        <v>ANA PAULA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10/2022</v>
      </c>
      <c r="H4" s="14">
        <f>'[1]TCE - ANEXO III - Preencher'!I13</f>
        <v>0</v>
      </c>
      <c r="I4" s="14">
        <f>'[1]TCE - ANEXO III - Preencher'!J13</f>
        <v>96.960000000000008</v>
      </c>
      <c r="J4" s="14">
        <f>'[1]TCE - ANEXO III - Preencher'!K13</f>
        <v>0</v>
      </c>
      <c r="K4" s="15">
        <f>'[1]TCE - ANEXO III - Preencher'!L13</f>
        <v>183.9</v>
      </c>
      <c r="L4" s="15">
        <f>'[1]TCE - ANEXO III - Preencher'!M13</f>
        <v>48.48</v>
      </c>
      <c r="M4" s="15">
        <f t="shared" ref="M4:M67" si="1">K4-L4</f>
        <v>135.42000000000002</v>
      </c>
      <c r="N4" s="15">
        <f>'[1]TCE - ANEXO III - Preencher'!O13</f>
        <v>1.28</v>
      </c>
      <c r="O4" s="15">
        <f>'[1]TCE - ANEXO III - Preencher'!P13</f>
        <v>0</v>
      </c>
      <c r="P4" s="16">
        <f t="shared" ref="P4:P67" si="2">N4-O4</f>
        <v>1.28</v>
      </c>
      <c r="Q4" s="15">
        <f>'[1]TCE - ANEXO III - Preencher'!R13</f>
        <v>76.58</v>
      </c>
      <c r="R4" s="15">
        <f>'[1]TCE - ANEXO III - Preencher'!S13</f>
        <v>0</v>
      </c>
      <c r="S4" s="16">
        <f t="shared" ref="S4:S67" si="3">Q4-R4</f>
        <v>76.58</v>
      </c>
      <c r="T4" s="15">
        <f>'[1]TCE - ANEXO III - Preencher'!U13</f>
        <v>69.430000000000007</v>
      </c>
      <c r="U4" s="15">
        <f>'[1]TCE - ANEXO III - Preencher'!V13</f>
        <v>0</v>
      </c>
      <c r="V4" s="16">
        <f t="shared" ref="V4:V67" si="4">T4-U4</f>
        <v>69.430000000000007</v>
      </c>
      <c r="W4" s="17" t="str">
        <f>IF('[1]TCE - ANEXO III - Preencher'!X13="","",'[1]TCE - ANEXO III - Preencher'!X13)</f>
        <v>AUXÍLIO CRECHE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379.67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ESCADA - CG Nº 021/2022</v>
      </c>
      <c r="C5" s="10"/>
      <c r="D5" s="11" t="str">
        <f>'[1]TCE - ANEXO III - Preencher'!E14</f>
        <v>ANA PAULA RIBEIRO DE ANDRADE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10/2022</v>
      </c>
      <c r="H5" s="14">
        <f>'[1]TCE - ANEXO III - Preencher'!I14</f>
        <v>0</v>
      </c>
      <c r="I5" s="14">
        <f>'[1]TCE - ANEXO III - Preencher'!J14</f>
        <v>90.496000000000009</v>
      </c>
      <c r="J5" s="14">
        <f>'[1]TCE - ANEXO III - Preencher'!K14</f>
        <v>0</v>
      </c>
      <c r="K5" s="15">
        <f>'[1]TCE - ANEXO III - Preencher'!L14</f>
        <v>183.9</v>
      </c>
      <c r="L5" s="15">
        <f>'[1]TCE - ANEXO III - Preencher'!M14</f>
        <v>24.24</v>
      </c>
      <c r="M5" s="15">
        <f t="shared" si="1"/>
        <v>159.66</v>
      </c>
      <c r="N5" s="15">
        <f>'[1]TCE - ANEXO III - Preencher'!O14</f>
        <v>1.28</v>
      </c>
      <c r="O5" s="15">
        <f>'[1]TCE - ANEXO III - Preencher'!P14</f>
        <v>0</v>
      </c>
      <c r="P5" s="16">
        <f t="shared" si="2"/>
        <v>1.28</v>
      </c>
      <c r="Q5" s="15">
        <f>'[1]TCE - ANEXO III - Preencher'!R14</f>
        <v>76.58</v>
      </c>
      <c r="R5" s="15">
        <f>'[1]TCE - ANEXO III - Preencher'!S14</f>
        <v>0</v>
      </c>
      <c r="S5" s="16">
        <f t="shared" si="3"/>
        <v>76.58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328.01600000000002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ESCADA - CG Nº 021/2022</v>
      </c>
      <c r="C6" s="10"/>
      <c r="D6" s="11" t="str">
        <f>'[1]TCE - ANEXO III - Preencher'!E15</f>
        <v>ANDRE MAURO DOS ANJOS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3131-15</v>
      </c>
      <c r="G6" s="13" t="str">
        <f>IF('[1]TCE - ANEXO III - Preencher'!H15="","",'[1]TCE - ANEXO III - Preencher'!H15)</f>
        <v>10/2022</v>
      </c>
      <c r="H6" s="14">
        <f>'[1]TCE - ANEXO III - Preencher'!I15</f>
        <v>0</v>
      </c>
      <c r="I6" s="14">
        <f>'[1]TCE - ANEXO III - Preencher'!J15</f>
        <v>129.63040000000001</v>
      </c>
      <c r="J6" s="14">
        <f>'[1]TCE - ANEXO III - Preencher'!K15</f>
        <v>0</v>
      </c>
      <c r="K6" s="15">
        <f>'[1]TCE - ANEXO III - Preencher'!L15</f>
        <v>183.9</v>
      </c>
      <c r="L6" s="15">
        <f>'[1]TCE - ANEXO III - Preencher'!M15</f>
        <v>64.819999999999993</v>
      </c>
      <c r="M6" s="15">
        <f t="shared" si="1"/>
        <v>119.08000000000001</v>
      </c>
      <c r="N6" s="15">
        <f>'[1]TCE - ANEXO III - Preencher'!O15</f>
        <v>1.62</v>
      </c>
      <c r="O6" s="15">
        <f>'[1]TCE - ANEXO III - Preencher'!P15</f>
        <v>0</v>
      </c>
      <c r="P6" s="16">
        <f t="shared" si="2"/>
        <v>1.62</v>
      </c>
      <c r="Q6" s="15">
        <f>'[1]TCE - ANEXO III - Preencher'!R15</f>
        <v>76.58</v>
      </c>
      <c r="R6" s="15">
        <f>'[1]TCE - ANEXO III - Preencher'!S15</f>
        <v>0</v>
      </c>
      <c r="S6" s="16">
        <f t="shared" si="3"/>
        <v>76.58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326.91040000000004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ESCADA - CG Nº 021/2022</v>
      </c>
      <c r="C7" s="10"/>
      <c r="D7" s="11" t="str">
        <f>'[1]TCE - ANEXO III - Preencher'!E16</f>
        <v>BRUNO RAFAEL BARBOSA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10/2022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74.64</v>
      </c>
      <c r="K7" s="15">
        <f>'[1]TCE - ANEXO III - Preencher'!L16</f>
        <v>183.9</v>
      </c>
      <c r="L7" s="15">
        <f>'[1]TCE - ANEXO III - Preencher'!M16</f>
        <v>0</v>
      </c>
      <c r="M7" s="15">
        <f t="shared" si="1"/>
        <v>183.9</v>
      </c>
      <c r="N7" s="15">
        <f>'[1]TCE - ANEXO III - Preencher'!O16</f>
        <v>1.28</v>
      </c>
      <c r="O7" s="15">
        <f>'[1]TCE - ANEXO III - Preencher'!P16</f>
        <v>0</v>
      </c>
      <c r="P7" s="16">
        <f t="shared" si="2"/>
        <v>1.28</v>
      </c>
      <c r="Q7" s="15">
        <f>'[1]TCE - ANEXO III - Preencher'!R16</f>
        <v>76.58</v>
      </c>
      <c r="R7" s="15">
        <f>'[1]TCE - ANEXO III - Preencher'!S16</f>
        <v>0</v>
      </c>
      <c r="S7" s="16">
        <f t="shared" si="3"/>
        <v>76.58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336.4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ESCADA - CG Nº 021/2022</v>
      </c>
      <c r="C8" s="10"/>
      <c r="D8" s="11" t="str">
        <f>'[1]TCE - ANEXO III - Preencher'!E17</f>
        <v>CLEBSON AMERICO SILVA DE BARROS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5143-10</v>
      </c>
      <c r="G8" s="13" t="str">
        <f>IF('[1]TCE - ANEXO III - Preencher'!H17="","",'[1]TCE - ANEXO III - Preencher'!H17)</f>
        <v>10/2022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70.12</v>
      </c>
      <c r="K8" s="15">
        <f>'[1]TCE - ANEXO III - Preencher'!L17</f>
        <v>183.9</v>
      </c>
      <c r="L8" s="15">
        <f>'[1]TCE - ANEXO III - Preencher'!M17</f>
        <v>0</v>
      </c>
      <c r="M8" s="15">
        <f t="shared" si="1"/>
        <v>183.9</v>
      </c>
      <c r="N8" s="15">
        <f>'[1]TCE - ANEXO III - Preencher'!O17</f>
        <v>1.28</v>
      </c>
      <c r="O8" s="15">
        <f>'[1]TCE - ANEXO III - Preencher'!P17</f>
        <v>0</v>
      </c>
      <c r="P8" s="16">
        <f t="shared" si="2"/>
        <v>1.28</v>
      </c>
      <c r="Q8" s="15">
        <f>'[1]TCE - ANEXO III - Preencher'!R17</f>
        <v>76.58</v>
      </c>
      <c r="R8" s="15">
        <f>'[1]TCE - ANEXO III - Preencher'!S17</f>
        <v>0</v>
      </c>
      <c r="S8" s="16">
        <f t="shared" si="3"/>
        <v>76.58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331.88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ESCADA - CG Nº 021/2022</v>
      </c>
      <c r="C9" s="10"/>
      <c r="D9" s="11" t="str">
        <f>'[1]TCE - ANEXO III - Preencher'!E18</f>
        <v>COSME PAULO SANTIAGO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10/2022</v>
      </c>
      <c r="H9" s="14">
        <f>'[1]TCE - ANEXO III - Preencher'!I18</f>
        <v>0</v>
      </c>
      <c r="I9" s="14">
        <f>'[1]TCE - ANEXO III - Preencher'!J18</f>
        <v>96.960000000000008</v>
      </c>
      <c r="J9" s="14">
        <f>'[1]TCE - ANEXO III - Preencher'!K18</f>
        <v>0</v>
      </c>
      <c r="K9" s="15">
        <f>'[1]TCE - ANEXO III - Preencher'!L18</f>
        <v>183.9</v>
      </c>
      <c r="L9" s="15">
        <f>'[1]TCE - ANEXO III - Preencher'!M18</f>
        <v>48.48</v>
      </c>
      <c r="M9" s="15">
        <f t="shared" si="1"/>
        <v>135.42000000000002</v>
      </c>
      <c r="N9" s="15">
        <f>'[1]TCE - ANEXO III - Preencher'!O18</f>
        <v>1.28</v>
      </c>
      <c r="O9" s="15">
        <f>'[1]TCE - ANEXO III - Preencher'!P18</f>
        <v>0</v>
      </c>
      <c r="P9" s="16">
        <f t="shared" si="2"/>
        <v>1.28</v>
      </c>
      <c r="Q9" s="15">
        <f>'[1]TCE - ANEXO III - Preencher'!R18</f>
        <v>76.58</v>
      </c>
      <c r="R9" s="15">
        <f>'[1]TCE - ANEXO III - Preencher'!S18</f>
        <v>0</v>
      </c>
      <c r="S9" s="16">
        <f t="shared" si="3"/>
        <v>76.58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310.24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ESCADA - CG Nº 021/2022</v>
      </c>
      <c r="C10" s="10"/>
      <c r="D10" s="11" t="str">
        <f>'[1]TCE - ANEXO III - Preencher'!E19</f>
        <v>DANIEL JOSE DA ROCHA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10/2022</v>
      </c>
      <c r="H10" s="14">
        <f>'[1]TCE - ANEXO III - Preencher'!I19</f>
        <v>0</v>
      </c>
      <c r="I10" s="14">
        <f>'[1]TCE - ANEXO III - Preencher'!J19</f>
        <v>101.80800000000001</v>
      </c>
      <c r="J10" s="14">
        <f>'[1]TCE - ANEXO III - Preencher'!K19</f>
        <v>0</v>
      </c>
      <c r="K10" s="15">
        <f>'[1]TCE - ANEXO III - Preencher'!L19</f>
        <v>183.9</v>
      </c>
      <c r="L10" s="15">
        <f>'[1]TCE - ANEXO III - Preencher'!M19</f>
        <v>48.48</v>
      </c>
      <c r="M10" s="15">
        <f t="shared" si="1"/>
        <v>135.42000000000002</v>
      </c>
      <c r="N10" s="15">
        <f>'[1]TCE - ANEXO III - Preencher'!O19</f>
        <v>1.28</v>
      </c>
      <c r="O10" s="15">
        <f>'[1]TCE - ANEXO III - Preencher'!P19</f>
        <v>0</v>
      </c>
      <c r="P10" s="16">
        <f t="shared" si="2"/>
        <v>1.28</v>
      </c>
      <c r="Q10" s="15">
        <f>'[1]TCE - ANEXO III - Preencher'!R19</f>
        <v>76.58</v>
      </c>
      <c r="R10" s="15">
        <f>'[1]TCE - ANEXO III - Preencher'!S19</f>
        <v>0</v>
      </c>
      <c r="S10" s="16">
        <f t="shared" si="3"/>
        <v>76.58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315.08800000000002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ESCADA - CG Nº 021/2022</v>
      </c>
      <c r="C11" s="10"/>
      <c r="D11" s="11" t="str">
        <f>'[1]TCE - ANEXO III - Preencher'!E20</f>
        <v>DANIEL RODRIGUES ALCOFORADO BRAGA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1421-05</v>
      </c>
      <c r="G11" s="13" t="str">
        <f>IF('[1]TCE - ANEXO III - Preencher'!H20="","",'[1]TCE - ANEXO III - Preencher'!H20)</f>
        <v>10/2022</v>
      </c>
      <c r="H11" s="14">
        <f>'[1]TCE - ANEXO III - Preencher'!I20</f>
        <v>0</v>
      </c>
      <c r="I11" s="14">
        <f>'[1]TCE - ANEXO III - Preencher'!J20</f>
        <v>872.24800000000005</v>
      </c>
      <c r="J11" s="14">
        <f>'[1]TCE - ANEXO III - Preencher'!K20</f>
        <v>0</v>
      </c>
      <c r="K11" s="15">
        <f>'[1]TCE - ANEXO III - Preencher'!L20</f>
        <v>184</v>
      </c>
      <c r="L11" s="15">
        <f>'[1]TCE - ANEXO III - Preencher'!M20</f>
        <v>60</v>
      </c>
      <c r="M11" s="15">
        <f t="shared" si="1"/>
        <v>124</v>
      </c>
      <c r="N11" s="15">
        <f>'[1]TCE - ANEXO III - Preencher'!O20</f>
        <v>1.28</v>
      </c>
      <c r="O11" s="15">
        <f>'[1]TCE - ANEXO III - Preencher'!P20</f>
        <v>0</v>
      </c>
      <c r="P11" s="16">
        <f t="shared" si="2"/>
        <v>1.28</v>
      </c>
      <c r="Q11" s="15">
        <f>'[1]TCE - ANEXO III - Preencher'!R20</f>
        <v>76.58</v>
      </c>
      <c r="R11" s="15">
        <f>'[1]TCE - ANEXO III - Preencher'!S20</f>
        <v>0</v>
      </c>
      <c r="S11" s="16">
        <f t="shared" si="3"/>
        <v>76.58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1074.1079999999999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DANIELY CARNEIRO DE SIQUEIRA SANTIAGO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2234-05</v>
      </c>
      <c r="G12" s="13" t="str">
        <f>IF('[1]TCE - ANEXO III - Preencher'!H21="","",'[1]TCE - ANEXO III - Preencher'!H21)</f>
        <v>10/2022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158.25</v>
      </c>
      <c r="K12" s="15">
        <f>'[1]TCE - ANEXO III - Preencher'!L21</f>
        <v>183.9</v>
      </c>
      <c r="L12" s="15">
        <f>'[1]TCE - ANEXO III - Preencher'!M21</f>
        <v>0</v>
      </c>
      <c r="M12" s="15">
        <f t="shared" si="1"/>
        <v>183.9</v>
      </c>
      <c r="N12" s="15">
        <f>'[1]TCE - ANEXO III - Preencher'!O21</f>
        <v>1.28</v>
      </c>
      <c r="O12" s="15">
        <f>'[1]TCE - ANEXO III - Preencher'!P21</f>
        <v>0</v>
      </c>
      <c r="P12" s="16">
        <f t="shared" si="2"/>
        <v>1.28</v>
      </c>
      <c r="Q12" s="15">
        <f>'[1]TCE - ANEXO III - Preencher'!R21</f>
        <v>76.58</v>
      </c>
      <c r="R12" s="15">
        <f>'[1]TCE - ANEXO III - Preencher'!S21</f>
        <v>0</v>
      </c>
      <c r="S12" s="16">
        <f t="shared" si="3"/>
        <v>76.58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420.00999999999993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ESCADA - CG Nº 021/2022</v>
      </c>
      <c r="C13" s="10"/>
      <c r="D13" s="11" t="str">
        <f>'[1]TCE - ANEXO III - Preencher'!E22</f>
        <v>DOUGLAS DE OLIVEIRA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 t="str">
        <f>IF('[1]TCE - ANEXO III - Preencher'!H22="","",'[1]TCE - ANEXO III - Preencher'!H22)</f>
        <v>10/2022</v>
      </c>
      <c r="H13" s="14">
        <f>'[1]TCE - ANEXO III - Preencher'!I22</f>
        <v>0</v>
      </c>
      <c r="I13" s="14">
        <f>'[1]TCE - ANEXO III - Preencher'!J22</f>
        <v>96.960000000000008</v>
      </c>
      <c r="J13" s="14">
        <f>'[1]TCE - ANEXO III - Preencher'!K22</f>
        <v>0</v>
      </c>
      <c r="K13" s="15">
        <f>'[1]TCE - ANEXO III - Preencher'!L22</f>
        <v>183.9</v>
      </c>
      <c r="L13" s="15">
        <f>'[1]TCE - ANEXO III - Preencher'!M22</f>
        <v>48.48</v>
      </c>
      <c r="M13" s="15">
        <f t="shared" si="1"/>
        <v>135.42000000000002</v>
      </c>
      <c r="N13" s="15">
        <f>'[1]TCE - ANEXO III - Preencher'!O22</f>
        <v>1.28</v>
      </c>
      <c r="O13" s="15">
        <f>'[1]TCE - ANEXO III - Preencher'!P22</f>
        <v>0</v>
      </c>
      <c r="P13" s="16">
        <f t="shared" si="2"/>
        <v>1.28</v>
      </c>
      <c r="Q13" s="15">
        <f>'[1]TCE - ANEXO III - Preencher'!R22</f>
        <v>76.58</v>
      </c>
      <c r="R13" s="15">
        <f>'[1]TCE - ANEXO III - Preencher'!S22</f>
        <v>0</v>
      </c>
      <c r="S13" s="16">
        <f t="shared" si="3"/>
        <v>76.58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310.24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ESCADA - CG Nº 021/2022</v>
      </c>
      <c r="C14" s="10"/>
      <c r="D14" s="11" t="str">
        <f>'[1]TCE - ANEXO III - Preencher'!E23</f>
        <v>EMERSON LUCAS SOUZA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5151-10</v>
      </c>
      <c r="G14" s="13" t="str">
        <f>IF('[1]TCE - ANEXO III - Preencher'!H23="","",'[1]TCE - ANEXO III - Preencher'!H23)</f>
        <v>10/2022</v>
      </c>
      <c r="H14" s="14">
        <f>'[1]TCE - ANEXO III - Preencher'!I23</f>
        <v>0</v>
      </c>
      <c r="I14" s="14">
        <f>'[1]TCE - ANEXO III - Preencher'!J23</f>
        <v>119.584</v>
      </c>
      <c r="J14" s="14">
        <f>'[1]TCE - ANEXO III - Preencher'!K23</f>
        <v>0</v>
      </c>
      <c r="K14" s="15">
        <f>'[1]TCE - ANEXO III - Preencher'!L23</f>
        <v>183.9</v>
      </c>
      <c r="L14" s="15">
        <f>'[1]TCE - ANEXO III - Preencher'!M23</f>
        <v>0</v>
      </c>
      <c r="M14" s="15">
        <f t="shared" si="1"/>
        <v>183.9</v>
      </c>
      <c r="N14" s="15">
        <f>'[1]TCE - ANEXO III - Preencher'!O23</f>
        <v>1.28</v>
      </c>
      <c r="O14" s="15">
        <f>'[1]TCE - ANEXO III - Preencher'!P23</f>
        <v>0</v>
      </c>
      <c r="P14" s="16">
        <f t="shared" si="2"/>
        <v>1.28</v>
      </c>
      <c r="Q14" s="15">
        <f>'[1]TCE - ANEXO III - Preencher'!R23</f>
        <v>76.58</v>
      </c>
      <c r="R14" s="15">
        <f>'[1]TCE - ANEXO III - Preencher'!S23</f>
        <v>0</v>
      </c>
      <c r="S14" s="16">
        <f t="shared" si="3"/>
        <v>76.58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381.34399999999999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ESCADA - CG Nº 021/2022</v>
      </c>
      <c r="C15" s="10"/>
      <c r="D15" s="11" t="str">
        <f>'[1]TCE - ANEXO III - Preencher'!E24</f>
        <v>ERISON HENRIQUE NASCIMENTO DO REGO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1312-05</v>
      </c>
      <c r="G15" s="13" t="str">
        <f>IF('[1]TCE - ANEXO III - Preencher'!H24="","",'[1]TCE - ANEXO III - Preencher'!H24)</f>
        <v>10/2022</v>
      </c>
      <c r="H15" s="14">
        <f>'[1]TCE - ANEXO III - Preencher'!I24</f>
        <v>0</v>
      </c>
      <c r="I15" s="14">
        <f>'[1]TCE - ANEXO III - Preencher'!J24</f>
        <v>831.44</v>
      </c>
      <c r="J15" s="14">
        <f>'[1]TCE - ANEXO III - Preencher'!K24</f>
        <v>0</v>
      </c>
      <c r="K15" s="15">
        <f>'[1]TCE - ANEXO III - Preencher'!L24</f>
        <v>183.9</v>
      </c>
      <c r="L15" s="15">
        <f>'[1]TCE - ANEXO III - Preencher'!M24</f>
        <v>60</v>
      </c>
      <c r="M15" s="15">
        <f t="shared" si="1"/>
        <v>123.9</v>
      </c>
      <c r="N15" s="15">
        <f>'[1]TCE - ANEXO III - Preencher'!O24</f>
        <v>1.28</v>
      </c>
      <c r="O15" s="15">
        <f>'[1]TCE - ANEXO III - Preencher'!P24</f>
        <v>0</v>
      </c>
      <c r="P15" s="16">
        <f t="shared" si="2"/>
        <v>1.28</v>
      </c>
      <c r="Q15" s="15">
        <f>'[1]TCE - ANEXO III - Preencher'!R24</f>
        <v>76.58</v>
      </c>
      <c r="R15" s="15">
        <f>'[1]TCE - ANEXO III - Preencher'!S24</f>
        <v>0</v>
      </c>
      <c r="S15" s="16">
        <f t="shared" si="3"/>
        <v>76.58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1033.2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ESCADA - CG Nº 021/2022</v>
      </c>
      <c r="C16" s="10"/>
      <c r="D16" s="11" t="str">
        <f>'[1]TCE - ANEXO III - Preencher'!E25</f>
        <v>FLAVIA KATIUCHA FREIRE LINS TOLEDO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1312-10</v>
      </c>
      <c r="G16" s="13" t="str">
        <f>IF('[1]TCE - ANEXO III - Preencher'!H25="","",'[1]TCE - ANEXO III - Preencher'!H25)</f>
        <v>10/2022</v>
      </c>
      <c r="H16" s="14">
        <f>'[1]TCE - ANEXO III - Preencher'!I25</f>
        <v>0</v>
      </c>
      <c r="I16" s="14">
        <f>'[1]TCE - ANEXO III - Preencher'!J25</f>
        <v>908.22160000000008</v>
      </c>
      <c r="J16" s="14">
        <f>'[1]TCE - ANEXO III - Preencher'!K25</f>
        <v>0</v>
      </c>
      <c r="K16" s="15">
        <f>'[1]TCE - ANEXO III - Preencher'!L25</f>
        <v>183.9</v>
      </c>
      <c r="L16" s="15">
        <f>'[1]TCE - ANEXO III - Preencher'!M25</f>
        <v>60</v>
      </c>
      <c r="M16" s="15">
        <f t="shared" si="1"/>
        <v>123.9</v>
      </c>
      <c r="N16" s="15">
        <f>'[1]TCE - ANEXO III - Preencher'!O25</f>
        <v>1.28</v>
      </c>
      <c r="O16" s="15">
        <f>'[1]TCE - ANEXO III - Preencher'!P25</f>
        <v>0</v>
      </c>
      <c r="P16" s="16">
        <f t="shared" si="2"/>
        <v>1.28</v>
      </c>
      <c r="Q16" s="15">
        <f>'[1]TCE - ANEXO III - Preencher'!R25</f>
        <v>76.7</v>
      </c>
      <c r="R16" s="15">
        <f>'[1]TCE - ANEXO III - Preencher'!S25</f>
        <v>0</v>
      </c>
      <c r="S16" s="16">
        <f t="shared" si="3"/>
        <v>76.7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1110.1016000000002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ESCADA - CG Nº 021/2022</v>
      </c>
      <c r="C17" s="10"/>
      <c r="D17" s="11" t="str">
        <f>'[1]TCE - ANEXO III - Preencher'!E26</f>
        <v>FLAVIA MARIA PEREIRA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10/2022</v>
      </c>
      <c r="H17" s="14">
        <f>'[1]TCE - ANEXO III - Preencher'!I26</f>
        <v>0</v>
      </c>
      <c r="I17" s="14">
        <f>'[1]TCE - ANEXO III - Preencher'!J26</f>
        <v>67.872</v>
      </c>
      <c r="J17" s="14">
        <f>'[1]TCE - ANEXO III - Preencher'!K26</f>
        <v>0</v>
      </c>
      <c r="K17" s="15">
        <f>'[1]TCE - ANEXO III - Preencher'!L26</f>
        <v>183.9</v>
      </c>
      <c r="L17" s="15">
        <f>'[1]TCE - ANEXO III - Preencher'!M26</f>
        <v>24.24</v>
      </c>
      <c r="M17" s="15">
        <f t="shared" si="1"/>
        <v>159.66</v>
      </c>
      <c r="N17" s="15">
        <f>'[1]TCE - ANEXO III - Preencher'!O26</f>
        <v>1.28</v>
      </c>
      <c r="O17" s="15">
        <f>'[1]TCE - ANEXO III - Preencher'!P26</f>
        <v>0</v>
      </c>
      <c r="P17" s="16">
        <f t="shared" si="2"/>
        <v>1.28</v>
      </c>
      <c r="Q17" s="15">
        <f>'[1]TCE - ANEXO III - Preencher'!R26</f>
        <v>76.58</v>
      </c>
      <c r="R17" s="15">
        <f>'[1]TCE - ANEXO III - Preencher'!S26</f>
        <v>0</v>
      </c>
      <c r="S17" s="16">
        <f t="shared" si="3"/>
        <v>76.58</v>
      </c>
      <c r="T17" s="15">
        <f>'[1]TCE - ANEXO III - Preencher'!U26</f>
        <v>48.6</v>
      </c>
      <c r="U17" s="15">
        <f>'[1]TCE - ANEXO III - Preencher'!V26</f>
        <v>0</v>
      </c>
      <c r="V17" s="16">
        <f t="shared" si="4"/>
        <v>48.6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353.99200000000002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ESCADA - CG Nº 021/2022</v>
      </c>
      <c r="C18" s="10"/>
      <c r="D18" s="11" t="str">
        <f>'[1]TCE - ANEXO III - Preencher'!E27</f>
        <v>GREICY VIVIAN DA SILVA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5211-30</v>
      </c>
      <c r="G18" s="13" t="str">
        <f>IF('[1]TCE - ANEXO III - Preencher'!H27="","",'[1]TCE - ANEXO III - Preencher'!H27)</f>
        <v>10/2022</v>
      </c>
      <c r="H18" s="14">
        <f>'[1]TCE - ANEXO III - Preencher'!I27</f>
        <v>0</v>
      </c>
      <c r="I18" s="14">
        <f>'[1]TCE - ANEXO III - Preencher'!J27</f>
        <v>100.19199999999999</v>
      </c>
      <c r="J18" s="14">
        <f>'[1]TCE - ANEXO III - Preencher'!K27</f>
        <v>0</v>
      </c>
      <c r="K18" s="15">
        <f>'[1]TCE - ANEXO III - Preencher'!L27</f>
        <v>183.9</v>
      </c>
      <c r="L18" s="15">
        <f>'[1]TCE - ANEXO III - Preencher'!M27</f>
        <v>48.48</v>
      </c>
      <c r="M18" s="15">
        <f t="shared" si="1"/>
        <v>135.42000000000002</v>
      </c>
      <c r="N18" s="15">
        <f>'[1]TCE - ANEXO III - Preencher'!O27</f>
        <v>1.28</v>
      </c>
      <c r="O18" s="15">
        <f>'[1]TCE - ANEXO III - Preencher'!P27</f>
        <v>0</v>
      </c>
      <c r="P18" s="16">
        <f t="shared" si="2"/>
        <v>1.28</v>
      </c>
      <c r="Q18" s="15">
        <f>'[1]TCE - ANEXO III - Preencher'!R27</f>
        <v>76.58</v>
      </c>
      <c r="R18" s="15">
        <f>'[1]TCE - ANEXO III - Preencher'!S27</f>
        <v>72.72</v>
      </c>
      <c r="S18" s="16">
        <f t="shared" si="3"/>
        <v>3.8599999999999994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240.75200000000001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ESCADA - CG Nº 021/2022</v>
      </c>
      <c r="C19" s="10"/>
      <c r="D19" s="11" t="str">
        <f>'[1]TCE - ANEXO III - Preencher'!E28</f>
        <v>ISMAEL DE MELO VASCONCELOS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3172-10</v>
      </c>
      <c r="G19" s="13" t="str">
        <f>IF('[1]TCE - ANEXO III - Preencher'!H28="","",'[1]TCE - ANEXO III - Preencher'!H28)</f>
        <v>10/2022</v>
      </c>
      <c r="H19" s="14">
        <f>'[1]TCE - ANEXO III - Preencher'!I28</f>
        <v>0</v>
      </c>
      <c r="I19" s="14">
        <f>'[1]TCE - ANEXO III - Preencher'!J28</f>
        <v>146.10319999999999</v>
      </c>
      <c r="J19" s="14">
        <f>'[1]TCE - ANEXO III - Preencher'!K28</f>
        <v>0</v>
      </c>
      <c r="K19" s="15">
        <f>'[1]TCE - ANEXO III - Preencher'!L28</f>
        <v>183.9</v>
      </c>
      <c r="L19" s="15">
        <f>'[1]TCE - ANEXO III - Preencher'!M28</f>
        <v>73.06</v>
      </c>
      <c r="M19" s="15">
        <f t="shared" si="1"/>
        <v>110.84</v>
      </c>
      <c r="N19" s="15">
        <f>'[1]TCE - ANEXO III - Preencher'!O28</f>
        <v>1.28</v>
      </c>
      <c r="O19" s="15">
        <f>'[1]TCE - ANEXO III - Preencher'!P28</f>
        <v>0</v>
      </c>
      <c r="P19" s="16">
        <f t="shared" si="2"/>
        <v>1.28</v>
      </c>
      <c r="Q19" s="15">
        <f>'[1]TCE - ANEXO III - Preencher'!R28</f>
        <v>76.58</v>
      </c>
      <c r="R19" s="15">
        <f>'[1]TCE - ANEXO III - Preencher'!S28</f>
        <v>0</v>
      </c>
      <c r="S19" s="16">
        <f t="shared" si="3"/>
        <v>76.58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334.80319999999995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ESCADA - CG Nº 021/2022</v>
      </c>
      <c r="C20" s="10"/>
      <c r="D20" s="11" t="str">
        <f>'[1]TCE - ANEXO III - Preencher'!E29</f>
        <v>JANE KELLE MARIA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10/2022</v>
      </c>
      <c r="H20" s="14">
        <f>'[1]TCE - ANEXO III - Preencher'!I29</f>
        <v>0</v>
      </c>
      <c r="I20" s="14">
        <f>'[1]TCE - ANEXO III - Preencher'!J29</f>
        <v>114.67359999999999</v>
      </c>
      <c r="J20" s="14">
        <f>'[1]TCE - ANEXO III - Preencher'!K29</f>
        <v>0</v>
      </c>
      <c r="K20" s="15">
        <f>'[1]TCE - ANEXO III - Preencher'!L29</f>
        <v>183.9</v>
      </c>
      <c r="L20" s="15">
        <f>'[1]TCE - ANEXO III - Preencher'!M29</f>
        <v>57.34</v>
      </c>
      <c r="M20" s="15">
        <f t="shared" si="1"/>
        <v>126.56</v>
      </c>
      <c r="N20" s="15">
        <f>'[1]TCE - ANEXO III - Preencher'!O29</f>
        <v>1.28</v>
      </c>
      <c r="O20" s="15">
        <f>'[1]TCE - ANEXO III - Preencher'!P29</f>
        <v>0</v>
      </c>
      <c r="P20" s="16">
        <f t="shared" si="2"/>
        <v>1.28</v>
      </c>
      <c r="Q20" s="15">
        <f>'[1]TCE - ANEXO III - Preencher'!R29</f>
        <v>76.58</v>
      </c>
      <c r="R20" s="15">
        <f>'[1]TCE - ANEXO III - Preencher'!S29</f>
        <v>0</v>
      </c>
      <c r="S20" s="16">
        <f t="shared" si="3"/>
        <v>76.58</v>
      </c>
      <c r="T20" s="15">
        <f>'[1]TCE - ANEXO III - Preencher'!U29</f>
        <v>69.430000000000007</v>
      </c>
      <c r="U20" s="15">
        <f>'[1]TCE - ANEXO III - Preencher'!V29</f>
        <v>0</v>
      </c>
      <c r="V20" s="16">
        <f t="shared" si="4"/>
        <v>69.430000000000007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388.52359999999999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ESCADA - CG Nº 021/2022</v>
      </c>
      <c r="C21" s="10"/>
      <c r="D21" s="11" t="str">
        <f>'[1]TCE - ANEXO III - Preencher'!E30</f>
        <v>JESSICA RIBEIRO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3241-15</v>
      </c>
      <c r="G21" s="13" t="str">
        <f>IF('[1]TCE - ANEXO III - Preencher'!H30="","",'[1]TCE - ANEXO III - Preencher'!H30)</f>
        <v>10/2022</v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183.9</v>
      </c>
      <c r="L21" s="15">
        <f>'[1]TCE - ANEXO III - Preencher'!M30</f>
        <v>0</v>
      </c>
      <c r="M21" s="15">
        <f t="shared" si="1"/>
        <v>183.9</v>
      </c>
      <c r="N21" s="15">
        <f>'[1]TCE - ANEXO III - Preencher'!O30</f>
        <v>1.28</v>
      </c>
      <c r="O21" s="15">
        <f>'[1]TCE - ANEXO III - Preencher'!P30</f>
        <v>0</v>
      </c>
      <c r="P21" s="16">
        <f t="shared" si="2"/>
        <v>1.28</v>
      </c>
      <c r="Q21" s="15">
        <f>'[1]TCE - ANEXO III - Preencher'!R30</f>
        <v>76.58</v>
      </c>
      <c r="R21" s="15">
        <f>'[1]TCE - ANEXO III - Preencher'!S30</f>
        <v>0</v>
      </c>
      <c r="S21" s="16">
        <f t="shared" si="3"/>
        <v>76.58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261.76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ESCADA - CG Nº 021/2022</v>
      </c>
      <c r="C22" s="10"/>
      <c r="D22" s="11" t="str">
        <f>'[1]TCE - ANEXO III - Preencher'!E31</f>
        <v>JOANITA CHAGAS SILVA DO NASCIMENTO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10/2022</v>
      </c>
      <c r="H22" s="14">
        <f>'[1]TCE - ANEXO III - Preencher'!I31</f>
        <v>0</v>
      </c>
      <c r="I22" s="14">
        <f>'[1]TCE - ANEXO III - Preencher'!J31</f>
        <v>209.95760000000001</v>
      </c>
      <c r="J22" s="14">
        <f>'[1]TCE - ANEXO III - Preencher'!K31</f>
        <v>0</v>
      </c>
      <c r="K22" s="15">
        <f>'[1]TCE - ANEXO III - Preencher'!L31</f>
        <v>183.9</v>
      </c>
      <c r="L22" s="15">
        <f>'[1]TCE - ANEXO III - Preencher'!M31</f>
        <v>5.12</v>
      </c>
      <c r="M22" s="15">
        <f t="shared" si="1"/>
        <v>178.78</v>
      </c>
      <c r="N22" s="15">
        <f>'[1]TCE - ANEXO III - Preencher'!O31</f>
        <v>1.28</v>
      </c>
      <c r="O22" s="15">
        <f>'[1]TCE - ANEXO III - Preencher'!P31</f>
        <v>0</v>
      </c>
      <c r="P22" s="16">
        <f t="shared" si="2"/>
        <v>1.28</v>
      </c>
      <c r="Q22" s="15">
        <f>'[1]TCE - ANEXO III - Preencher'!R31</f>
        <v>76.58</v>
      </c>
      <c r="R22" s="15">
        <f>'[1]TCE - ANEXO III - Preencher'!S31</f>
        <v>0</v>
      </c>
      <c r="S22" s="16">
        <f t="shared" si="3"/>
        <v>76.58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466.5976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ESCADA - CG Nº 021/2022</v>
      </c>
      <c r="C23" s="10"/>
      <c r="D23" s="11" t="str">
        <f>'[1]TCE - ANEXO III - Preencher'!E32</f>
        <v>JOSE ALTAIR GOMES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5143-10</v>
      </c>
      <c r="G23" s="13" t="str">
        <f>IF('[1]TCE - ANEXO III - Preencher'!H32="","",'[1]TCE - ANEXO III - Preencher'!H32)</f>
        <v>10/2022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74.64</v>
      </c>
      <c r="K23" s="15">
        <f>'[1]TCE - ANEXO III - Preencher'!L32</f>
        <v>183.9</v>
      </c>
      <c r="L23" s="15">
        <f>'[1]TCE - ANEXO III - Preencher'!M32</f>
        <v>0</v>
      </c>
      <c r="M23" s="15">
        <f t="shared" si="1"/>
        <v>183.9</v>
      </c>
      <c r="N23" s="15">
        <f>'[1]TCE - ANEXO III - Preencher'!O32</f>
        <v>1.28</v>
      </c>
      <c r="O23" s="15">
        <f>'[1]TCE - ANEXO III - Preencher'!P32</f>
        <v>0</v>
      </c>
      <c r="P23" s="16">
        <f t="shared" si="2"/>
        <v>1.28</v>
      </c>
      <c r="Q23" s="15">
        <f>'[1]TCE - ANEXO III - Preencher'!R32</f>
        <v>76.58</v>
      </c>
      <c r="R23" s="15">
        <f>'[1]TCE - ANEXO III - Preencher'!S32</f>
        <v>0</v>
      </c>
      <c r="S23" s="16">
        <f t="shared" si="3"/>
        <v>76.58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336.4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ESCADA - CG Nº 021/2022</v>
      </c>
      <c r="C24" s="10"/>
      <c r="D24" s="11" t="str">
        <f>'[1]TCE - ANEXO III - Preencher'!E33</f>
        <v>JOSE FRANCISCO DO MONTE GALVAO JUNIOR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1231-05</v>
      </c>
      <c r="G24" s="13" t="str">
        <f>IF('[1]TCE - ANEXO III - Preencher'!H33="","",'[1]TCE - ANEXO III - Preencher'!H33)</f>
        <v>10/2022</v>
      </c>
      <c r="H24" s="14">
        <f>'[1]TCE - ANEXO III - Preencher'!I33</f>
        <v>0</v>
      </c>
      <c r="I24" s="14">
        <f>'[1]TCE - ANEXO III - Preencher'!J33</f>
        <v>1162.9967999999999</v>
      </c>
      <c r="J24" s="14">
        <f>'[1]TCE - ANEXO III - Preencher'!K33</f>
        <v>0</v>
      </c>
      <c r="K24" s="15">
        <f>'[1]TCE - ANEXO III - Preencher'!L33</f>
        <v>183.9</v>
      </c>
      <c r="L24" s="15">
        <f>'[1]TCE - ANEXO III - Preencher'!M33</f>
        <v>60</v>
      </c>
      <c r="M24" s="15">
        <f t="shared" si="1"/>
        <v>123.9</v>
      </c>
      <c r="N24" s="15">
        <f>'[1]TCE - ANEXO III - Preencher'!O33</f>
        <v>1.28</v>
      </c>
      <c r="O24" s="15">
        <f>'[1]TCE - ANEXO III - Preencher'!P33</f>
        <v>0</v>
      </c>
      <c r="P24" s="16">
        <f t="shared" si="2"/>
        <v>1.28</v>
      </c>
      <c r="Q24" s="15">
        <f>'[1]TCE - ANEXO III - Preencher'!R33</f>
        <v>76.58</v>
      </c>
      <c r="R24" s="15">
        <f>'[1]TCE - ANEXO III - Preencher'!S33</f>
        <v>0</v>
      </c>
      <c r="S24" s="16">
        <f t="shared" si="3"/>
        <v>76.58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1364.7567999999999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ESCADA - CG Nº 021/2022</v>
      </c>
      <c r="C25" s="10"/>
      <c r="D25" s="11" t="str">
        <f>'[1]TCE - ANEXO III - Preencher'!E34</f>
        <v>JOSE WANDERSON VILAR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4141-05</v>
      </c>
      <c r="G25" s="13" t="str">
        <f>IF('[1]TCE - ANEXO III - Preencher'!H34="","",'[1]TCE - ANEXO III - Preencher'!H34)</f>
        <v>10/2022</v>
      </c>
      <c r="H25" s="14">
        <f>'[1]TCE - ANEXO III - Preencher'!I34</f>
        <v>0</v>
      </c>
      <c r="I25" s="14">
        <f>'[1]TCE - ANEXO III - Preencher'!J34</f>
        <v>96.960000000000008</v>
      </c>
      <c r="J25" s="14">
        <f>'[1]TCE - ANEXO III - Preencher'!K34</f>
        <v>0</v>
      </c>
      <c r="K25" s="15">
        <f>'[1]TCE - ANEXO III - Preencher'!L34</f>
        <v>183.9</v>
      </c>
      <c r="L25" s="15">
        <f>'[1]TCE - ANEXO III - Preencher'!M34</f>
        <v>48.48</v>
      </c>
      <c r="M25" s="15">
        <f t="shared" si="1"/>
        <v>135.42000000000002</v>
      </c>
      <c r="N25" s="15">
        <f>'[1]TCE - ANEXO III - Preencher'!O34</f>
        <v>1.28</v>
      </c>
      <c r="O25" s="15">
        <f>'[1]TCE - ANEXO III - Preencher'!P34</f>
        <v>0</v>
      </c>
      <c r="P25" s="16">
        <f t="shared" si="2"/>
        <v>1.28</v>
      </c>
      <c r="Q25" s="15">
        <f>'[1]TCE - ANEXO III - Preencher'!R34</f>
        <v>76.58</v>
      </c>
      <c r="R25" s="15">
        <f>'[1]TCE - ANEXO III - Preencher'!S34</f>
        <v>0</v>
      </c>
      <c r="S25" s="16">
        <f t="shared" si="3"/>
        <v>76.58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310.24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ESCADA - CG Nº 021/2022</v>
      </c>
      <c r="C26" s="10"/>
      <c r="D26" s="11" t="str">
        <f>'[1]TCE - ANEXO III - Preencher'!E35</f>
        <v>JOSINETE MARIA DE MENDONCA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10/2022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89.58</v>
      </c>
      <c r="K26" s="15">
        <f>'[1]TCE - ANEXO III - Preencher'!L35</f>
        <v>183.9</v>
      </c>
      <c r="L26" s="15">
        <f>'[1]TCE - ANEXO III - Preencher'!M35</f>
        <v>0</v>
      </c>
      <c r="M26" s="15">
        <f t="shared" si="1"/>
        <v>183.9</v>
      </c>
      <c r="N26" s="15">
        <f>'[1]TCE - ANEXO III - Preencher'!O35</f>
        <v>1.28</v>
      </c>
      <c r="O26" s="15">
        <f>'[1]TCE - ANEXO III - Preencher'!P35</f>
        <v>0</v>
      </c>
      <c r="P26" s="16">
        <f t="shared" si="2"/>
        <v>1.28</v>
      </c>
      <c r="Q26" s="15">
        <f>'[1]TCE - ANEXO III - Preencher'!R35</f>
        <v>76.58</v>
      </c>
      <c r="R26" s="15">
        <f>'[1]TCE - ANEXO III - Preencher'!S35</f>
        <v>0</v>
      </c>
      <c r="S26" s="16">
        <f t="shared" si="3"/>
        <v>76.58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351.34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ESCADA - CG Nº 021/2022</v>
      </c>
      <c r="C27" s="10"/>
      <c r="D27" s="11" t="str">
        <f>'[1]TCE - ANEXO III - Preencher'!E36</f>
        <v>MARIA BEATRIZ ABREU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10/2022</v>
      </c>
      <c r="H27" s="14">
        <f>'[1]TCE - ANEXO III - Preencher'!I36</f>
        <v>0</v>
      </c>
      <c r="I27" s="14">
        <f>'[1]TCE - ANEXO III - Preencher'!J36</f>
        <v>96.960000000000008</v>
      </c>
      <c r="J27" s="14">
        <f>'[1]TCE - ANEXO III - Preencher'!K36</f>
        <v>0</v>
      </c>
      <c r="K27" s="15">
        <f>'[1]TCE - ANEXO III - Preencher'!L36</f>
        <v>183.9</v>
      </c>
      <c r="L27" s="15">
        <f>'[1]TCE - ANEXO III - Preencher'!M36</f>
        <v>48.48</v>
      </c>
      <c r="M27" s="15">
        <f t="shared" si="1"/>
        <v>135.42000000000002</v>
      </c>
      <c r="N27" s="15">
        <f>'[1]TCE - ANEXO III - Preencher'!O36</f>
        <v>1.28</v>
      </c>
      <c r="O27" s="15">
        <f>'[1]TCE - ANEXO III - Preencher'!P36</f>
        <v>0</v>
      </c>
      <c r="P27" s="16">
        <f t="shared" si="2"/>
        <v>1.28</v>
      </c>
      <c r="Q27" s="15">
        <f>'[1]TCE - ANEXO III - Preencher'!R36</f>
        <v>76.58</v>
      </c>
      <c r="R27" s="15">
        <f>'[1]TCE - ANEXO III - Preencher'!S36</f>
        <v>0</v>
      </c>
      <c r="S27" s="16">
        <f t="shared" si="3"/>
        <v>76.58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310.24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ESCADA - CG Nº 021/2022</v>
      </c>
      <c r="C28" s="10"/>
      <c r="D28" s="11" t="str">
        <f>'[1]TCE - ANEXO III - Preencher'!E37</f>
        <v>MARIA SIMONE DA SILVA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3516-05</v>
      </c>
      <c r="G28" s="13" t="str">
        <f>IF('[1]TCE - ANEXO III - Preencher'!H37="","",'[1]TCE - ANEXO III - Preencher'!H37)</f>
        <v>10/2022</v>
      </c>
      <c r="H28" s="14">
        <f>'[1]TCE - ANEXO III - Preencher'!I37</f>
        <v>0</v>
      </c>
      <c r="I28" s="14">
        <f>'[1]TCE - ANEXO III - Preencher'!J37</f>
        <v>129.63040000000001</v>
      </c>
      <c r="J28" s="14">
        <f>'[1]TCE - ANEXO III - Preencher'!K37</f>
        <v>0</v>
      </c>
      <c r="K28" s="15">
        <f>'[1]TCE - ANEXO III - Preencher'!L37</f>
        <v>183.9</v>
      </c>
      <c r="L28" s="15">
        <f>'[1]TCE - ANEXO III - Preencher'!M37</f>
        <v>64.819999999999993</v>
      </c>
      <c r="M28" s="15">
        <f t="shared" si="1"/>
        <v>119.08000000000001</v>
      </c>
      <c r="N28" s="15">
        <f>'[1]TCE - ANEXO III - Preencher'!O37</f>
        <v>1.28</v>
      </c>
      <c r="O28" s="15">
        <f>'[1]TCE - ANEXO III - Preencher'!P37</f>
        <v>0</v>
      </c>
      <c r="P28" s="16">
        <f t="shared" si="2"/>
        <v>1.28</v>
      </c>
      <c r="Q28" s="15">
        <f>'[1]TCE - ANEXO III - Preencher'!R37</f>
        <v>76.58</v>
      </c>
      <c r="R28" s="15">
        <f>'[1]TCE - ANEXO III - Preencher'!S37</f>
        <v>0</v>
      </c>
      <c r="S28" s="16">
        <f t="shared" si="3"/>
        <v>76.58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326.57040000000001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ESCADA - CG Nº 021/2022</v>
      </c>
      <c r="C29" s="10"/>
      <c r="D29" s="11" t="str">
        <f>'[1]TCE - ANEXO III - Preencher'!E38</f>
        <v>MARILIA DE FATIMA FIDELIX GUARANA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 t="str">
        <f>IF('[1]TCE - ANEXO III - Preencher'!H38="","",'[1]TCE - ANEXO III - Preencher'!H38)</f>
        <v>10/2022</v>
      </c>
      <c r="H29" s="14">
        <f>'[1]TCE - ANEXO III - Preencher'!I38</f>
        <v>0</v>
      </c>
      <c r="I29" s="14">
        <f>'[1]TCE - ANEXO III - Preencher'!J38</f>
        <v>248.14400000000001</v>
      </c>
      <c r="J29" s="14">
        <f>'[1]TCE - ANEXO III - Preencher'!K38</f>
        <v>0</v>
      </c>
      <c r="K29" s="15">
        <f>'[1]TCE - ANEXO III - Preencher'!L38</f>
        <v>183.9</v>
      </c>
      <c r="L29" s="15">
        <f>'[1]TCE - ANEXO III - Preencher'!M38</f>
        <v>0</v>
      </c>
      <c r="M29" s="15">
        <f t="shared" si="1"/>
        <v>183.9</v>
      </c>
      <c r="N29" s="15">
        <f>'[1]TCE - ANEXO III - Preencher'!O38</f>
        <v>1.28</v>
      </c>
      <c r="O29" s="15">
        <f>'[1]TCE - ANEXO III - Preencher'!P38</f>
        <v>0</v>
      </c>
      <c r="P29" s="16">
        <f t="shared" si="2"/>
        <v>1.28</v>
      </c>
      <c r="Q29" s="15">
        <f>'[1]TCE - ANEXO III - Preencher'!R38</f>
        <v>76.58</v>
      </c>
      <c r="R29" s="15">
        <f>'[1]TCE - ANEXO III - Preencher'!S38</f>
        <v>0</v>
      </c>
      <c r="S29" s="16">
        <f t="shared" si="3"/>
        <v>76.58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509.90399999999994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ESCADA - CG Nº 021/2022</v>
      </c>
      <c r="C30" s="10"/>
      <c r="D30" s="11" t="str">
        <f>'[1]TCE - ANEXO III - Preencher'!E39</f>
        <v>MAYANA WANESSA SANTOS DE MOURA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2237-10</v>
      </c>
      <c r="G30" s="13" t="str">
        <f>IF('[1]TCE - ANEXO III - Preencher'!H39="","",'[1]TCE - ANEXO III - Preencher'!H39)</f>
        <v>10/2022</v>
      </c>
      <c r="H30" s="14">
        <f>'[1]TCE - ANEXO III - Preencher'!I39</f>
        <v>0</v>
      </c>
      <c r="I30" s="14">
        <f>'[1]TCE - ANEXO III - Preencher'!J39</f>
        <v>254.8304</v>
      </c>
      <c r="J30" s="14">
        <f>'[1]TCE - ANEXO III - Preencher'!K39</f>
        <v>0</v>
      </c>
      <c r="K30" s="15">
        <f>'[1]TCE - ANEXO III - Preencher'!L39</f>
        <v>183.9</v>
      </c>
      <c r="L30" s="15">
        <f>'[1]TCE - ANEXO III - Preencher'!M39</f>
        <v>0</v>
      </c>
      <c r="M30" s="15">
        <f t="shared" si="1"/>
        <v>183.9</v>
      </c>
      <c r="N30" s="15">
        <f>'[1]TCE - ANEXO III - Preencher'!O39</f>
        <v>1.28</v>
      </c>
      <c r="O30" s="15">
        <f>'[1]TCE - ANEXO III - Preencher'!P39</f>
        <v>0</v>
      </c>
      <c r="P30" s="16">
        <f t="shared" si="2"/>
        <v>1.28</v>
      </c>
      <c r="Q30" s="15">
        <f>'[1]TCE - ANEXO III - Preencher'!R39</f>
        <v>76.58</v>
      </c>
      <c r="R30" s="15">
        <f>'[1]TCE - ANEXO III - Preencher'!S39</f>
        <v>0</v>
      </c>
      <c r="S30" s="16">
        <f t="shared" si="3"/>
        <v>76.58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516.59040000000005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ESCADA - CG Nº 021/2022</v>
      </c>
      <c r="C31" s="10"/>
      <c r="D31" s="11" t="str">
        <f>'[1]TCE - ANEXO III - Preencher'!E40</f>
        <v>MILENA RAYSSA SANTOS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2237-05</v>
      </c>
      <c r="G31" s="13" t="str">
        <f>IF('[1]TCE - ANEXO III - Preencher'!H40="","",'[1]TCE - ANEXO III - Preencher'!H40)</f>
        <v>10/2022</v>
      </c>
      <c r="H31" s="14">
        <f>'[1]TCE - ANEXO III - Preencher'!I40</f>
        <v>0</v>
      </c>
      <c r="I31" s="14">
        <f>'[1]TCE - ANEXO III - Preencher'!J40</f>
        <v>96.960000000000008</v>
      </c>
      <c r="J31" s="14">
        <f>'[1]TCE - ANEXO III - Preencher'!K40</f>
        <v>0</v>
      </c>
      <c r="K31" s="15">
        <f>'[1]TCE - ANEXO III - Preencher'!L40</f>
        <v>183.9</v>
      </c>
      <c r="L31" s="15">
        <f>'[1]TCE - ANEXO III - Preencher'!M40</f>
        <v>48.48</v>
      </c>
      <c r="M31" s="15">
        <f t="shared" si="1"/>
        <v>135.42000000000002</v>
      </c>
      <c r="N31" s="15">
        <f>'[1]TCE - ANEXO III - Preencher'!O40</f>
        <v>1.28</v>
      </c>
      <c r="O31" s="15">
        <f>'[1]TCE - ANEXO III - Preencher'!P40</f>
        <v>0</v>
      </c>
      <c r="P31" s="16">
        <f t="shared" si="2"/>
        <v>1.28</v>
      </c>
      <c r="Q31" s="15">
        <f>'[1]TCE - ANEXO III - Preencher'!R40</f>
        <v>76.58</v>
      </c>
      <c r="R31" s="15">
        <f>'[1]TCE - ANEXO III - Preencher'!S40</f>
        <v>0</v>
      </c>
      <c r="S31" s="16">
        <f t="shared" si="3"/>
        <v>76.58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310.24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ESCADA - CG Nº 021/2022</v>
      </c>
      <c r="C32" s="10"/>
      <c r="D32" s="11" t="str">
        <f>'[1]TCE - ANEXO III - Preencher'!E41</f>
        <v>NATALIA CRISTINA DA SILVA CANDIDO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5152-05</v>
      </c>
      <c r="G32" s="13" t="str">
        <f>IF('[1]TCE - ANEXO III - Preencher'!H41="","",'[1]TCE - ANEXO III - Preencher'!H41)</f>
        <v>10/2022</v>
      </c>
      <c r="H32" s="14">
        <f>'[1]TCE - ANEXO III - Preencher'!I41</f>
        <v>0</v>
      </c>
      <c r="I32" s="14">
        <f>'[1]TCE - ANEXO III - Preencher'!J41</f>
        <v>122.592</v>
      </c>
      <c r="J32" s="14">
        <f>'[1]TCE - ANEXO III - Preencher'!K41</f>
        <v>0</v>
      </c>
      <c r="K32" s="15">
        <f>'[1]TCE - ANEXO III - Preencher'!L41</f>
        <v>183.9</v>
      </c>
      <c r="L32" s="15">
        <f>'[1]TCE - ANEXO III - Preencher'!M41</f>
        <v>51.6</v>
      </c>
      <c r="M32" s="15">
        <f t="shared" si="1"/>
        <v>132.30000000000001</v>
      </c>
      <c r="N32" s="15">
        <f>'[1]TCE - ANEXO III - Preencher'!O41</f>
        <v>1.28</v>
      </c>
      <c r="O32" s="15">
        <f>'[1]TCE - ANEXO III - Preencher'!P41</f>
        <v>0</v>
      </c>
      <c r="P32" s="16">
        <f t="shared" si="2"/>
        <v>1.28</v>
      </c>
      <c r="Q32" s="15">
        <f>'[1]TCE - ANEXO III - Preencher'!R41</f>
        <v>76.58</v>
      </c>
      <c r="R32" s="15">
        <f>'[1]TCE - ANEXO III - Preencher'!S41</f>
        <v>0</v>
      </c>
      <c r="S32" s="16">
        <f t="shared" si="3"/>
        <v>76.58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332.75199999999995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ESCADA - CG Nº 021/2022</v>
      </c>
      <c r="C33" s="10"/>
      <c r="D33" s="11" t="str">
        <f>'[1]TCE - ANEXO III - Preencher'!E42</f>
        <v>NATASHA POLIANA FELIPE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2515-10</v>
      </c>
      <c r="G33" s="13" t="str">
        <f>IF('[1]TCE - ANEXO III - Preencher'!H42="","",'[1]TCE - ANEXO III - Preencher'!H42)</f>
        <v>10/2022</v>
      </c>
      <c r="H33" s="14">
        <f>'[1]TCE - ANEXO III - Preencher'!I42</f>
        <v>0</v>
      </c>
      <c r="I33" s="14">
        <f>'[1]TCE - ANEXO III - Preencher'!J42</f>
        <v>184.60480000000001</v>
      </c>
      <c r="J33" s="14">
        <f>'[1]TCE - ANEXO III - Preencher'!K42</f>
        <v>0</v>
      </c>
      <c r="K33" s="15">
        <f>'[1]TCE - ANEXO III - Preencher'!L42</f>
        <v>183.9</v>
      </c>
      <c r="L33" s="15">
        <f>'[1]TCE - ANEXO III - Preencher'!M42</f>
        <v>0</v>
      </c>
      <c r="M33" s="15">
        <f t="shared" si="1"/>
        <v>183.9</v>
      </c>
      <c r="N33" s="15">
        <f>'[1]TCE - ANEXO III - Preencher'!O42</f>
        <v>1.28</v>
      </c>
      <c r="O33" s="15">
        <f>'[1]TCE - ANEXO III - Preencher'!P42</f>
        <v>0</v>
      </c>
      <c r="P33" s="16">
        <f t="shared" si="2"/>
        <v>1.28</v>
      </c>
      <c r="Q33" s="15">
        <f>'[1]TCE - ANEXO III - Preencher'!R42</f>
        <v>76.58</v>
      </c>
      <c r="R33" s="15">
        <f>'[1]TCE - ANEXO III - Preencher'!S42</f>
        <v>99.13</v>
      </c>
      <c r="S33" s="16">
        <f t="shared" si="3"/>
        <v>-22.549999999999997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347.23480000000001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ESCADA - CG Nº 021/2022</v>
      </c>
      <c r="C34" s="10"/>
      <c r="D34" s="11" t="str">
        <f>'[1]TCE - ANEXO III - Preencher'!E43</f>
        <v>PRISCILLA DARLIM MELO FERREIRA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2523-05</v>
      </c>
      <c r="G34" s="13" t="str">
        <f>IF('[1]TCE - ANEXO III - Preencher'!H43="","",'[1]TCE - ANEXO III - Preencher'!H43)</f>
        <v>10/2022</v>
      </c>
      <c r="H34" s="14">
        <f>'[1]TCE - ANEXO III - Preencher'!I43</f>
        <v>0</v>
      </c>
      <c r="I34" s="14">
        <f>'[1]TCE - ANEXO III - Preencher'!J43</f>
        <v>119.96080000000001</v>
      </c>
      <c r="J34" s="14">
        <f>'[1]TCE - ANEXO III - Preencher'!K43</f>
        <v>0</v>
      </c>
      <c r="K34" s="15">
        <f>'[1]TCE - ANEXO III - Preencher'!L43</f>
        <v>183.9</v>
      </c>
      <c r="L34" s="15">
        <f>'[1]TCE - ANEXO III - Preencher'!M43</f>
        <v>59.98</v>
      </c>
      <c r="M34" s="15">
        <f t="shared" si="1"/>
        <v>123.92000000000002</v>
      </c>
      <c r="N34" s="15">
        <f>'[1]TCE - ANEXO III - Preencher'!O43</f>
        <v>1.28</v>
      </c>
      <c r="O34" s="15">
        <f>'[1]TCE - ANEXO III - Preencher'!P43</f>
        <v>0</v>
      </c>
      <c r="P34" s="16">
        <f t="shared" si="2"/>
        <v>1.28</v>
      </c>
      <c r="Q34" s="15">
        <f>'[1]TCE - ANEXO III - Preencher'!R43</f>
        <v>76.58</v>
      </c>
      <c r="R34" s="15">
        <f>'[1]TCE - ANEXO III - Preencher'!S43</f>
        <v>89.97</v>
      </c>
      <c r="S34" s="16">
        <f t="shared" si="3"/>
        <v>-13.39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231.77080000000001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ESCADA - CG Nº 021/2022</v>
      </c>
      <c r="C35" s="10"/>
      <c r="D35" s="11" t="str">
        <f>'[1]TCE - ANEXO III - Preencher'!E44</f>
        <v>PRYSCILA DA SILVA VASCONCELOS GOMES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10/2022</v>
      </c>
      <c r="H35" s="14">
        <f>'[1]TCE - ANEXO III - Preencher'!I44</f>
        <v>0</v>
      </c>
      <c r="I35" s="14">
        <f>'[1]TCE - ANEXO III - Preencher'!J44</f>
        <v>116.352</v>
      </c>
      <c r="J35" s="14">
        <f>'[1]TCE - ANEXO III - Preencher'!K44</f>
        <v>0</v>
      </c>
      <c r="K35" s="15">
        <f>'[1]TCE - ANEXO III - Preencher'!L44</f>
        <v>183.9</v>
      </c>
      <c r="L35" s="15">
        <f>'[1]TCE - ANEXO III - Preencher'!M44</f>
        <v>48.48</v>
      </c>
      <c r="M35" s="15">
        <f t="shared" si="1"/>
        <v>135.42000000000002</v>
      </c>
      <c r="N35" s="15">
        <f>'[1]TCE - ANEXO III - Preencher'!O44</f>
        <v>1.28</v>
      </c>
      <c r="O35" s="15">
        <f>'[1]TCE - ANEXO III - Preencher'!P44</f>
        <v>0</v>
      </c>
      <c r="P35" s="16">
        <f t="shared" si="2"/>
        <v>1.28</v>
      </c>
      <c r="Q35" s="15">
        <f>'[1]TCE - ANEXO III - Preencher'!R44</f>
        <v>76.58</v>
      </c>
      <c r="R35" s="15">
        <f>'[1]TCE - ANEXO III - Preencher'!S44</f>
        <v>0</v>
      </c>
      <c r="S35" s="16">
        <f t="shared" si="3"/>
        <v>76.58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329.63200000000001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ESCADA - CG Nº 021/2022</v>
      </c>
      <c r="C36" s="10"/>
      <c r="D36" s="11" t="str">
        <f>'[1]TCE - ANEXO III - Preencher'!E45</f>
        <v>RAFAELA DE LIMA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10/2022</v>
      </c>
      <c r="H36" s="14">
        <f>'[1]TCE - ANEXO III - Preencher'!I45</f>
        <v>0</v>
      </c>
      <c r="I36" s="14">
        <f>'[1]TCE - ANEXO III - Preencher'!J45</f>
        <v>114.67359999999999</v>
      </c>
      <c r="J36" s="14">
        <f>'[1]TCE - ANEXO III - Preencher'!K45</f>
        <v>0</v>
      </c>
      <c r="K36" s="15">
        <f>'[1]TCE - ANEXO III - Preencher'!L45</f>
        <v>183.9</v>
      </c>
      <c r="L36" s="15">
        <f>'[1]TCE - ANEXO III - Preencher'!M45</f>
        <v>57.34</v>
      </c>
      <c r="M36" s="15">
        <f t="shared" si="1"/>
        <v>126.56</v>
      </c>
      <c r="N36" s="15">
        <f>'[1]TCE - ANEXO III - Preencher'!O45</f>
        <v>1.28</v>
      </c>
      <c r="O36" s="15">
        <f>'[1]TCE - ANEXO III - Preencher'!P45</f>
        <v>0</v>
      </c>
      <c r="P36" s="16">
        <f t="shared" si="2"/>
        <v>1.28</v>
      </c>
      <c r="Q36" s="15">
        <f>'[1]TCE - ANEXO III - Preencher'!R45</f>
        <v>76.58</v>
      </c>
      <c r="R36" s="15">
        <f>'[1]TCE - ANEXO III - Preencher'!S45</f>
        <v>0</v>
      </c>
      <c r="S36" s="16">
        <f t="shared" si="3"/>
        <v>76.58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319.09359999999998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ESCADA - CG Nº 021/2022</v>
      </c>
      <c r="C37" s="10"/>
      <c r="D37" s="11" t="str">
        <f>'[1]TCE - ANEXO III - Preencher'!E46</f>
        <v>RITA DE CASSIA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2238-10</v>
      </c>
      <c r="G37" s="13" t="str">
        <f>IF('[1]TCE - ANEXO III - Preencher'!H46="","",'[1]TCE - ANEXO III - Preencher'!H46)</f>
        <v>10/2022</v>
      </c>
      <c r="H37" s="14">
        <f>'[1]TCE - ANEXO III - Preencher'!I46</f>
        <v>0</v>
      </c>
      <c r="I37" s="14">
        <f>'[1]TCE - ANEXO III - Preencher'!J46</f>
        <v>68.306399999999996</v>
      </c>
      <c r="J37" s="14">
        <f>'[1]TCE - ANEXO III - Preencher'!K46</f>
        <v>0</v>
      </c>
      <c r="K37" s="15">
        <f>'[1]TCE - ANEXO III - Preencher'!L46</f>
        <v>183.9</v>
      </c>
      <c r="L37" s="15">
        <f>'[1]TCE - ANEXO III - Preencher'!M46</f>
        <v>0</v>
      </c>
      <c r="M37" s="15">
        <f t="shared" si="1"/>
        <v>183.9</v>
      </c>
      <c r="N37" s="15">
        <f>'[1]TCE - ANEXO III - Preencher'!O46</f>
        <v>1.28</v>
      </c>
      <c r="O37" s="15">
        <f>'[1]TCE - ANEXO III - Preencher'!P46</f>
        <v>0</v>
      </c>
      <c r="P37" s="16">
        <f t="shared" si="2"/>
        <v>1.28</v>
      </c>
      <c r="Q37" s="15">
        <f>'[1]TCE - ANEXO III - Preencher'!R46</f>
        <v>76.58</v>
      </c>
      <c r="R37" s="15">
        <f>'[1]TCE - ANEXO III - Preencher'!S46</f>
        <v>0</v>
      </c>
      <c r="S37" s="16">
        <f t="shared" si="3"/>
        <v>76.58</v>
      </c>
      <c r="T37" s="15">
        <f>'[1]TCE - ANEXO III - Preencher'!U46</f>
        <v>16.2</v>
      </c>
      <c r="U37" s="15">
        <f>'[1]TCE - ANEXO III - Preencher'!V46</f>
        <v>0</v>
      </c>
      <c r="V37" s="16">
        <f t="shared" si="4"/>
        <v>16.2</v>
      </c>
      <c r="W37" s="17" t="str">
        <f>IF('[1]TCE - ANEXO III - Preencher'!X46="","",'[1]TCE - ANEXO III - Preencher'!X46)</f>
        <v>AUXÍLIO CRECHE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346.26639999999998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ESCADA - CG Nº 021/2022</v>
      </c>
      <c r="C38" s="10"/>
      <c r="D38" s="11" t="str">
        <f>'[1]TCE - ANEXO III - Preencher'!E47</f>
        <v>SAMANTHA MANOELLY DA SILVA FERNANDES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10/2022</v>
      </c>
      <c r="H38" s="14">
        <f>'[1]TCE - ANEXO III - Preencher'!I47</f>
        <v>0</v>
      </c>
      <c r="I38" s="14">
        <f>'[1]TCE - ANEXO III - Preencher'!J47</f>
        <v>166.95359999999999</v>
      </c>
      <c r="J38" s="14">
        <f>'[1]TCE - ANEXO III - Preencher'!K47</f>
        <v>0</v>
      </c>
      <c r="K38" s="15">
        <f>'[1]TCE - ANEXO III - Preencher'!L47</f>
        <v>183.9</v>
      </c>
      <c r="L38" s="15">
        <f>'[1]TCE - ANEXO III - Preencher'!M47</f>
        <v>0</v>
      </c>
      <c r="M38" s="15">
        <f t="shared" si="1"/>
        <v>183.9</v>
      </c>
      <c r="N38" s="15">
        <f>'[1]TCE - ANEXO III - Preencher'!O47</f>
        <v>1.28</v>
      </c>
      <c r="O38" s="15">
        <f>'[1]TCE - ANEXO III - Preencher'!P47</f>
        <v>0</v>
      </c>
      <c r="P38" s="16">
        <f t="shared" si="2"/>
        <v>1.28</v>
      </c>
      <c r="Q38" s="15">
        <f>'[1]TCE - ANEXO III - Preencher'!R47</f>
        <v>76.58</v>
      </c>
      <c r="R38" s="15">
        <f>'[1]TCE - ANEXO III - Preencher'!S47</f>
        <v>80.23</v>
      </c>
      <c r="S38" s="16">
        <f t="shared" si="3"/>
        <v>-3.6500000000000057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348.48360000000002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ESCADA - CG Nº 021/2022</v>
      </c>
      <c r="C39" s="10"/>
      <c r="D39" s="11" t="str">
        <f>'[1]TCE - ANEXO III - Preencher'!E48</f>
        <v>SILMARA VERISSIMO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 t="str">
        <f>IF('[1]TCE - ANEXO III - Preencher'!H48="","",'[1]TCE - ANEXO III - Preencher'!H48)</f>
        <v>10/2022</v>
      </c>
      <c r="H39" s="14">
        <f>'[1]TCE - ANEXO III - Preencher'!I48</f>
        <v>0</v>
      </c>
      <c r="I39" s="14">
        <f>'[1]TCE - ANEXO III - Preencher'!J48</f>
        <v>215.70240000000001</v>
      </c>
      <c r="J39" s="14">
        <f>'[1]TCE - ANEXO III - Preencher'!K48</f>
        <v>0</v>
      </c>
      <c r="K39" s="15">
        <f>'[1]TCE - ANEXO III - Preencher'!L48</f>
        <v>183.9</v>
      </c>
      <c r="L39" s="15">
        <f>'[1]TCE - ANEXO III - Preencher'!M48</f>
        <v>0</v>
      </c>
      <c r="M39" s="15">
        <f t="shared" si="1"/>
        <v>183.9</v>
      </c>
      <c r="N39" s="15">
        <f>'[1]TCE - ANEXO III - Preencher'!O48</f>
        <v>1.28</v>
      </c>
      <c r="O39" s="15">
        <f>'[1]TCE - ANEXO III - Preencher'!P48</f>
        <v>0</v>
      </c>
      <c r="P39" s="16">
        <f t="shared" si="2"/>
        <v>1.28</v>
      </c>
      <c r="Q39" s="15">
        <f>'[1]TCE - ANEXO III - Preencher'!R48</f>
        <v>76.58</v>
      </c>
      <c r="R39" s="15">
        <f>'[1]TCE - ANEXO III - Preencher'!S48</f>
        <v>117.79</v>
      </c>
      <c r="S39" s="16">
        <f t="shared" si="3"/>
        <v>-41.210000000000008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359.67239999999993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ESCADA - CG Nº 021/2022</v>
      </c>
      <c r="C40" s="10"/>
      <c r="D40" s="11" t="str">
        <f>'[1]TCE - ANEXO III - Preencher'!E49</f>
        <v>SILVIO PATRICIO TAVARES DE SANTANA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9511-05</v>
      </c>
      <c r="G40" s="13" t="str">
        <f>IF('[1]TCE - ANEXO III - Preencher'!H49="","",'[1]TCE - ANEXO III - Preencher'!H49)</f>
        <v>10/2022</v>
      </c>
      <c r="H40" s="14">
        <f>'[1]TCE - ANEXO III - Preencher'!I49</f>
        <v>0</v>
      </c>
      <c r="I40" s="14">
        <f>'[1]TCE - ANEXO III - Preencher'!J49</f>
        <v>143.4648</v>
      </c>
      <c r="J40" s="14">
        <f>'[1]TCE - ANEXO III - Preencher'!K49</f>
        <v>0</v>
      </c>
      <c r="K40" s="15">
        <f>'[1]TCE - ANEXO III - Preencher'!L49</f>
        <v>183.9</v>
      </c>
      <c r="L40" s="15">
        <f>'[1]TCE - ANEXO III - Preencher'!M49</f>
        <v>55.18</v>
      </c>
      <c r="M40" s="15">
        <f t="shared" si="1"/>
        <v>128.72</v>
      </c>
      <c r="N40" s="15">
        <f>'[1]TCE - ANEXO III - Preencher'!O49</f>
        <v>1.28</v>
      </c>
      <c r="O40" s="15">
        <f>'[1]TCE - ANEXO III - Preencher'!P49</f>
        <v>0</v>
      </c>
      <c r="P40" s="16">
        <f t="shared" si="2"/>
        <v>1.28</v>
      </c>
      <c r="Q40" s="15">
        <f>'[1]TCE - ANEXO III - Preencher'!R49</f>
        <v>76.58</v>
      </c>
      <c r="R40" s="15">
        <f>'[1]TCE - ANEXO III - Preencher'!S49</f>
        <v>82.77</v>
      </c>
      <c r="S40" s="16">
        <f t="shared" si="3"/>
        <v>-6.1899999999999977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267.27479999999997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ESCADA - CG Nº 021/2022</v>
      </c>
      <c r="C41" s="10"/>
      <c r="D41" s="11" t="str">
        <f>'[1]TCE - ANEXO III - Preencher'!E50</f>
        <v>WASHINGTON THIAGO VASCO DE GOZ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3172-10</v>
      </c>
      <c r="G41" s="13" t="str">
        <f>IF('[1]TCE - ANEXO III - Preencher'!H50="","",'[1]TCE - ANEXO III - Preencher'!H50)</f>
        <v>10/2022</v>
      </c>
      <c r="H41" s="14">
        <f>'[1]TCE - ANEXO III - Preencher'!I50</f>
        <v>0</v>
      </c>
      <c r="I41" s="14">
        <f>'[1]TCE - ANEXO III - Preencher'!J50</f>
        <v>208.9272</v>
      </c>
      <c r="J41" s="14">
        <f>'[1]TCE - ANEXO III - Preencher'!K50</f>
        <v>0</v>
      </c>
      <c r="K41" s="15">
        <f>'[1]TCE - ANEXO III - Preencher'!L50</f>
        <v>183.9</v>
      </c>
      <c r="L41" s="15">
        <f>'[1]TCE - ANEXO III - Preencher'!M50</f>
        <v>94.96</v>
      </c>
      <c r="M41" s="15">
        <f t="shared" si="1"/>
        <v>88.940000000000012</v>
      </c>
      <c r="N41" s="15">
        <f>'[1]TCE - ANEXO III - Preencher'!O50</f>
        <v>1.28</v>
      </c>
      <c r="O41" s="15">
        <f>'[1]TCE - ANEXO III - Preencher'!P50</f>
        <v>0</v>
      </c>
      <c r="P41" s="16">
        <f t="shared" si="2"/>
        <v>1.28</v>
      </c>
      <c r="Q41" s="15">
        <f>'[1]TCE - ANEXO III - Preencher'!R50</f>
        <v>76.58</v>
      </c>
      <c r="R41" s="15">
        <f>'[1]TCE - ANEXO III - Preencher'!S50</f>
        <v>120</v>
      </c>
      <c r="S41" s="16">
        <f t="shared" si="3"/>
        <v>-43.42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255.72719999999998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ESCADA - CG Nº 021/2022</v>
      </c>
      <c r="C42" s="10"/>
      <c r="D42" s="11" t="str">
        <f>'[1]TCE - ANEXO III - Preencher'!E51</f>
        <v>WILDER CELIO DE OLIVEIRA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1422-05</v>
      </c>
      <c r="G42" s="13" t="str">
        <f>IF('[1]TCE - ANEXO III - Preencher'!H51="","",'[1]TCE - ANEXO III - Preencher'!H51)</f>
        <v>10/2022</v>
      </c>
      <c r="H42" s="14">
        <f>'[1]TCE - ANEXO III - Preencher'!I51</f>
        <v>0</v>
      </c>
      <c r="I42" s="14">
        <f>'[1]TCE - ANEXO III - Preencher'!J51</f>
        <v>225.62880000000001</v>
      </c>
      <c r="J42" s="14">
        <f>'[1]TCE - ANEXO III - Preencher'!K51</f>
        <v>0</v>
      </c>
      <c r="K42" s="15">
        <f>'[1]TCE - ANEXO III - Preencher'!L51</f>
        <v>183.9</v>
      </c>
      <c r="L42" s="15">
        <f>'[1]TCE - ANEXO III - Preencher'!M51</f>
        <v>60</v>
      </c>
      <c r="M42" s="15">
        <f t="shared" si="1"/>
        <v>123.9</v>
      </c>
      <c r="N42" s="15">
        <f>'[1]TCE - ANEXO III - Preencher'!O51</f>
        <v>1.28</v>
      </c>
      <c r="O42" s="15">
        <f>'[1]TCE - ANEXO III - Preencher'!P51</f>
        <v>0</v>
      </c>
      <c r="P42" s="16">
        <f t="shared" si="2"/>
        <v>1.28</v>
      </c>
      <c r="Q42" s="15">
        <f>'[1]TCE - ANEXO III - Preencher'!R51</f>
        <v>76.58</v>
      </c>
      <c r="R42" s="15">
        <f>'[1]TCE - ANEXO III - Preencher'!S51</f>
        <v>0</v>
      </c>
      <c r="S42" s="16">
        <f t="shared" si="3"/>
        <v>76.58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427.3888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UPAE ESCADA - CG Nº 021/2022</v>
      </c>
      <c r="C43" s="10"/>
      <c r="D43" s="11" t="str">
        <f>'[1]TCE - ANEXO III - Preencher'!E52</f>
        <v>WILLIANE RAMALHO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10/2022</v>
      </c>
      <c r="H43" s="14">
        <f>'[1]TCE - ANEXO III - Preencher'!I52</f>
        <v>0</v>
      </c>
      <c r="I43" s="14">
        <f>'[1]TCE - ANEXO III - Preencher'!J52</f>
        <v>166.95359999999999</v>
      </c>
      <c r="J43" s="14">
        <f>'[1]TCE - ANEXO III - Preencher'!K52</f>
        <v>0</v>
      </c>
      <c r="K43" s="15">
        <f>'[1]TCE - ANEXO III - Preencher'!L52</f>
        <v>183.9</v>
      </c>
      <c r="L43" s="15">
        <f>'[1]TCE - ANEXO III - Preencher'!M52</f>
        <v>4.0199999999999996</v>
      </c>
      <c r="M43" s="15">
        <f t="shared" si="1"/>
        <v>179.88</v>
      </c>
      <c r="N43" s="15">
        <f>'[1]TCE - ANEXO III - Preencher'!O52</f>
        <v>1.28</v>
      </c>
      <c r="O43" s="15">
        <f>'[1]TCE - ANEXO III - Preencher'!P52</f>
        <v>0</v>
      </c>
      <c r="P43" s="16">
        <f t="shared" si="2"/>
        <v>1.28</v>
      </c>
      <c r="Q43" s="15">
        <f>'[1]TCE - ANEXO III - Preencher'!R52</f>
        <v>76.58</v>
      </c>
      <c r="R43" s="15">
        <f>'[1]TCE - ANEXO III - Preencher'!S52</f>
        <v>0</v>
      </c>
      <c r="S43" s="16">
        <f t="shared" si="3"/>
        <v>76.58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424.69359999999995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Barros</dc:creator>
  <cp:lastModifiedBy>Antonio Barros</cp:lastModifiedBy>
  <dcterms:created xsi:type="dcterms:W3CDTF">2022-11-25T20:03:52Z</dcterms:created>
  <dcterms:modified xsi:type="dcterms:W3CDTF">2022-11-25T20:04:28Z</dcterms:modified>
</cp:coreProperties>
</file>