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ce campanha\"/>
    </mc:Choice>
  </mc:AlternateContent>
  <xr:revisionPtr revIDLastSave="0" documentId="8_{A0E02EA0-55EE-4DA0-B0BA-9AD0A430162A}" xr6:coauthVersionLast="47" xr6:coauthVersionMax="47" xr10:uidLastSave="{00000000-0000-0000-0000-000000000000}"/>
  <bookViews>
    <workbookView xWindow="-120" yWindow="-120" windowWidth="24240" windowHeight="13140" xr2:uid="{E9F078C7-4499-42D3-B952-6FCD83F214EC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<sst xmlns="http://schemas.openxmlformats.org/spreadsheetml/2006/main" count="8" uniqueCount="8">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</sst>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6%20JUNHO\JUNHO%20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 (COVID-19 CAMPANHA)</v>
          </cell>
          <cell r="F10" t="str">
            <v>2022NE008236</v>
          </cell>
          <cell r="G10">
            <v>44739</v>
          </cell>
          <cell r="H10">
            <v>6082713.0199999996</v>
          </cell>
          <cell r="I10">
            <v>6082713.0199999996</v>
          </cell>
          <cell r="J10">
            <v>44739</v>
          </cell>
          <cell r="N10">
            <v>1632054.33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793F-49AC-4AC3-94AF-213629202541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 (COVID-19 CAMPANHA)</v>
      </c>
      <c r="C2" s="3" t="str">
        <f>'[1]TCE - ANEXO V - REC. Preencher'!F10</f>
        <v>2022NE008236</v>
      </c>
      <c r="D2" s="4">
        <f>IF('[1]TCE - ANEXO V - REC. Preencher'!G10="","",'[1]TCE - ANEXO V - REC. Preencher'!G10)</f>
        <v>44739</v>
      </c>
      <c r="E2" s="5">
        <f>'[1]TCE - ANEXO V - REC. Preencher'!H10</f>
        <v>6082713.0199999996</v>
      </c>
      <c r="F2" s="3">
        <f>'[1]TCE - ANEXO V - REC. Preencher'!I10</f>
        <v>6082713.0199999996</v>
      </c>
      <c r="G2" s="4">
        <f>IF('[1]TCE - ANEXO V - REC. Preencher'!J10="","",'[1]TCE - ANEXO V - REC. Preencher'!J10)</f>
        <v>44739</v>
      </c>
      <c r="H2" s="5">
        <f>'[1]TCE - ANEXO V - REC. Preencher'!N10</f>
        <v>1632054.33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2022-07-28T17:28:14Z</dcterms:created>
  <dcterms:modified xsi:type="dcterms:W3CDTF">2022-07-28T17:28:20Z</dcterms:modified>
</cp:coreProperties>
</file>