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5BF37851-8EE0-4491-8F4A-EB986FA46A99}" xr6:coauthVersionLast="47" xr6:coauthVersionMax="47" xr10:uidLastSave="{00000000-0000-0000-0000-000000000000}"/>
  <bookViews>
    <workbookView xWindow="-110" yWindow="-110" windowWidth="19420" windowHeight="10300" xr2:uid="{7017A63A-66EB-4987-A1E0-1061B7B1446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<sst xmlns="http://schemas.openxmlformats.org/spreadsheetml/2006/main" count="17" uniqueCount="16">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</sst>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12/2022</v>
          </cell>
          <cell r="J11" t="str">
            <v>1 - Plantonista</v>
          </cell>
          <cell r="K11">
            <v>44</v>
          </cell>
          <cell r="L11">
            <v>1243.56</v>
          </cell>
          <cell r="P11">
            <v>0</v>
          </cell>
          <cell r="Q11">
            <v>1550.51</v>
          </cell>
          <cell r="R11">
            <v>332.46</v>
          </cell>
          <cell r="S11">
            <v>0</v>
          </cell>
          <cell r="W11">
            <v>1086.8599999999999</v>
          </cell>
          <cell r="X11">
            <v>2039.6699999999998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12/2022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1754.15</v>
          </cell>
          <cell r="R12">
            <v>474.67</v>
          </cell>
          <cell r="S12">
            <v>0</v>
          </cell>
          <cell r="W12">
            <v>1061.1099999999999</v>
          </cell>
          <cell r="X12">
            <v>2379.71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12/2022</v>
          </cell>
          <cell r="J13" t="str">
            <v>1 - Plantonista</v>
          </cell>
          <cell r="K13">
            <v>44</v>
          </cell>
          <cell r="L13">
            <v>1171.5999999999999</v>
          </cell>
          <cell r="P13">
            <v>0</v>
          </cell>
          <cell r="Q13">
            <v>1992.21</v>
          </cell>
          <cell r="R13">
            <v>589.1</v>
          </cell>
          <cell r="S13">
            <v>0</v>
          </cell>
          <cell r="W13">
            <v>1165.17</v>
          </cell>
          <cell r="X13">
            <v>2587.7399999999998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12/2022</v>
          </cell>
          <cell r="J14" t="str">
            <v>1 - Plantonista</v>
          </cell>
          <cell r="K14">
            <v>30</v>
          </cell>
          <cell r="L14">
            <v>2139.79</v>
          </cell>
          <cell r="P14">
            <v>0</v>
          </cell>
          <cell r="Q14">
            <v>3588.53</v>
          </cell>
          <cell r="R14">
            <v>1009.64</v>
          </cell>
          <cell r="S14">
            <v>534.95000000000005</v>
          </cell>
          <cell r="W14">
            <v>2788.82</v>
          </cell>
          <cell r="X14">
            <v>4484.09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12/2022</v>
          </cell>
          <cell r="J15" t="str">
            <v>1 - Plantonista</v>
          </cell>
          <cell r="K15">
            <v>44</v>
          </cell>
          <cell r="L15">
            <v>1243.56</v>
          </cell>
          <cell r="P15">
            <v>0</v>
          </cell>
          <cell r="Q15">
            <v>1381.87</v>
          </cell>
          <cell r="R15">
            <v>153.37</v>
          </cell>
          <cell r="S15">
            <v>0</v>
          </cell>
          <cell r="W15">
            <v>1412.8</v>
          </cell>
          <cell r="X15">
            <v>1365.9999999999998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12/2022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12/2022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1870.13</v>
          </cell>
          <cell r="R17">
            <v>536.36</v>
          </cell>
          <cell r="S17">
            <v>121.2</v>
          </cell>
          <cell r="W17">
            <v>1174.93</v>
          </cell>
          <cell r="X17">
            <v>2564.7600000000002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12/2022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1656.14</v>
          </cell>
          <cell r="R18">
            <v>298.87</v>
          </cell>
          <cell r="S18">
            <v>121.2</v>
          </cell>
          <cell r="W18">
            <v>1107.56</v>
          </cell>
          <cell r="X18">
            <v>2180.65</v>
          </cell>
        </row>
        <row r="19">
          <cell r="C19" t="str">
            <v>HOSPITAL DOM HÉLDER CÂMARA - CG. Nº 018/2022</v>
          </cell>
          <cell r="E19" t="str">
            <v>ADRIANA ELLEN DE LIMA BARRETO</v>
          </cell>
          <cell r="G19" t="str">
            <v>2 - Outros Profissionais da Saúde</v>
          </cell>
          <cell r="H19" t="str">
            <v>3222-05</v>
          </cell>
          <cell r="I19" t="str">
            <v>12/2022</v>
          </cell>
          <cell r="J19" t="str">
            <v>1 - Plantonista</v>
          </cell>
          <cell r="K19">
            <v>44</v>
          </cell>
          <cell r="L19">
            <v>1090.8</v>
          </cell>
          <cell r="P19">
            <v>0</v>
          </cell>
          <cell r="Q19">
            <v>1712.68</v>
          </cell>
          <cell r="R19">
            <v>363.6</v>
          </cell>
          <cell r="S19">
            <v>0</v>
          </cell>
          <cell r="W19">
            <v>1041.32</v>
          </cell>
          <cell r="X19">
            <v>2125.7600000000002</v>
          </cell>
        </row>
        <row r="20">
          <cell r="C20" t="str">
            <v>HOSPITAL DOM HÉLDER CÂMARA - CG. Nº 018/2022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12/2022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1672.28</v>
          </cell>
          <cell r="R20">
            <v>353.47</v>
          </cell>
          <cell r="S20">
            <v>121.2</v>
          </cell>
          <cell r="W20">
            <v>1120.26</v>
          </cell>
          <cell r="X20">
            <v>2238.6899999999996</v>
          </cell>
        </row>
        <row r="21">
          <cell r="C21" t="str">
            <v>HOSPITAL DOM HÉLDER CÂMARA - CG. Nº 018/2022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12/2022</v>
          </cell>
          <cell r="J21" t="str">
            <v>2 - Diarista</v>
          </cell>
          <cell r="K21">
            <v>44</v>
          </cell>
          <cell r="L21">
            <v>124.36</v>
          </cell>
          <cell r="P21">
            <v>1824.59</v>
          </cell>
          <cell r="Q21">
            <v>1334.77</v>
          </cell>
          <cell r="R21">
            <v>175.88</v>
          </cell>
          <cell r="S21">
            <v>0</v>
          </cell>
          <cell r="W21">
            <v>2703.22</v>
          </cell>
          <cell r="X21">
            <v>756.38000000000011</v>
          </cell>
        </row>
        <row r="22">
          <cell r="C22" t="str">
            <v>HOSPITAL DOM HÉLDER CÂMARA - CG. Nº 018/2022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12/2022</v>
          </cell>
          <cell r="J22" t="str">
            <v>2 - Diarista</v>
          </cell>
          <cell r="K22">
            <v>44</v>
          </cell>
          <cell r="L22">
            <v>1358.64</v>
          </cell>
          <cell r="P22">
            <v>0</v>
          </cell>
          <cell r="Q22">
            <v>1494.5</v>
          </cell>
          <cell r="R22">
            <v>2134</v>
          </cell>
          <cell r="S22">
            <v>0</v>
          </cell>
          <cell r="W22">
            <v>1204.83</v>
          </cell>
          <cell r="X22">
            <v>3782.3100000000004</v>
          </cell>
        </row>
        <row r="23">
          <cell r="C23" t="str">
            <v>HOSPITAL DOM HÉLDER CÂMARA - CG. Nº 018/2022</v>
          </cell>
          <cell r="E23" t="str">
            <v>ADRIANA VIEIRA GOIS</v>
          </cell>
          <cell r="G23" t="str">
            <v>2 - Outros Profissionais da Saúde</v>
          </cell>
          <cell r="H23" t="str">
            <v>2235-05</v>
          </cell>
          <cell r="I23" t="str">
            <v>12/2022</v>
          </cell>
          <cell r="J23" t="str">
            <v>2 - Diarista</v>
          </cell>
          <cell r="K23">
            <v>40</v>
          </cell>
          <cell r="L23">
            <v>2041.62</v>
          </cell>
          <cell r="P23">
            <v>0</v>
          </cell>
          <cell r="Q23">
            <v>3246.24</v>
          </cell>
          <cell r="R23">
            <v>4302.71</v>
          </cell>
          <cell r="S23">
            <v>714.57</v>
          </cell>
          <cell r="W23">
            <v>2022.58</v>
          </cell>
          <cell r="X23">
            <v>8282.56</v>
          </cell>
        </row>
        <row r="24">
          <cell r="C24" t="str">
            <v>HOSPITAL DOM HÉLDER CÂMARA - CG. Nº 018/2022</v>
          </cell>
          <cell r="E24" t="str">
            <v>ADRIANO DA SILVA LINS</v>
          </cell>
          <cell r="G24" t="str">
            <v>3 - Administrativo</v>
          </cell>
          <cell r="H24" t="str">
            <v>2234-45</v>
          </cell>
          <cell r="I24" t="str">
            <v>12/2022</v>
          </cell>
          <cell r="J24" t="str">
            <v>2 - Diarista</v>
          </cell>
          <cell r="K24">
            <v>40</v>
          </cell>
          <cell r="L24">
            <v>4458.8900000000003</v>
          </cell>
          <cell r="P24">
            <v>0</v>
          </cell>
          <cell r="Q24">
            <v>8822.5300000000007</v>
          </cell>
          <cell r="R24">
            <v>835.48</v>
          </cell>
          <cell r="S24">
            <v>3688.66</v>
          </cell>
          <cell r="W24">
            <v>6923.95</v>
          </cell>
          <cell r="X24">
            <v>10881.61</v>
          </cell>
        </row>
        <row r="25">
          <cell r="C25" t="str">
            <v>HOSPITAL DOM HÉLDER CÂMARA - CG. Nº 018/2022</v>
          </cell>
          <cell r="E25" t="str">
            <v>ADRIANO JOSE DE SOUZA SANTANA</v>
          </cell>
          <cell r="G25" t="str">
            <v>3 - Administrativo</v>
          </cell>
          <cell r="H25" t="str">
            <v>5174-10</v>
          </cell>
          <cell r="I25" t="str">
            <v>12/2022</v>
          </cell>
          <cell r="J25" t="str">
            <v>1 - Plantonista</v>
          </cell>
          <cell r="K25">
            <v>44</v>
          </cell>
          <cell r="L25">
            <v>0</v>
          </cell>
          <cell r="P25">
            <v>1829.08</v>
          </cell>
          <cell r="Q25">
            <v>1374.42</v>
          </cell>
          <cell r="R25">
            <v>332.2</v>
          </cell>
          <cell r="S25">
            <v>0</v>
          </cell>
          <cell r="W25">
            <v>2598.7199999999998</v>
          </cell>
          <cell r="X25">
            <v>936.98</v>
          </cell>
        </row>
        <row r="26">
          <cell r="C26" t="str">
            <v>HOSPITAL DOM HÉLDER CÂMARA - CG. Nº 018/2022</v>
          </cell>
          <cell r="E26" t="str">
            <v>ADRIANO SILVA DE AGUIAR</v>
          </cell>
          <cell r="G26" t="str">
            <v>2 - Outros Profissionais da Saúde</v>
          </cell>
          <cell r="H26" t="str">
            <v>2236-05</v>
          </cell>
          <cell r="I26" t="str">
            <v>12/2022</v>
          </cell>
          <cell r="J26" t="str">
            <v>1 - Plantonista</v>
          </cell>
          <cell r="K26">
            <v>24</v>
          </cell>
          <cell r="L26">
            <v>1587.9</v>
          </cell>
          <cell r="P26">
            <v>0</v>
          </cell>
          <cell r="Q26">
            <v>3014.3</v>
          </cell>
          <cell r="R26">
            <v>4144.1499999999996</v>
          </cell>
          <cell r="S26">
            <v>460.5</v>
          </cell>
          <cell r="W26">
            <v>1663.38</v>
          </cell>
          <cell r="X26">
            <v>7543.47</v>
          </cell>
        </row>
        <row r="27">
          <cell r="C27" t="str">
            <v>HOSPITAL DOM HÉLDER CÂMARA - CG. Nº 018/2022</v>
          </cell>
          <cell r="E27" t="str">
            <v>ADRIEMILY JOICY DA SILVA</v>
          </cell>
          <cell r="G27" t="str">
            <v>3 - Administrativo</v>
          </cell>
          <cell r="H27" t="str">
            <v>4110-10</v>
          </cell>
          <cell r="I27" t="str">
            <v>12/2022</v>
          </cell>
          <cell r="J27" t="str">
            <v>2 - Diarista</v>
          </cell>
          <cell r="K27">
            <v>20</v>
          </cell>
          <cell r="L27">
            <v>606</v>
          </cell>
          <cell r="P27">
            <v>0</v>
          </cell>
          <cell r="Q27">
            <v>101</v>
          </cell>
          <cell r="R27">
            <v>0</v>
          </cell>
          <cell r="S27">
            <v>0</v>
          </cell>
          <cell r="W27">
            <v>139.88</v>
          </cell>
          <cell r="X27">
            <v>567.12</v>
          </cell>
        </row>
        <row r="28">
          <cell r="C28" t="str">
            <v>HOSPITAL DOM HÉLDER CÂMARA - CG. Nº 018/2022</v>
          </cell>
          <cell r="E28" t="str">
            <v>ADRIEZIA MARIA DE AGUIAR</v>
          </cell>
          <cell r="G28" t="str">
            <v>2 - Outros Profissionais da Saúde</v>
          </cell>
          <cell r="H28" t="str">
            <v>3222-05</v>
          </cell>
          <cell r="I28" t="str">
            <v>12/2022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1741.85</v>
          </cell>
          <cell r="R28">
            <v>433.01</v>
          </cell>
          <cell r="S28">
            <v>121.2</v>
          </cell>
          <cell r="W28">
            <v>1574.77</v>
          </cell>
          <cell r="X28">
            <v>1933.2899999999995</v>
          </cell>
        </row>
        <row r="29">
          <cell r="C29" t="str">
            <v>HOSPITAL DOM HÉLDER CÂMARA - CG. Nº 018/2022</v>
          </cell>
          <cell r="E29" t="str">
            <v>ADRYELE BORGES CLEMENTINO</v>
          </cell>
          <cell r="G29" t="str">
            <v>2 - Outros Profissionais da Saúde</v>
          </cell>
          <cell r="H29" t="str">
            <v>3222-05</v>
          </cell>
          <cell r="I29" t="str">
            <v>12/2022</v>
          </cell>
          <cell r="J29" t="str">
            <v>1 - Plantonista</v>
          </cell>
          <cell r="K29">
            <v>44</v>
          </cell>
          <cell r="L29">
            <v>1131.2</v>
          </cell>
          <cell r="P29">
            <v>0</v>
          </cell>
          <cell r="Q29">
            <v>1613.35</v>
          </cell>
          <cell r="R29">
            <v>523.72</v>
          </cell>
          <cell r="S29">
            <v>121.2</v>
          </cell>
          <cell r="W29">
            <v>1502.78</v>
          </cell>
          <cell r="X29">
            <v>1886.6900000000003</v>
          </cell>
        </row>
        <row r="30">
          <cell r="C30" t="str">
            <v>HOSPITAL DOM HÉLDER CÂMARA - CG. Nº 018/2022</v>
          </cell>
          <cell r="E30" t="str">
            <v>ADYSLAYNE FIGUEIREDO DA SILVA</v>
          </cell>
          <cell r="G30" t="str">
            <v>3 - Administrativo</v>
          </cell>
          <cell r="H30" t="str">
            <v>4110-10</v>
          </cell>
          <cell r="I30" t="str">
            <v>12/2022</v>
          </cell>
          <cell r="J30" t="str">
            <v>2 - Diarista</v>
          </cell>
          <cell r="K30">
            <v>44</v>
          </cell>
          <cell r="L30">
            <v>746.14</v>
          </cell>
          <cell r="P30">
            <v>0</v>
          </cell>
          <cell r="Q30">
            <v>1243.56</v>
          </cell>
          <cell r="R30">
            <v>664.59</v>
          </cell>
          <cell r="S30">
            <v>0</v>
          </cell>
          <cell r="W30">
            <v>1361.58</v>
          </cell>
          <cell r="X30">
            <v>1292.71</v>
          </cell>
        </row>
        <row r="31">
          <cell r="C31" t="str">
            <v>HOSPITAL DOM HÉLDER CÂMARA - CG. Nº 018/2022</v>
          </cell>
          <cell r="E31" t="str">
            <v>AFONSO CELSO DE FARIAS ACIOLI NETO</v>
          </cell>
          <cell r="G31" t="str">
            <v>2 - Outros Profissionais da Saúde</v>
          </cell>
          <cell r="H31" t="str">
            <v>2236-05</v>
          </cell>
          <cell r="I31" t="str">
            <v>12/2022</v>
          </cell>
          <cell r="J31" t="str">
            <v>1 - Plantonista</v>
          </cell>
          <cell r="K31">
            <v>24</v>
          </cell>
          <cell r="L31">
            <v>1734.39</v>
          </cell>
          <cell r="P31">
            <v>0</v>
          </cell>
          <cell r="Q31">
            <v>3592.03</v>
          </cell>
          <cell r="R31">
            <v>792.41</v>
          </cell>
          <cell r="S31">
            <v>433.6</v>
          </cell>
          <cell r="W31">
            <v>1883.29</v>
          </cell>
          <cell r="X31">
            <v>4669.1400000000003</v>
          </cell>
        </row>
        <row r="32">
          <cell r="C32" t="str">
            <v>HOSPITAL DOM HÉLDER CÂMARA - CG. Nº 018/2022</v>
          </cell>
          <cell r="E32" t="str">
            <v>AGATHA MARTINS ARAUJO TEIXEIRA</v>
          </cell>
          <cell r="G32" t="str">
            <v>3 - Administrativo</v>
          </cell>
          <cell r="H32" t="str">
            <v>2521-05</v>
          </cell>
          <cell r="I32" t="str">
            <v>12/2022</v>
          </cell>
          <cell r="J32" t="str">
            <v>2 - Diarista</v>
          </cell>
          <cell r="K32">
            <v>44</v>
          </cell>
          <cell r="L32">
            <v>1725.84</v>
          </cell>
          <cell r="P32">
            <v>0</v>
          </cell>
          <cell r="Q32">
            <v>300.7</v>
          </cell>
          <cell r="R32">
            <v>0</v>
          </cell>
          <cell r="S32">
            <v>0</v>
          </cell>
          <cell r="W32">
            <v>159.69</v>
          </cell>
          <cell r="X32">
            <v>1866.85</v>
          </cell>
        </row>
        <row r="33">
          <cell r="C33" t="str">
            <v>HOSPITAL DOM HÉLDER CÂMARA - CG. Nº 018/2022</v>
          </cell>
          <cell r="E33" t="str">
            <v>ALANA FERNANDA DA SILVA NASCIMENTO</v>
          </cell>
          <cell r="G33" t="str">
            <v>2 - Outros Profissionais da Saúde</v>
          </cell>
          <cell r="H33" t="str">
            <v>2234-05</v>
          </cell>
          <cell r="I33" t="str">
            <v>12/2022</v>
          </cell>
          <cell r="J33" t="str">
            <v>1 - Plantonista</v>
          </cell>
          <cell r="K33">
            <v>30</v>
          </cell>
          <cell r="L33">
            <v>3995.71</v>
          </cell>
          <cell r="P33">
            <v>0</v>
          </cell>
          <cell r="Q33">
            <v>6142.38</v>
          </cell>
          <cell r="R33">
            <v>1044.47</v>
          </cell>
          <cell r="S33">
            <v>910.1</v>
          </cell>
          <cell r="W33">
            <v>3855.77</v>
          </cell>
          <cell r="X33">
            <v>8236.89</v>
          </cell>
        </row>
        <row r="34">
          <cell r="C34" t="str">
            <v>HOSPITAL DOM HÉLDER CÂMARA - CG. Nº 018/2022</v>
          </cell>
          <cell r="E34" t="str">
            <v>ALANDA THARYANA FERREIRA DANTAS PAES</v>
          </cell>
          <cell r="G34" t="str">
            <v>2 - Outros Profissionais da Saúde</v>
          </cell>
          <cell r="H34" t="str">
            <v>3241-15</v>
          </cell>
          <cell r="I34" t="str">
            <v>12/2022</v>
          </cell>
          <cell r="J34" t="str">
            <v>1 - Plantonista</v>
          </cell>
          <cell r="K34">
            <v>24</v>
          </cell>
          <cell r="L34">
            <v>2215.5700000000002</v>
          </cell>
          <cell r="P34">
            <v>0</v>
          </cell>
          <cell r="Q34">
            <v>4143.5600000000004</v>
          </cell>
          <cell r="R34">
            <v>1686.8</v>
          </cell>
          <cell r="S34">
            <v>0</v>
          </cell>
          <cell r="W34">
            <v>3352.26</v>
          </cell>
          <cell r="X34">
            <v>4693.670000000001</v>
          </cell>
        </row>
        <row r="35">
          <cell r="C35" t="str">
            <v>HOSPITAL DOM HÉLDER CÂMARA - CG. Nº 018/2022</v>
          </cell>
          <cell r="E35" t="str">
            <v>ALBANI ANDREZA DA CUNHA SILVA</v>
          </cell>
          <cell r="G35" t="str">
            <v>2 - Outros Profissionais da Saúde</v>
          </cell>
          <cell r="H35" t="str">
            <v>2235-05</v>
          </cell>
          <cell r="I35" t="str">
            <v>12/2022</v>
          </cell>
          <cell r="J35" t="str">
            <v>2 - Diarista</v>
          </cell>
          <cell r="K35">
            <v>40</v>
          </cell>
          <cell r="L35">
            <v>219.99</v>
          </cell>
          <cell r="P35">
            <v>4864.25</v>
          </cell>
          <cell r="Q35">
            <v>3582.26</v>
          </cell>
          <cell r="R35">
            <v>85.52</v>
          </cell>
          <cell r="S35">
            <v>67.099999999999994</v>
          </cell>
          <cell r="W35">
            <v>6789.09</v>
          </cell>
          <cell r="X35">
            <v>2030.0300000000007</v>
          </cell>
        </row>
        <row r="36">
          <cell r="C36" t="str">
            <v>HOSPITAL DOM HÉLDER CÂMARA - CG. Nº 018/2022</v>
          </cell>
          <cell r="E36" t="str">
            <v>ALBERICO JUVINO LOURENCO</v>
          </cell>
          <cell r="G36" t="str">
            <v>2 - Outros Profissionais da Saúde</v>
          </cell>
          <cell r="H36" t="str">
            <v>5151-10</v>
          </cell>
          <cell r="I36" t="str">
            <v>12/2022</v>
          </cell>
          <cell r="J36" t="str">
            <v>1 - Plantonista</v>
          </cell>
          <cell r="K36">
            <v>44</v>
          </cell>
          <cell r="L36">
            <v>1116.18</v>
          </cell>
          <cell r="P36">
            <v>0</v>
          </cell>
          <cell r="Q36">
            <v>1648.58</v>
          </cell>
          <cell r="R36">
            <v>501.21</v>
          </cell>
          <cell r="S36">
            <v>0</v>
          </cell>
          <cell r="W36">
            <v>1176.1500000000001</v>
          </cell>
          <cell r="X36">
            <v>2089.8200000000002</v>
          </cell>
        </row>
        <row r="37">
          <cell r="C37" t="str">
            <v>HOSPITAL DOM HÉLDER CÂMARA - CG. Nº 018/2022</v>
          </cell>
          <cell r="E37" t="str">
            <v>ALBERJANE MARIA FARIAS DA COSTA</v>
          </cell>
          <cell r="G37" t="str">
            <v>2 - Outros Profissionais da Saúde</v>
          </cell>
          <cell r="H37" t="str">
            <v>2516-05</v>
          </cell>
          <cell r="I37" t="str">
            <v>12/2022</v>
          </cell>
          <cell r="J37" t="str">
            <v>2 - Diarista</v>
          </cell>
          <cell r="K37">
            <v>30</v>
          </cell>
          <cell r="L37">
            <v>1640.51</v>
          </cell>
          <cell r="P37">
            <v>0</v>
          </cell>
          <cell r="Q37">
            <v>981.31</v>
          </cell>
          <cell r="R37">
            <v>965.99</v>
          </cell>
          <cell r="S37">
            <v>410.13</v>
          </cell>
          <cell r="W37">
            <v>930.55</v>
          </cell>
          <cell r="X37">
            <v>3067.3899999999994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12/2022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Q38">
            <v>1578.63</v>
          </cell>
          <cell r="R38">
            <v>363.6</v>
          </cell>
          <cell r="S38">
            <v>0</v>
          </cell>
          <cell r="W38">
            <v>1344.68</v>
          </cell>
          <cell r="X38">
            <v>1809.55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12/2022</v>
          </cell>
          <cell r="J39" t="str">
            <v>1 - Plantonista</v>
          </cell>
          <cell r="K39">
            <v>40</v>
          </cell>
          <cell r="L39">
            <v>2199.86</v>
          </cell>
          <cell r="P39">
            <v>0</v>
          </cell>
          <cell r="Q39">
            <v>4444.16</v>
          </cell>
          <cell r="R39">
            <v>1197.1300000000001</v>
          </cell>
          <cell r="S39">
            <v>890.95</v>
          </cell>
          <cell r="W39">
            <v>2753.92</v>
          </cell>
          <cell r="X39">
            <v>5978.18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12/2022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1763.03</v>
          </cell>
          <cell r="R40">
            <v>548.70000000000005</v>
          </cell>
          <cell r="S40">
            <v>0</v>
          </cell>
          <cell r="W40">
            <v>1141.29</v>
          </cell>
          <cell r="X40">
            <v>2382.4399999999996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12/2022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1794.82</v>
          </cell>
          <cell r="R41">
            <v>488.1</v>
          </cell>
          <cell r="S41">
            <v>121.2</v>
          </cell>
          <cell r="W41">
            <v>1619.63</v>
          </cell>
          <cell r="X41">
            <v>1996.4899999999993</v>
          </cell>
        </row>
        <row r="42">
          <cell r="C42" t="str">
            <v>HOSPITAL DOM HÉLDER CÂMARA - CG. Nº 018/2022</v>
          </cell>
          <cell r="E42" t="str">
            <v>ALDENICE DA SILVA RAMOS</v>
          </cell>
          <cell r="G42" t="str">
            <v>2 - Outros Profissionais da Saúde</v>
          </cell>
          <cell r="H42" t="str">
            <v>2235-05</v>
          </cell>
          <cell r="I42" t="str">
            <v>12/2022</v>
          </cell>
          <cell r="J42" t="str">
            <v>2 - Diarista</v>
          </cell>
          <cell r="K42">
            <v>40</v>
          </cell>
          <cell r="L42">
            <v>1366.56</v>
          </cell>
          <cell r="P42">
            <v>0</v>
          </cell>
          <cell r="Q42">
            <v>207.48</v>
          </cell>
          <cell r="R42">
            <v>391.38</v>
          </cell>
          <cell r="S42">
            <v>341.64</v>
          </cell>
          <cell r="W42">
            <v>288.83</v>
          </cell>
          <cell r="X42">
            <v>2018.23</v>
          </cell>
        </row>
        <row r="43">
          <cell r="C43" t="str">
            <v>HOSPITAL DOM HÉLDER CÂMARA - CG. Nº 018/2022</v>
          </cell>
          <cell r="E43" t="str">
            <v xml:space="preserve">ALESSANDRA CORDEIRO DA SILVA RODRIGUES </v>
          </cell>
          <cell r="G43" t="str">
            <v>2 - Outros Profissionais da Saúde</v>
          </cell>
          <cell r="H43" t="str">
            <v>5211-30</v>
          </cell>
          <cell r="I43" t="str">
            <v>12/2022</v>
          </cell>
          <cell r="J43" t="str">
            <v>1 - Plantonista</v>
          </cell>
          <cell r="K43">
            <v>44</v>
          </cell>
          <cell r="L43">
            <v>1077.75</v>
          </cell>
          <cell r="P43">
            <v>0</v>
          </cell>
          <cell r="Q43">
            <v>1309.96</v>
          </cell>
          <cell r="R43">
            <v>1911.83</v>
          </cell>
          <cell r="S43">
            <v>0</v>
          </cell>
          <cell r="W43">
            <v>917.61</v>
          </cell>
          <cell r="X43">
            <v>3381.93</v>
          </cell>
        </row>
        <row r="44">
          <cell r="C44" t="str">
            <v>HOSPITAL DOM HÉLDER CÂMARA - CG. Nº 018/2022</v>
          </cell>
          <cell r="E44" t="str">
            <v>ALESSANDRA GOMES DE OLIVEIRA SILVA</v>
          </cell>
          <cell r="G44" t="str">
            <v>2 - Outros Profissionais da Saúde</v>
          </cell>
          <cell r="H44" t="str">
            <v>2235-05</v>
          </cell>
          <cell r="I44" t="str">
            <v>12/2022</v>
          </cell>
          <cell r="J44" t="str">
            <v>1 - Plantonista</v>
          </cell>
          <cell r="K44">
            <v>40</v>
          </cell>
          <cell r="L44">
            <v>2199.86</v>
          </cell>
          <cell r="P44">
            <v>0</v>
          </cell>
          <cell r="Q44">
            <v>3443.29</v>
          </cell>
          <cell r="R44">
            <v>1060.3599999999999</v>
          </cell>
          <cell r="S44">
            <v>890.95</v>
          </cell>
          <cell r="W44">
            <v>2433.75</v>
          </cell>
          <cell r="X44">
            <v>5160.7099999999991</v>
          </cell>
        </row>
        <row r="45">
          <cell r="C45" t="str">
            <v>HOSPITAL DOM HÉLDER CÂMARA - CG. Nº 018/2022</v>
          </cell>
          <cell r="E45" t="str">
            <v>ALESSANDRA LINS NOGUEIRA DE ARAUJO VERISSIMO</v>
          </cell>
          <cell r="G45" t="str">
            <v>2 - Outros Profissionais da Saúde</v>
          </cell>
          <cell r="H45" t="str">
            <v>3241-15</v>
          </cell>
          <cell r="I45" t="str">
            <v>12/2022</v>
          </cell>
          <cell r="J45" t="str">
            <v>1 - Plantonista</v>
          </cell>
          <cell r="K45">
            <v>24</v>
          </cell>
          <cell r="L45">
            <v>2215.5700000000002</v>
          </cell>
          <cell r="P45">
            <v>0</v>
          </cell>
          <cell r="Q45">
            <v>3791.51</v>
          </cell>
          <cell r="R45">
            <v>5535.68</v>
          </cell>
          <cell r="S45">
            <v>0</v>
          </cell>
          <cell r="W45">
            <v>2665.81</v>
          </cell>
          <cell r="X45">
            <v>8876.9500000000007</v>
          </cell>
        </row>
        <row r="46">
          <cell r="C46" t="str">
            <v>HOSPITAL DOM HÉLDER CÂMARA - CG. Nº 018/2022</v>
          </cell>
          <cell r="E46" t="str">
            <v>ALESSANDRO JOSE FERREIRA VIEIRA</v>
          </cell>
          <cell r="G46" t="str">
            <v>2 - Outros Profissionais da Saúde</v>
          </cell>
          <cell r="H46" t="str">
            <v>2234-05</v>
          </cell>
          <cell r="I46" t="str">
            <v>12/2022</v>
          </cell>
          <cell r="J46" t="str">
            <v>1 - Plantonista</v>
          </cell>
          <cell r="K46">
            <v>30</v>
          </cell>
          <cell r="L46">
            <v>3969.91</v>
          </cell>
          <cell r="P46">
            <v>0</v>
          </cell>
          <cell r="Q46">
            <v>5440.56</v>
          </cell>
          <cell r="R46">
            <v>510.77</v>
          </cell>
          <cell r="S46">
            <v>910.1</v>
          </cell>
          <cell r="W46">
            <v>4258.68</v>
          </cell>
          <cell r="X46">
            <v>6572.6600000000017</v>
          </cell>
        </row>
        <row r="47">
          <cell r="C47" t="str">
            <v>HOSPITAL DOM HÉLDER CÂMARA - CG. Nº 018/2022</v>
          </cell>
          <cell r="E47" t="str">
            <v>ALEX ALEXANDRE DE BARROS</v>
          </cell>
          <cell r="G47" t="str">
            <v>3 - Administrativo</v>
          </cell>
          <cell r="H47" t="str">
            <v>5174-10</v>
          </cell>
          <cell r="I47" t="str">
            <v>12/2022</v>
          </cell>
          <cell r="J47" t="str">
            <v>1 - Plantonista</v>
          </cell>
          <cell r="K47">
            <v>44</v>
          </cell>
          <cell r="L47">
            <v>1243.56</v>
          </cell>
          <cell r="P47">
            <v>0</v>
          </cell>
          <cell r="Q47">
            <v>1480.43</v>
          </cell>
          <cell r="R47">
            <v>594.86</v>
          </cell>
          <cell r="S47">
            <v>0</v>
          </cell>
          <cell r="W47">
            <v>991.3</v>
          </cell>
          <cell r="X47">
            <v>2327.5500000000002</v>
          </cell>
        </row>
        <row r="48">
          <cell r="C48" t="str">
            <v>HOSPITAL DOM HÉLDER CÂMARA - CG. Nº 018/2022</v>
          </cell>
          <cell r="E48" t="str">
            <v>ALEXANDRA MARIA DA SILVA</v>
          </cell>
          <cell r="G48" t="str">
            <v>2 - Outros Profissionais da Saúde</v>
          </cell>
          <cell r="H48" t="str">
            <v>3222-05</v>
          </cell>
          <cell r="I48" t="str">
            <v>12/2022</v>
          </cell>
          <cell r="J48" t="str">
            <v>1 - Plantonista</v>
          </cell>
          <cell r="K48">
            <v>44</v>
          </cell>
          <cell r="L48">
            <v>0</v>
          </cell>
          <cell r="P48">
            <v>2499.84</v>
          </cell>
          <cell r="Q48">
            <v>1878.6</v>
          </cell>
          <cell r="R48">
            <v>0</v>
          </cell>
          <cell r="S48">
            <v>121.2</v>
          </cell>
          <cell r="W48">
            <v>3543.98</v>
          </cell>
          <cell r="X48">
            <v>955.66000000000031</v>
          </cell>
        </row>
        <row r="49">
          <cell r="C49" t="str">
            <v>HOSPITAL DOM HÉLDER CÂMARA - CG. Nº 018/2022</v>
          </cell>
          <cell r="E49" t="str">
            <v>ALEXANDRE ALVES DE SIQUEIRA</v>
          </cell>
          <cell r="G49" t="str">
            <v>3 - Administrativo</v>
          </cell>
          <cell r="H49" t="str">
            <v>5174-10</v>
          </cell>
          <cell r="I49" t="str">
            <v>12/2022</v>
          </cell>
          <cell r="J49" t="str">
            <v>1 - Plantonista</v>
          </cell>
          <cell r="K49">
            <v>44</v>
          </cell>
          <cell r="L49">
            <v>1243.56</v>
          </cell>
          <cell r="P49">
            <v>0</v>
          </cell>
          <cell r="Q49">
            <v>1351.42</v>
          </cell>
          <cell r="R49">
            <v>82.14</v>
          </cell>
          <cell r="S49">
            <v>0</v>
          </cell>
          <cell r="W49">
            <v>901.25</v>
          </cell>
          <cell r="X49">
            <v>1775.87</v>
          </cell>
        </row>
        <row r="50">
          <cell r="C50" t="str">
            <v>HOSPITAL DOM HÉLDER CÂMARA - CG. Nº 018/2022</v>
          </cell>
          <cell r="E50" t="str">
            <v>ALEXANDRE FERREIRA VIEIRA</v>
          </cell>
          <cell r="G50" t="str">
            <v>3 - Administrativo</v>
          </cell>
          <cell r="H50" t="str">
            <v>7823-20</v>
          </cell>
          <cell r="I50" t="str">
            <v>12/2022</v>
          </cell>
          <cell r="J50" t="str">
            <v>1 - Plantonista</v>
          </cell>
          <cell r="K50">
            <v>44</v>
          </cell>
          <cell r="L50">
            <v>1585.17</v>
          </cell>
          <cell r="P50">
            <v>0</v>
          </cell>
          <cell r="Q50">
            <v>1890.93</v>
          </cell>
          <cell r="R50">
            <v>381.78</v>
          </cell>
          <cell r="S50">
            <v>0</v>
          </cell>
          <cell r="W50">
            <v>1590.21</v>
          </cell>
          <cell r="X50">
            <v>2267.67</v>
          </cell>
        </row>
        <row r="51">
          <cell r="C51" t="str">
            <v>HOSPITAL DOM HÉLDER CÂMARA - CG. Nº 018/2022</v>
          </cell>
          <cell r="E51" t="str">
            <v>ALEXANDRE GALVAO SILVA</v>
          </cell>
          <cell r="G51" t="str">
            <v>2 - Outros Profissionais da Saúde</v>
          </cell>
          <cell r="H51" t="str">
            <v>5151-10</v>
          </cell>
          <cell r="I51" t="str">
            <v>12/2022</v>
          </cell>
          <cell r="J51" t="str">
            <v>1 - Plantonista</v>
          </cell>
          <cell r="K51">
            <v>44</v>
          </cell>
          <cell r="L51">
            <v>1240.2</v>
          </cell>
          <cell r="P51">
            <v>0</v>
          </cell>
          <cell r="Q51">
            <v>1801.02</v>
          </cell>
          <cell r="R51">
            <v>626.66999999999996</v>
          </cell>
          <cell r="S51">
            <v>0</v>
          </cell>
          <cell r="W51">
            <v>1226.1400000000001</v>
          </cell>
          <cell r="X51">
            <v>2441.75</v>
          </cell>
        </row>
        <row r="52">
          <cell r="C52" t="str">
            <v>HOSPITAL DOM HÉLDER CÂMARA - CG. Nº 018/2022</v>
          </cell>
          <cell r="E52" t="str">
            <v>ALEXANDRE LOPES DE FARIAS</v>
          </cell>
          <cell r="G52" t="str">
            <v>3 - Administrativo</v>
          </cell>
          <cell r="H52" t="str">
            <v>5142-25</v>
          </cell>
          <cell r="I52" t="str">
            <v>12/2022</v>
          </cell>
          <cell r="J52" t="str">
            <v>2 - Diarista</v>
          </cell>
          <cell r="K52">
            <v>44</v>
          </cell>
          <cell r="L52">
            <v>1240.2</v>
          </cell>
          <cell r="P52">
            <v>0</v>
          </cell>
          <cell r="Q52">
            <v>1642.83</v>
          </cell>
          <cell r="R52">
            <v>319.39999999999998</v>
          </cell>
          <cell r="S52">
            <v>0</v>
          </cell>
          <cell r="W52">
            <v>1549.12</v>
          </cell>
          <cell r="X52">
            <v>1653.31</v>
          </cell>
        </row>
        <row r="53">
          <cell r="C53" t="str">
            <v>HOSPITAL DOM HÉLDER CÂMARA - CG. Nº 018/2022</v>
          </cell>
          <cell r="E53" t="str">
            <v>ALEXSANDRO SANTOS DA ROCHA</v>
          </cell>
          <cell r="G53" t="str">
            <v>2 - Outros Profissionais da Saúde</v>
          </cell>
          <cell r="H53" t="str">
            <v>3241-15</v>
          </cell>
          <cell r="I53" t="str">
            <v>12/2022</v>
          </cell>
          <cell r="J53" t="str">
            <v>1 - Plantonista</v>
          </cell>
          <cell r="K53">
            <v>24</v>
          </cell>
          <cell r="L53">
            <v>2215.5700000000002</v>
          </cell>
          <cell r="P53">
            <v>0</v>
          </cell>
          <cell r="Q53">
            <v>3101.8</v>
          </cell>
          <cell r="R53">
            <v>886.23</v>
          </cell>
          <cell r="S53">
            <v>0</v>
          </cell>
          <cell r="W53">
            <v>3202.14</v>
          </cell>
          <cell r="X53">
            <v>3001.4600000000005</v>
          </cell>
        </row>
        <row r="54">
          <cell r="C54" t="str">
            <v>HOSPITAL DOM HÉLDER CÂMARA - CG. Nº 018/2022</v>
          </cell>
          <cell r="E54" t="str">
            <v>ALINE CAMPOS DE BRITTO</v>
          </cell>
          <cell r="G54" t="str">
            <v>1 - Médico</v>
          </cell>
          <cell r="H54" t="str">
            <v>2251-25</v>
          </cell>
          <cell r="I54" t="str">
            <v>12/2022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5568.73</v>
          </cell>
          <cell r="R54">
            <v>612</v>
          </cell>
          <cell r="S54">
            <v>2532.4</v>
          </cell>
          <cell r="W54">
            <v>3403.03</v>
          </cell>
          <cell r="X54">
            <v>7950.0999999999985</v>
          </cell>
        </row>
        <row r="55">
          <cell r="C55" t="str">
            <v>HOSPITAL DOM HÉLDER CÂMARA - CG. Nº 018/2022</v>
          </cell>
          <cell r="E55" t="str">
            <v xml:space="preserve">ALINE ESTEVAM DE PAIVA </v>
          </cell>
          <cell r="G55" t="str">
            <v>3 - Administrativo</v>
          </cell>
          <cell r="H55" t="str">
            <v>3516-05</v>
          </cell>
          <cell r="I55" t="str">
            <v>12/2022</v>
          </cell>
          <cell r="J55" t="str">
            <v>2 - Diarista</v>
          </cell>
          <cell r="K55">
            <v>40</v>
          </cell>
          <cell r="L55">
            <v>1766.22</v>
          </cell>
          <cell r="P55">
            <v>0</v>
          </cell>
          <cell r="Q55">
            <v>1958.3</v>
          </cell>
          <cell r="R55">
            <v>384.88</v>
          </cell>
          <cell r="S55">
            <v>0</v>
          </cell>
          <cell r="W55">
            <v>1450.4</v>
          </cell>
          <cell r="X55">
            <v>2658.9999999999995</v>
          </cell>
        </row>
        <row r="56">
          <cell r="C56" t="str">
            <v>HOSPITAL DOM HÉLDER CÂMARA - CG. Nº 018/2022</v>
          </cell>
          <cell r="E56" t="str">
            <v>ALINE GREGORIO MARTINS DA SILVA</v>
          </cell>
          <cell r="G56" t="str">
            <v>2 - Outros Profissionais da Saúde</v>
          </cell>
          <cell r="H56" t="str">
            <v>2235-05</v>
          </cell>
          <cell r="I56" t="str">
            <v>12/2022</v>
          </cell>
          <cell r="J56" t="str">
            <v>2 - Diarista</v>
          </cell>
          <cell r="K56">
            <v>40</v>
          </cell>
          <cell r="L56">
            <v>0</v>
          </cell>
          <cell r="P56">
            <v>4806.3900000000003</v>
          </cell>
          <cell r="Q56">
            <v>2639.19</v>
          </cell>
          <cell r="R56">
            <v>0</v>
          </cell>
          <cell r="S56">
            <v>204.16</v>
          </cell>
          <cell r="W56">
            <v>6240.89</v>
          </cell>
          <cell r="X56">
            <v>1408.8499999999995</v>
          </cell>
        </row>
        <row r="57">
          <cell r="C57" t="str">
            <v>HOSPITAL DOM HÉLDER CÂMARA - CG. Nº 018/2022</v>
          </cell>
          <cell r="E57" t="str">
            <v>ALINE MARIA BEZERRA</v>
          </cell>
          <cell r="G57" t="str">
            <v>2 - Outros Profissionais da Saúde</v>
          </cell>
          <cell r="H57" t="str">
            <v>3222-05</v>
          </cell>
          <cell r="I57" t="str">
            <v>12/2022</v>
          </cell>
          <cell r="J57" t="str">
            <v>1 - Plantonista</v>
          </cell>
          <cell r="K57">
            <v>44</v>
          </cell>
          <cell r="L57">
            <v>1171.5999999999999</v>
          </cell>
          <cell r="P57">
            <v>0</v>
          </cell>
          <cell r="Q57">
            <v>1844.43</v>
          </cell>
          <cell r="R57">
            <v>443.23</v>
          </cell>
          <cell r="S57">
            <v>121.2</v>
          </cell>
          <cell r="W57">
            <v>1160.8399999999999</v>
          </cell>
          <cell r="X57">
            <v>2419.62</v>
          </cell>
        </row>
        <row r="58">
          <cell r="C58" t="str">
            <v>HOSPITAL DOM HÉLDER CÂMARA - CG. Nº 018/2022</v>
          </cell>
          <cell r="E58" t="str">
            <v>ALINE MARIA DOS SANTOS CUNHA SILVA</v>
          </cell>
          <cell r="G58" t="str">
            <v>3 - Administrativo</v>
          </cell>
          <cell r="H58" t="str">
            <v>4110-10</v>
          </cell>
          <cell r="I58" t="str">
            <v>12/2022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437.6</v>
          </cell>
          <cell r="R58">
            <v>2.73</v>
          </cell>
          <cell r="S58">
            <v>0</v>
          </cell>
          <cell r="W58">
            <v>250.44</v>
          </cell>
          <cell r="X58">
            <v>189.89000000000004</v>
          </cell>
        </row>
        <row r="59">
          <cell r="C59" t="str">
            <v>HOSPITAL DOM HÉLDER CÂMARA - CG. Nº 018/2022</v>
          </cell>
          <cell r="E59" t="str">
            <v>ALINE POLESI</v>
          </cell>
          <cell r="G59" t="str">
            <v>2 - Outros Profissionais da Saúde</v>
          </cell>
          <cell r="H59" t="str">
            <v>2237-10</v>
          </cell>
          <cell r="I59" t="str">
            <v>12/2022</v>
          </cell>
          <cell r="J59" t="str">
            <v>2 - Diarista</v>
          </cell>
          <cell r="K59">
            <v>44</v>
          </cell>
          <cell r="L59">
            <v>3040.51</v>
          </cell>
          <cell r="P59">
            <v>0</v>
          </cell>
          <cell r="Q59">
            <v>4593.5600000000004</v>
          </cell>
          <cell r="R59">
            <v>551.91</v>
          </cell>
          <cell r="S59">
            <v>1960.13</v>
          </cell>
          <cell r="W59">
            <v>4612.6000000000004</v>
          </cell>
          <cell r="X59">
            <v>5533.51</v>
          </cell>
        </row>
        <row r="60">
          <cell r="C60" t="str">
            <v>HOSPITAL DOM HÉLDER CÂMARA - CG. Nº 018/2022</v>
          </cell>
          <cell r="E60" t="str">
            <v>ALINE SANTOS DE MELO</v>
          </cell>
          <cell r="G60" t="str">
            <v>3 - Administrativo</v>
          </cell>
          <cell r="H60" t="str">
            <v>4110-10</v>
          </cell>
          <cell r="I60" t="str">
            <v>12/2022</v>
          </cell>
          <cell r="J60" t="str">
            <v>1 - Plantonista</v>
          </cell>
          <cell r="K60">
            <v>44</v>
          </cell>
          <cell r="L60">
            <v>1119.2</v>
          </cell>
          <cell r="P60">
            <v>0</v>
          </cell>
          <cell r="Q60">
            <v>1030.4000000000001</v>
          </cell>
          <cell r="R60">
            <v>341.24</v>
          </cell>
          <cell r="S60">
            <v>0</v>
          </cell>
          <cell r="W60">
            <v>1136.98</v>
          </cell>
          <cell r="X60">
            <v>1353.8600000000001</v>
          </cell>
        </row>
        <row r="61">
          <cell r="C61" t="str">
            <v>HOSPITAL DOM HÉLDER CÂMARA - CG. Nº 018/2022</v>
          </cell>
          <cell r="E61" t="str">
            <v>ALLISON LEONE FRANCELINO RAMOS DA SILVA</v>
          </cell>
          <cell r="G61" t="str">
            <v>3 - Administrativo</v>
          </cell>
          <cell r="H61" t="str">
            <v>3172-10</v>
          </cell>
          <cell r="I61" t="str">
            <v>12/2022</v>
          </cell>
          <cell r="J61" t="str">
            <v>1 - Plantonista</v>
          </cell>
          <cell r="K61">
            <v>44</v>
          </cell>
          <cell r="L61">
            <v>1990.66</v>
          </cell>
          <cell r="P61">
            <v>0</v>
          </cell>
          <cell r="Q61">
            <v>2413.14</v>
          </cell>
          <cell r="R61">
            <v>626.54999999999995</v>
          </cell>
          <cell r="S61">
            <v>0</v>
          </cell>
          <cell r="W61">
            <v>1978.59</v>
          </cell>
          <cell r="X61">
            <v>3051.76</v>
          </cell>
        </row>
        <row r="62">
          <cell r="C62" t="str">
            <v>HOSPITAL DOM HÉLDER CÂMARA - CG. Nº 018/2022</v>
          </cell>
          <cell r="E62" t="str">
            <v>ALUISIO ROBERTO ANDRADE MACEDO JUNIOR</v>
          </cell>
          <cell r="G62" t="str">
            <v>1 - Médico</v>
          </cell>
          <cell r="H62" t="str">
            <v>2251-20</v>
          </cell>
          <cell r="I62" t="str">
            <v>12/2022</v>
          </cell>
          <cell r="J62" t="str">
            <v>2 - Diarista</v>
          </cell>
          <cell r="K62">
            <v>15</v>
          </cell>
          <cell r="L62">
            <v>1980</v>
          </cell>
          <cell r="P62">
            <v>0</v>
          </cell>
          <cell r="Q62">
            <v>4900.4399999999996</v>
          </cell>
          <cell r="R62">
            <v>420.6</v>
          </cell>
          <cell r="S62">
            <v>2734.3</v>
          </cell>
          <cell r="W62">
            <v>2981.28</v>
          </cell>
          <cell r="X62">
            <v>7054.0599999999995</v>
          </cell>
        </row>
        <row r="63">
          <cell r="C63" t="str">
            <v>HOSPITAL DOM HÉLDER CÂMARA - CG. Nº 018/2022</v>
          </cell>
          <cell r="E63" t="str">
            <v>ALUIZIO BARBOSA DE BRITO</v>
          </cell>
          <cell r="G63" t="str">
            <v>3 - Administrativo</v>
          </cell>
          <cell r="H63" t="str">
            <v>4131-15</v>
          </cell>
          <cell r="I63" t="str">
            <v>12/2022</v>
          </cell>
          <cell r="J63" t="str">
            <v>2 - Diarista</v>
          </cell>
          <cell r="K63">
            <v>44</v>
          </cell>
          <cell r="L63">
            <v>1709.62</v>
          </cell>
          <cell r="P63">
            <v>0</v>
          </cell>
          <cell r="Q63">
            <v>2109.3200000000002</v>
          </cell>
          <cell r="R63">
            <v>934.28</v>
          </cell>
          <cell r="S63">
            <v>0</v>
          </cell>
          <cell r="W63">
            <v>2056.37</v>
          </cell>
          <cell r="X63">
            <v>2696.8500000000004</v>
          </cell>
        </row>
        <row r="64">
          <cell r="C64" t="str">
            <v>HOSPITAL DOM HÉLDER CÂMARA - CG. Nº 018/2022</v>
          </cell>
          <cell r="E64" t="str">
            <v>AMANDA CODECEIRA DE FARIAS SOARES DE SANTANA</v>
          </cell>
          <cell r="G64" t="str">
            <v>2 - Outros Profissionais da Saúde</v>
          </cell>
          <cell r="H64" t="str">
            <v>3241-15</v>
          </cell>
          <cell r="I64" t="str">
            <v>12/2022</v>
          </cell>
          <cell r="J64" t="str">
            <v>1 - Plantonista</v>
          </cell>
          <cell r="K64">
            <v>24</v>
          </cell>
          <cell r="L64">
            <v>2215.5700000000002</v>
          </cell>
          <cell r="P64">
            <v>0</v>
          </cell>
          <cell r="Q64">
            <v>3776.95</v>
          </cell>
          <cell r="R64">
            <v>1286.51</v>
          </cell>
          <cell r="S64">
            <v>0</v>
          </cell>
          <cell r="W64">
            <v>3432.85</v>
          </cell>
          <cell r="X64">
            <v>3846.1800000000007</v>
          </cell>
        </row>
        <row r="65">
          <cell r="C65" t="str">
            <v>HOSPITAL DOM HÉLDER CÂMARA - CG. Nº 018/2022</v>
          </cell>
          <cell r="E65" t="str">
            <v>AMANDA KAROLINE DOS SANTOS NASCIMENTO</v>
          </cell>
          <cell r="G65" t="str">
            <v>2 - Outros Profissionais da Saúde</v>
          </cell>
          <cell r="H65" t="str">
            <v>3222-05</v>
          </cell>
          <cell r="I65" t="str">
            <v>12/2022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1556.07</v>
          </cell>
          <cell r="R65">
            <v>242.4</v>
          </cell>
          <cell r="S65">
            <v>121.2</v>
          </cell>
          <cell r="W65">
            <v>1049.8499999999999</v>
          </cell>
          <cell r="X65">
            <v>2081.8199999999997</v>
          </cell>
        </row>
        <row r="66">
          <cell r="C66" t="str">
            <v>HOSPITAL DOM HÉLDER CÂMARA - CG. Nº 018/2022</v>
          </cell>
          <cell r="E66" t="str">
            <v>AMANDA LOPES DE ALMEIDA FREITAS</v>
          </cell>
          <cell r="G66" t="str">
            <v>2 - Outros Profissionais da Saúde</v>
          </cell>
          <cell r="H66" t="str">
            <v>2236-05</v>
          </cell>
          <cell r="I66" t="str">
            <v>12/2022</v>
          </cell>
          <cell r="J66" t="str">
            <v>1 - Plantonista</v>
          </cell>
          <cell r="K66">
            <v>24</v>
          </cell>
          <cell r="L66">
            <v>1734.39</v>
          </cell>
          <cell r="P66">
            <v>0</v>
          </cell>
          <cell r="Q66">
            <v>2765</v>
          </cell>
          <cell r="R66">
            <v>685.92</v>
          </cell>
          <cell r="S66">
            <v>433.6</v>
          </cell>
          <cell r="W66">
            <v>2190.98</v>
          </cell>
          <cell r="X66">
            <v>3427.9300000000007</v>
          </cell>
        </row>
        <row r="67">
          <cell r="C67" t="str">
            <v>HOSPITAL DOM HÉLDER CÂMARA - CG. Nº 018/2022</v>
          </cell>
          <cell r="E67" t="str">
            <v>AMANDA MAYARA CARVALHO DE LIMA</v>
          </cell>
          <cell r="G67" t="str">
            <v>2 - Outros Profissionais da Saúde</v>
          </cell>
          <cell r="H67" t="str">
            <v>2235-05</v>
          </cell>
          <cell r="I67" t="str">
            <v>12/2022</v>
          </cell>
          <cell r="J67" t="str">
            <v>1 - Plantonista</v>
          </cell>
          <cell r="K67">
            <v>40</v>
          </cell>
          <cell r="L67">
            <v>2199.86</v>
          </cell>
          <cell r="P67">
            <v>0</v>
          </cell>
          <cell r="Q67">
            <v>4130.0200000000004</v>
          </cell>
          <cell r="R67">
            <v>840.37</v>
          </cell>
          <cell r="S67">
            <v>769.96</v>
          </cell>
          <cell r="W67">
            <v>2500.91</v>
          </cell>
          <cell r="X67">
            <v>5439.3000000000011</v>
          </cell>
        </row>
        <row r="68">
          <cell r="C68" t="str">
            <v>HOSPITAL DOM HÉLDER CÂMARA - CG. Nº 018/2022</v>
          </cell>
          <cell r="E68" t="str">
            <v>AMANDA MIRELA MARIA DA SILVA</v>
          </cell>
          <cell r="G68" t="str">
            <v>3 - Administrativo</v>
          </cell>
          <cell r="H68" t="str">
            <v>4110-10</v>
          </cell>
          <cell r="I68" t="str">
            <v>12/2022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1329.92</v>
          </cell>
          <cell r="X68">
            <v>637.73</v>
          </cell>
        </row>
        <row r="69">
          <cell r="C69" t="str">
            <v>HOSPITAL DOM HÉLDER CÂMARA - CG. Nº 018/2022</v>
          </cell>
          <cell r="E69" t="str">
            <v>AMANDA RAFAELLA LIMA DA SILVA</v>
          </cell>
          <cell r="G69" t="str">
            <v>2 - Outros Profissionais da Saúde</v>
          </cell>
          <cell r="H69" t="str">
            <v>3222-05</v>
          </cell>
          <cell r="I69" t="str">
            <v>12/2022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1914.36</v>
          </cell>
          <cell r="R69">
            <v>598</v>
          </cell>
          <cell r="S69">
            <v>121.2</v>
          </cell>
          <cell r="W69">
            <v>1212.8699999999999</v>
          </cell>
          <cell r="X69">
            <v>2632.6899999999996</v>
          </cell>
        </row>
        <row r="70">
          <cell r="C70" t="str">
            <v>HOSPITAL DOM HÉLDER CÂMARA - CG. Nº 018/2022</v>
          </cell>
          <cell r="E70" t="str">
            <v>AMARA RAIMUNDA DA SILVA</v>
          </cell>
          <cell r="G70" t="str">
            <v>2 - Outros Profissionais da Saúde</v>
          </cell>
          <cell r="H70" t="str">
            <v>2235-05</v>
          </cell>
          <cell r="I70" t="str">
            <v>12/2022</v>
          </cell>
          <cell r="J70" t="str">
            <v>2 - Diarista</v>
          </cell>
          <cell r="K70">
            <v>40</v>
          </cell>
          <cell r="L70">
            <v>0</v>
          </cell>
          <cell r="P70">
            <v>4206.79</v>
          </cell>
          <cell r="Q70">
            <v>3097.07</v>
          </cell>
          <cell r="R70">
            <v>177.46</v>
          </cell>
          <cell r="S70">
            <v>187.02</v>
          </cell>
          <cell r="W70">
            <v>5663.2</v>
          </cell>
          <cell r="X70">
            <v>2005.1400000000012</v>
          </cell>
        </row>
        <row r="71">
          <cell r="C71" t="str">
            <v>HOSPITAL DOM HÉLDER CÂMARA - CG. Nº 018/2022</v>
          </cell>
          <cell r="E71" t="str">
            <v>ANA BARBARA DE SANTANA DA SILVA</v>
          </cell>
          <cell r="G71" t="str">
            <v>2 - Outros Profissionais da Saúde</v>
          </cell>
          <cell r="H71" t="str">
            <v>2236-05</v>
          </cell>
          <cell r="I71" t="str">
            <v>12/2022</v>
          </cell>
          <cell r="J71" t="str">
            <v>1 - Plantonista</v>
          </cell>
          <cell r="K71">
            <v>30</v>
          </cell>
          <cell r="L71">
            <v>1832.25</v>
          </cell>
          <cell r="P71">
            <v>0</v>
          </cell>
          <cell r="Q71">
            <v>3130.77</v>
          </cell>
          <cell r="R71">
            <v>743.22</v>
          </cell>
          <cell r="S71">
            <v>531.35</v>
          </cell>
          <cell r="W71">
            <v>1762.75</v>
          </cell>
          <cell r="X71">
            <v>4474.8400000000011</v>
          </cell>
        </row>
        <row r="72">
          <cell r="C72" t="str">
            <v>HOSPITAL DOM HÉLDER CÂMARA - CG. Nº 018/2022</v>
          </cell>
          <cell r="E72" t="str">
            <v>ANA CARLA BARBOSA DE MOURA SILVA</v>
          </cell>
          <cell r="G72" t="str">
            <v>2 - Outros Profissionais da Saúde</v>
          </cell>
          <cell r="H72" t="str">
            <v>2236-05</v>
          </cell>
          <cell r="I72" t="str">
            <v>12/2022</v>
          </cell>
          <cell r="J72" t="str">
            <v>2 - Diarista</v>
          </cell>
          <cell r="K72">
            <v>30</v>
          </cell>
          <cell r="L72">
            <v>1832.25</v>
          </cell>
          <cell r="P72">
            <v>0</v>
          </cell>
          <cell r="Q72">
            <v>2702.26</v>
          </cell>
          <cell r="R72">
            <v>478</v>
          </cell>
          <cell r="S72">
            <v>458.06</v>
          </cell>
          <cell r="W72">
            <v>1600.88</v>
          </cell>
          <cell r="X72">
            <v>3869.6900000000005</v>
          </cell>
        </row>
        <row r="73">
          <cell r="C73" t="str">
            <v>HOSPITAL DOM HÉLDER CÂMARA - CG. Nº 018/2022</v>
          </cell>
          <cell r="E73" t="str">
            <v>ANA CLARA MARIA DE MENDONCA</v>
          </cell>
          <cell r="G73" t="str">
            <v>2 - Outros Profissionais da Saúde</v>
          </cell>
          <cell r="H73" t="str">
            <v>2236-05</v>
          </cell>
          <cell r="I73" t="str">
            <v>12/2022</v>
          </cell>
          <cell r="J73" t="str">
            <v>2 - Diarista</v>
          </cell>
          <cell r="K73">
            <v>30</v>
          </cell>
          <cell r="L73">
            <v>0</v>
          </cell>
          <cell r="P73">
            <v>0</v>
          </cell>
          <cell r="Q73">
            <v>2951.88</v>
          </cell>
          <cell r="R73">
            <v>2883.87</v>
          </cell>
          <cell r="S73">
            <v>0</v>
          </cell>
          <cell r="W73">
            <v>1668.81</v>
          </cell>
          <cell r="X73">
            <v>4166.9400000000005</v>
          </cell>
        </row>
        <row r="74">
          <cell r="C74" t="str">
            <v>HOSPITAL DOM HÉLDER CÂMARA - CG. Nº 018/2022</v>
          </cell>
          <cell r="E74" t="str">
            <v>ANA CLARA OLIVEIRA DO NASCIMENTO</v>
          </cell>
          <cell r="G74" t="str">
            <v>2 - Outros Profissionais da Saúde</v>
          </cell>
          <cell r="H74" t="str">
            <v>3222-05</v>
          </cell>
          <cell r="I74" t="str">
            <v>12/2022</v>
          </cell>
          <cell r="J74" t="str">
            <v>1 - Plantonista</v>
          </cell>
          <cell r="K74">
            <v>44</v>
          </cell>
          <cell r="L74">
            <v>0</v>
          </cell>
          <cell r="P74">
            <v>0</v>
          </cell>
          <cell r="Q74">
            <v>1454.4</v>
          </cell>
          <cell r="R74">
            <v>4556.79</v>
          </cell>
          <cell r="S74">
            <v>0</v>
          </cell>
          <cell r="W74">
            <v>976.22</v>
          </cell>
          <cell r="X74">
            <v>5034.97</v>
          </cell>
        </row>
        <row r="75">
          <cell r="C75" t="str">
            <v>HOSPITAL DOM HÉLDER CÂMARA - CG. Nº 018/2022</v>
          </cell>
          <cell r="E75" t="str">
            <v>ANA CLAUDIA FERREIRA SOUZA DOS SANTOS</v>
          </cell>
          <cell r="G75" t="str">
            <v>2 - Outros Profissionais da Saúde</v>
          </cell>
          <cell r="H75" t="str">
            <v>5211-30</v>
          </cell>
          <cell r="I75" t="str">
            <v>12/2022</v>
          </cell>
          <cell r="J75" t="str">
            <v>1 - Plantonista</v>
          </cell>
          <cell r="K75">
            <v>44</v>
          </cell>
          <cell r="L75">
            <v>1243.56</v>
          </cell>
          <cell r="P75">
            <v>0</v>
          </cell>
          <cell r="Q75">
            <v>1328.62</v>
          </cell>
          <cell r="R75">
            <v>2270.62</v>
          </cell>
          <cell r="S75">
            <v>0</v>
          </cell>
          <cell r="W75">
            <v>820.81</v>
          </cell>
          <cell r="X75">
            <v>4021.9899999999993</v>
          </cell>
        </row>
        <row r="76">
          <cell r="C76" t="str">
            <v>HOSPITAL DOM HÉLDER CÂMARA - CG. Nº 018/2022</v>
          </cell>
          <cell r="E76" t="str">
            <v>ANA CLAUDIA RIOS ALMEIDA</v>
          </cell>
          <cell r="G76" t="str">
            <v>2 - Outros Profissionais da Saúde</v>
          </cell>
          <cell r="H76" t="str">
            <v>3242-05</v>
          </cell>
          <cell r="I76" t="str">
            <v>12/2022</v>
          </cell>
          <cell r="J76" t="str">
            <v>1 - Plantonista</v>
          </cell>
          <cell r="K76">
            <v>30</v>
          </cell>
          <cell r="L76">
            <v>607.9</v>
          </cell>
          <cell r="P76">
            <v>0</v>
          </cell>
          <cell r="Q76">
            <v>2289.9699999999998</v>
          </cell>
          <cell r="R76">
            <v>1178.6099999999999</v>
          </cell>
          <cell r="S76">
            <v>0</v>
          </cell>
          <cell r="W76">
            <v>1305.42</v>
          </cell>
          <cell r="X76">
            <v>2771.0599999999995</v>
          </cell>
        </row>
        <row r="77">
          <cell r="C77" t="str">
            <v>HOSPITAL DOM HÉLDER CÂMARA - CG. Nº 018/2022</v>
          </cell>
          <cell r="E77" t="str">
            <v>ANA CRISTINA GOMES</v>
          </cell>
          <cell r="G77" t="str">
            <v>2 - Outros Profissionais da Saúde</v>
          </cell>
          <cell r="H77" t="str">
            <v>3222-05</v>
          </cell>
          <cell r="I77" t="str">
            <v>12/2022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1787.66</v>
          </cell>
          <cell r="R77">
            <v>298.87</v>
          </cell>
          <cell r="S77">
            <v>121.2</v>
          </cell>
          <cell r="W77">
            <v>1188.6300000000001</v>
          </cell>
          <cell r="X77">
            <v>2231.0999999999995</v>
          </cell>
        </row>
        <row r="78">
          <cell r="C78" t="str">
            <v>HOSPITAL DOM HÉLDER CÂMARA - CG. Nº 018/2022</v>
          </cell>
          <cell r="E78" t="str">
            <v>ANA ELIZABETE DA MOTA COSTA</v>
          </cell>
          <cell r="G78" t="str">
            <v>2 - Outros Profissionais da Saúde</v>
          </cell>
          <cell r="H78" t="str">
            <v>3242-05</v>
          </cell>
          <cell r="I78" t="str">
            <v>12/2022</v>
          </cell>
          <cell r="J78" t="str">
            <v>1 - Plantonista</v>
          </cell>
          <cell r="K78">
            <v>30</v>
          </cell>
          <cell r="L78">
            <v>1519.74</v>
          </cell>
          <cell r="P78">
            <v>0</v>
          </cell>
          <cell r="Q78">
            <v>2023.1</v>
          </cell>
          <cell r="R78">
            <v>1413.53</v>
          </cell>
          <cell r="S78">
            <v>0</v>
          </cell>
          <cell r="W78">
            <v>1414.19</v>
          </cell>
          <cell r="X78">
            <v>3542.18</v>
          </cell>
        </row>
        <row r="79">
          <cell r="C79" t="str">
            <v>HOSPITAL DOM HÉLDER CÂMARA - CG. Nº 018/2022</v>
          </cell>
          <cell r="E79" t="str">
            <v>ANA KAROLINA BARBOZA FELIX DA SILVA</v>
          </cell>
          <cell r="G79" t="str">
            <v>2 - Outros Profissionais da Saúde</v>
          </cell>
          <cell r="H79" t="str">
            <v>3241-15</v>
          </cell>
          <cell r="I79" t="str">
            <v>12/2022</v>
          </cell>
          <cell r="J79" t="str">
            <v>1 - Plantonista</v>
          </cell>
          <cell r="K79">
            <v>24</v>
          </cell>
          <cell r="L79">
            <v>1846.31</v>
          </cell>
          <cell r="P79">
            <v>0</v>
          </cell>
          <cell r="Q79">
            <v>3394.01</v>
          </cell>
          <cell r="R79">
            <v>5256.3</v>
          </cell>
          <cell r="S79">
            <v>0</v>
          </cell>
          <cell r="W79">
            <v>2519.13</v>
          </cell>
          <cell r="X79">
            <v>7977.4899999999989</v>
          </cell>
        </row>
        <row r="80">
          <cell r="C80" t="str">
            <v>HOSPITAL DOM HÉLDER CÂMARA - CG. Nº 018/2022</v>
          </cell>
          <cell r="E80" t="str">
            <v>ANA KEILA DA PAZ CABRAL</v>
          </cell>
          <cell r="G80" t="str">
            <v>3 - Administrativo</v>
          </cell>
          <cell r="H80" t="str">
            <v>4110-10</v>
          </cell>
          <cell r="I80" t="str">
            <v>12/2022</v>
          </cell>
          <cell r="J80" t="str">
            <v>1 - Plantonista</v>
          </cell>
          <cell r="K80">
            <v>44</v>
          </cell>
          <cell r="L80">
            <v>1160.6600000000001</v>
          </cell>
          <cell r="P80">
            <v>0</v>
          </cell>
          <cell r="Q80">
            <v>1534.76</v>
          </cell>
          <cell r="R80">
            <v>465.21</v>
          </cell>
          <cell r="S80">
            <v>0</v>
          </cell>
          <cell r="W80">
            <v>1042.5</v>
          </cell>
          <cell r="X80">
            <v>2118.13</v>
          </cell>
        </row>
        <row r="81">
          <cell r="C81" t="str">
            <v>HOSPITAL DOM HÉLDER CÂMARA - CG. Nº 018/2022</v>
          </cell>
          <cell r="E81" t="str">
            <v>ANA LUCIA GOMES DE SOUZA</v>
          </cell>
          <cell r="G81" t="str">
            <v>2 - Outros Profissionais da Saúde</v>
          </cell>
          <cell r="H81" t="str">
            <v>3222-05</v>
          </cell>
          <cell r="I81" t="str">
            <v>12/2022</v>
          </cell>
          <cell r="J81" t="str">
            <v>1 - Plantonista</v>
          </cell>
          <cell r="K81">
            <v>44</v>
          </cell>
          <cell r="L81">
            <v>1090.8</v>
          </cell>
          <cell r="P81">
            <v>0</v>
          </cell>
          <cell r="Q81">
            <v>1761.17</v>
          </cell>
          <cell r="R81">
            <v>535.27</v>
          </cell>
          <cell r="S81">
            <v>121.2</v>
          </cell>
          <cell r="W81">
            <v>1304.52</v>
          </cell>
          <cell r="X81">
            <v>2203.92</v>
          </cell>
        </row>
        <row r="82">
          <cell r="C82" t="str">
            <v>HOSPITAL DOM HÉLDER CÂMARA - CG. Nº 018/2022</v>
          </cell>
          <cell r="E82" t="str">
            <v>ANA MARIA GOMES DE OLIVEIRA</v>
          </cell>
          <cell r="G82" t="str">
            <v>2 - Outros Profissionais da Saúde</v>
          </cell>
          <cell r="H82" t="str">
            <v>3222-05</v>
          </cell>
          <cell r="I82" t="str">
            <v>12/2022</v>
          </cell>
          <cell r="J82" t="str">
            <v>1 - Plantonista</v>
          </cell>
          <cell r="K82">
            <v>44</v>
          </cell>
          <cell r="L82">
            <v>0</v>
          </cell>
          <cell r="P82">
            <v>2691.61</v>
          </cell>
          <cell r="Q82">
            <v>1953.74</v>
          </cell>
          <cell r="R82">
            <v>148.09</v>
          </cell>
          <cell r="S82">
            <v>121.2</v>
          </cell>
          <cell r="W82">
            <v>3672.21</v>
          </cell>
          <cell r="X82">
            <v>1242.4300000000003</v>
          </cell>
        </row>
        <row r="83">
          <cell r="C83" t="str">
            <v>HOSPITAL DOM HÉLDER CÂMARA - CG. Nº 018/2022</v>
          </cell>
          <cell r="E83" t="str">
            <v xml:space="preserve">ANA MERE FERREIRA </v>
          </cell>
          <cell r="G83" t="str">
            <v>2 - Outros Profissionais da Saúde</v>
          </cell>
          <cell r="H83" t="str">
            <v>3222-05</v>
          </cell>
          <cell r="I83" t="str">
            <v>12/2022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1765.68</v>
          </cell>
          <cell r="R83">
            <v>424.2</v>
          </cell>
          <cell r="S83">
            <v>121.2</v>
          </cell>
          <cell r="W83">
            <v>1599.33</v>
          </cell>
          <cell r="X83">
            <v>1923.75</v>
          </cell>
        </row>
        <row r="84">
          <cell r="C84" t="str">
            <v>HOSPITAL DOM HÉLDER CÂMARA - CG. Nº 018/2022</v>
          </cell>
          <cell r="E84" t="str">
            <v>ANA PATRICIA DA SILVA COSTA</v>
          </cell>
          <cell r="G84" t="str">
            <v>2 - Outros Profissionais da Saúde</v>
          </cell>
          <cell r="H84" t="str">
            <v>3222-05</v>
          </cell>
          <cell r="I84" t="str">
            <v>12/2022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52.25</v>
          </cell>
          <cell r="S84">
            <v>0</v>
          </cell>
          <cell r="W84">
            <v>52.25</v>
          </cell>
          <cell r="X84">
            <v>0</v>
          </cell>
        </row>
        <row r="85">
          <cell r="C85" t="str">
            <v>HOSPITAL DOM HÉLDER CÂMARA - CG. Nº 018/2022</v>
          </cell>
          <cell r="E85" t="str">
            <v>ANA PAULA CONCEICAO CAVALCANTI</v>
          </cell>
          <cell r="G85" t="str">
            <v>2 - Outros Profissionais da Saúde</v>
          </cell>
          <cell r="H85" t="str">
            <v>3222-05</v>
          </cell>
          <cell r="I85" t="str">
            <v>12/2022</v>
          </cell>
          <cell r="J85" t="str">
            <v>1 - Plantonista</v>
          </cell>
          <cell r="K85">
            <v>44</v>
          </cell>
          <cell r="L85">
            <v>0</v>
          </cell>
          <cell r="P85">
            <v>2215.23</v>
          </cell>
          <cell r="Q85">
            <v>1575.6</v>
          </cell>
          <cell r="R85">
            <v>0</v>
          </cell>
          <cell r="S85">
            <v>121.2</v>
          </cell>
          <cell r="W85">
            <v>3076.95</v>
          </cell>
          <cell r="X85">
            <v>835.07999999999993</v>
          </cell>
        </row>
        <row r="86">
          <cell r="C86" t="str">
            <v>HOSPITAL DOM HÉLDER CÂMARA - CG. Nº 018/2022</v>
          </cell>
          <cell r="E86" t="str">
            <v>ANA PAULA DA SILVA</v>
          </cell>
          <cell r="G86" t="str">
            <v>2 - Outros Profissionais da Saúde</v>
          </cell>
          <cell r="H86" t="str">
            <v>3222-05</v>
          </cell>
          <cell r="I86" t="str">
            <v>12/2022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1834.54</v>
          </cell>
          <cell r="R86">
            <v>484.8</v>
          </cell>
          <cell r="S86">
            <v>121.2</v>
          </cell>
          <cell r="W86">
            <v>1140.76</v>
          </cell>
          <cell r="X86">
            <v>2511.7799999999997</v>
          </cell>
        </row>
        <row r="87">
          <cell r="C87" t="str">
            <v>HOSPITAL DOM HÉLDER CÂMARA - CG. Nº 018/2022</v>
          </cell>
          <cell r="E87" t="str">
            <v>ANA PAULA DE ANDRADE DA SILVA</v>
          </cell>
          <cell r="G87" t="str">
            <v>2 - Outros Profissionais da Saúde</v>
          </cell>
          <cell r="H87" t="str">
            <v>3222-05</v>
          </cell>
          <cell r="I87" t="str">
            <v>12/2022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2024.86</v>
          </cell>
          <cell r="R87">
            <v>303</v>
          </cell>
          <cell r="S87">
            <v>121.2</v>
          </cell>
          <cell r="W87">
            <v>1282.1099999999999</v>
          </cell>
          <cell r="X87">
            <v>2378.9499999999998</v>
          </cell>
        </row>
        <row r="88">
          <cell r="C88" t="str">
            <v>HOSPITAL DOM HÉLDER CÂMARA - CG. Nº 018/2022</v>
          </cell>
          <cell r="E88" t="str">
            <v>ANA PAULA FERREIRA DA SILVA LOURENCO</v>
          </cell>
          <cell r="G88" t="str">
            <v>2 - Outros Profissionais da Saúde</v>
          </cell>
          <cell r="H88" t="str">
            <v>3222-05</v>
          </cell>
          <cell r="I88" t="str">
            <v>12/2022</v>
          </cell>
          <cell r="J88" t="str">
            <v>1 - Plantonista</v>
          </cell>
          <cell r="K88">
            <v>44</v>
          </cell>
          <cell r="L88">
            <v>1171.5999999999999</v>
          </cell>
          <cell r="P88">
            <v>0</v>
          </cell>
          <cell r="Q88">
            <v>1490.64</v>
          </cell>
          <cell r="R88">
            <v>339.27</v>
          </cell>
          <cell r="S88">
            <v>0</v>
          </cell>
          <cell r="W88">
            <v>1026.18</v>
          </cell>
          <cell r="X88">
            <v>1975.3299999999997</v>
          </cell>
        </row>
        <row r="89">
          <cell r="C89" t="str">
            <v>HOSPITAL DOM HÉLDER CÂMARA - CG. Nº 018/2022</v>
          </cell>
          <cell r="E89" t="str">
            <v>ANA PAULA GERMANO VELEZ PIMENTEL</v>
          </cell>
          <cell r="G89" t="str">
            <v>3 - Administrativo</v>
          </cell>
          <cell r="H89" t="str">
            <v>4110-10</v>
          </cell>
          <cell r="I89" t="str">
            <v>12/2022</v>
          </cell>
          <cell r="J89" t="str">
            <v>1 - Plantonista</v>
          </cell>
          <cell r="K89">
            <v>44</v>
          </cell>
          <cell r="L89">
            <v>1243.56</v>
          </cell>
          <cell r="P89">
            <v>0</v>
          </cell>
          <cell r="Q89">
            <v>1305.74</v>
          </cell>
          <cell r="R89">
            <v>1797.2</v>
          </cell>
          <cell r="S89">
            <v>0</v>
          </cell>
          <cell r="W89">
            <v>898.28</v>
          </cell>
          <cell r="X89">
            <v>3448.2200000000003</v>
          </cell>
        </row>
        <row r="90">
          <cell r="C90" t="str">
            <v>HOSPITAL DOM HÉLDER CÂMARA - CG. Nº 018/2022</v>
          </cell>
          <cell r="E90" t="str">
            <v>ANA PAULA PEREIRA DE SOUZA</v>
          </cell>
          <cell r="G90" t="str">
            <v>3 - Administrativo</v>
          </cell>
          <cell r="H90" t="str">
            <v>4131-15</v>
          </cell>
          <cell r="I90" t="str">
            <v>12/2022</v>
          </cell>
          <cell r="J90" t="str">
            <v>2 - Diarista</v>
          </cell>
          <cell r="K90">
            <v>44</v>
          </cell>
          <cell r="L90">
            <v>1841.13</v>
          </cell>
          <cell r="P90">
            <v>0</v>
          </cell>
          <cell r="Q90">
            <v>2221.11</v>
          </cell>
          <cell r="R90">
            <v>1078.5999999999999</v>
          </cell>
          <cell r="S90">
            <v>0</v>
          </cell>
          <cell r="W90">
            <v>2165.81</v>
          </cell>
          <cell r="X90">
            <v>2975.03</v>
          </cell>
        </row>
        <row r="91">
          <cell r="C91" t="str">
            <v>HOSPITAL DOM HÉLDER CÂMARA - CG. Nº 018/2022</v>
          </cell>
          <cell r="E91" t="str">
            <v>ANA PAULA ROCHA DE LEMOS</v>
          </cell>
          <cell r="G91" t="str">
            <v>2 - Outros Profissionais da Saúde</v>
          </cell>
          <cell r="H91" t="str">
            <v>2235-05</v>
          </cell>
          <cell r="I91" t="str">
            <v>12/2022</v>
          </cell>
          <cell r="J91" t="str">
            <v>1 - Plantonista</v>
          </cell>
          <cell r="K91">
            <v>40</v>
          </cell>
          <cell r="L91">
            <v>2041.62</v>
          </cell>
          <cell r="P91">
            <v>0</v>
          </cell>
          <cell r="Q91">
            <v>3808.41</v>
          </cell>
          <cell r="R91">
            <v>581.84</v>
          </cell>
          <cell r="S91">
            <v>510.41</v>
          </cell>
          <cell r="W91">
            <v>2607.8000000000002</v>
          </cell>
          <cell r="X91">
            <v>4334.4799999999996</v>
          </cell>
        </row>
        <row r="92">
          <cell r="C92" t="str">
            <v>HOSPITAL DOM HÉLDER CÂMARA - CG. Nº 018/2022</v>
          </cell>
          <cell r="E92" t="str">
            <v>ANACLEIDE SILVA DOS SANTOS</v>
          </cell>
          <cell r="G92" t="str">
            <v>3 - Administrativo</v>
          </cell>
          <cell r="H92" t="str">
            <v>3516-05</v>
          </cell>
          <cell r="I92" t="str">
            <v>12/2022</v>
          </cell>
          <cell r="J92" t="str">
            <v>2 - Diarista</v>
          </cell>
          <cell r="K92">
            <v>40</v>
          </cell>
          <cell r="L92">
            <v>1471.85</v>
          </cell>
          <cell r="P92">
            <v>0</v>
          </cell>
          <cell r="Q92">
            <v>1866.65</v>
          </cell>
          <cell r="R92">
            <v>653.02</v>
          </cell>
          <cell r="S92">
            <v>0</v>
          </cell>
          <cell r="W92">
            <v>1403.03</v>
          </cell>
          <cell r="X92">
            <v>2588.4899999999998</v>
          </cell>
        </row>
        <row r="93">
          <cell r="C93" t="str">
            <v>HOSPITAL DOM HÉLDER CÂMARA - CG. Nº 018/2022</v>
          </cell>
          <cell r="E93" t="str">
            <v>ANAILZA DE JESUS GOMES</v>
          </cell>
          <cell r="G93" t="str">
            <v>2 - Outros Profissionais da Saúde</v>
          </cell>
          <cell r="H93" t="str">
            <v>3222-05</v>
          </cell>
          <cell r="I93" t="str">
            <v>12/2022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1686.7</v>
          </cell>
          <cell r="R93">
            <v>433.01</v>
          </cell>
          <cell r="S93">
            <v>121.2</v>
          </cell>
          <cell r="W93">
            <v>1607.42</v>
          </cell>
          <cell r="X93">
            <v>1845.4899999999998</v>
          </cell>
        </row>
        <row r="94">
          <cell r="C94" t="str">
            <v>HOSPITAL DOM HÉLDER CÂMARA - CG. Nº 018/2022</v>
          </cell>
          <cell r="E94" t="str">
            <v>ANALI CHALEGRE GUIMARAES</v>
          </cell>
          <cell r="G94" t="str">
            <v>2 - Outros Profissionais da Saúde</v>
          </cell>
          <cell r="H94" t="str">
            <v>3222-05</v>
          </cell>
          <cell r="I94" t="str">
            <v>12/2022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1655.14</v>
          </cell>
          <cell r="R94">
            <v>242.4</v>
          </cell>
          <cell r="S94">
            <v>121.2</v>
          </cell>
          <cell r="W94">
            <v>1393</v>
          </cell>
          <cell r="X94">
            <v>1837.7400000000002</v>
          </cell>
        </row>
        <row r="95">
          <cell r="C95" t="str">
            <v>HOSPITAL DOM HÉLDER CÂMARA - CG. Nº 018/2022</v>
          </cell>
          <cell r="E95" t="str">
            <v>ANALUCIA LEITE DA SILVA</v>
          </cell>
          <cell r="G95" t="str">
            <v>3 - Administrativo</v>
          </cell>
          <cell r="H95" t="str">
            <v>5174-10</v>
          </cell>
          <cell r="I95" t="str">
            <v>12/2022</v>
          </cell>
          <cell r="J95" t="str">
            <v>1 - Plantonista</v>
          </cell>
          <cell r="K95">
            <v>44</v>
          </cell>
          <cell r="L95">
            <v>661.44</v>
          </cell>
          <cell r="P95">
            <v>0</v>
          </cell>
          <cell r="Q95">
            <v>103.35</v>
          </cell>
          <cell r="R95">
            <v>0</v>
          </cell>
          <cell r="S95">
            <v>0</v>
          </cell>
          <cell r="W95">
            <v>97.03</v>
          </cell>
          <cell r="X95">
            <v>667.7600000000001</v>
          </cell>
        </row>
        <row r="96">
          <cell r="C96" t="str">
            <v>HOSPITAL DOM HÉLDER CÂMARA - CG. Nº 018/2022</v>
          </cell>
          <cell r="E96" t="str">
            <v>ANDERSON JOSE OLIVEIRA DE LIMA</v>
          </cell>
          <cell r="G96" t="str">
            <v>2 - Outros Profissionais da Saúde</v>
          </cell>
          <cell r="H96" t="str">
            <v>3241-15</v>
          </cell>
          <cell r="I96" t="str">
            <v>12/2022</v>
          </cell>
          <cell r="J96" t="str">
            <v>1 - Plantonista</v>
          </cell>
          <cell r="K96">
            <v>24</v>
          </cell>
          <cell r="L96">
            <v>0</v>
          </cell>
          <cell r="P96">
            <v>5191.7700000000004</v>
          </cell>
          <cell r="Q96">
            <v>3988.35</v>
          </cell>
          <cell r="R96">
            <v>1095.97</v>
          </cell>
          <cell r="S96">
            <v>0</v>
          </cell>
          <cell r="W96">
            <v>7585.69</v>
          </cell>
          <cell r="X96">
            <v>2690.4000000000005</v>
          </cell>
        </row>
        <row r="97">
          <cell r="C97" t="str">
            <v>HOSPITAL DOM HÉLDER CÂMARA - CG. Nº 018/2022</v>
          </cell>
          <cell r="E97" t="str">
            <v>ANDERSON RODRIGUES DA SILVA</v>
          </cell>
          <cell r="G97" t="str">
            <v>2 - Outros Profissionais da Saúde</v>
          </cell>
          <cell r="H97" t="str">
            <v>3222-05</v>
          </cell>
          <cell r="I97" t="str">
            <v>12/2022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1886.39</v>
          </cell>
          <cell r="R97">
            <v>1217.28</v>
          </cell>
          <cell r="S97">
            <v>121.2</v>
          </cell>
          <cell r="W97">
            <v>1202.99</v>
          </cell>
          <cell r="X97">
            <v>3233.88</v>
          </cell>
        </row>
        <row r="98">
          <cell r="C98" t="str">
            <v>HOSPITAL DOM HÉLDER CÂMARA - CG. Nº 018/2022</v>
          </cell>
          <cell r="E98" t="str">
            <v>ANDRE DE OLIVEIRA COSTA</v>
          </cell>
          <cell r="G98" t="str">
            <v>3 - Administrativo</v>
          </cell>
          <cell r="H98" t="str">
            <v>1421-05</v>
          </cell>
          <cell r="I98" t="str">
            <v>12/2022</v>
          </cell>
          <cell r="J98" t="str">
            <v>2 - Diarista</v>
          </cell>
          <cell r="K98">
            <v>44</v>
          </cell>
          <cell r="L98">
            <v>5899.51</v>
          </cell>
          <cell r="P98">
            <v>0</v>
          </cell>
          <cell r="Q98">
            <v>6837.6</v>
          </cell>
          <cell r="R98">
            <v>1313.55</v>
          </cell>
          <cell r="S98">
            <v>0</v>
          </cell>
          <cell r="W98">
            <v>6377.61</v>
          </cell>
          <cell r="X98">
            <v>7673.05</v>
          </cell>
        </row>
        <row r="99">
          <cell r="C99" t="str">
            <v>HOSPITAL DOM HÉLDER CÂMARA - CG. Nº 018/2022</v>
          </cell>
          <cell r="E99" t="str">
            <v>ANDRE ELIAS DA SILVA</v>
          </cell>
          <cell r="G99" t="str">
            <v>3 - Administrativo</v>
          </cell>
          <cell r="H99" t="str">
            <v>7244-40</v>
          </cell>
          <cell r="I99" t="str">
            <v>12/2022</v>
          </cell>
          <cell r="J99" t="str">
            <v>2 - Diarista</v>
          </cell>
          <cell r="K99">
            <v>44</v>
          </cell>
          <cell r="L99">
            <v>1503.63</v>
          </cell>
          <cell r="P99">
            <v>0</v>
          </cell>
          <cell r="Q99">
            <v>1750.74</v>
          </cell>
          <cell r="R99">
            <v>407.23</v>
          </cell>
          <cell r="S99">
            <v>0</v>
          </cell>
          <cell r="W99">
            <v>1737.75</v>
          </cell>
          <cell r="X99">
            <v>1923.85</v>
          </cell>
        </row>
        <row r="100">
          <cell r="C100" t="str">
            <v>HOSPITAL DOM HÉLDER CÂMARA - CG. Nº 018/2022</v>
          </cell>
          <cell r="E100" t="str">
            <v>ANDRE FAUSTINO DOS SANTOS</v>
          </cell>
          <cell r="G100" t="str">
            <v>2 - Outros Profissionais da Saúde</v>
          </cell>
          <cell r="H100" t="str">
            <v>3242-05</v>
          </cell>
          <cell r="I100" t="str">
            <v>12/2022</v>
          </cell>
          <cell r="J100" t="str">
            <v>1 - Plantonista</v>
          </cell>
          <cell r="K100">
            <v>30</v>
          </cell>
          <cell r="L100">
            <v>1519.74</v>
          </cell>
          <cell r="P100">
            <v>0</v>
          </cell>
          <cell r="Q100">
            <v>1932.71</v>
          </cell>
          <cell r="R100">
            <v>2923.01</v>
          </cell>
          <cell r="S100">
            <v>0</v>
          </cell>
          <cell r="W100">
            <v>1269.48</v>
          </cell>
          <cell r="X100">
            <v>5105.9799999999996</v>
          </cell>
        </row>
        <row r="101">
          <cell r="C101" t="str">
            <v>HOSPITAL DOM HÉLDER CÂMARA - CG. Nº 018/2022</v>
          </cell>
          <cell r="E101" t="str">
            <v>ANDREA ARAUJO DE SOUZA BARROS</v>
          </cell>
          <cell r="G101" t="str">
            <v>2 - Outros Profissionais da Saúde</v>
          </cell>
          <cell r="H101" t="str">
            <v>3222-05</v>
          </cell>
          <cell r="I101" t="str">
            <v>12/2022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2136.2399999999998</v>
          </cell>
          <cell r="R101">
            <v>807.57</v>
          </cell>
          <cell r="S101">
            <v>121.2</v>
          </cell>
          <cell r="W101">
            <v>1278.32</v>
          </cell>
          <cell r="X101">
            <v>2998.6899999999996</v>
          </cell>
        </row>
        <row r="102">
          <cell r="C102" t="str">
            <v>HOSPITAL DOM HÉLDER CÂMARA - CG. Nº 018/2022</v>
          </cell>
          <cell r="E102" t="str">
            <v>ANDREA DA SILVA ALBUQUERQUE</v>
          </cell>
          <cell r="G102" t="str">
            <v>2 - Outros Profissionais da Saúde</v>
          </cell>
          <cell r="H102" t="str">
            <v>3222-05</v>
          </cell>
          <cell r="I102" t="str">
            <v>12/2022</v>
          </cell>
          <cell r="J102" t="str">
            <v>2 - Diarista</v>
          </cell>
          <cell r="K102">
            <v>44</v>
          </cell>
          <cell r="L102">
            <v>969.6</v>
          </cell>
          <cell r="P102">
            <v>0</v>
          </cell>
          <cell r="Q102">
            <v>1542.59</v>
          </cell>
          <cell r="R102">
            <v>250.39</v>
          </cell>
          <cell r="S102">
            <v>0</v>
          </cell>
          <cell r="W102">
            <v>1025.42</v>
          </cell>
          <cell r="X102">
            <v>1737.1599999999999</v>
          </cell>
        </row>
        <row r="103">
          <cell r="C103" t="str">
            <v>HOSPITAL DOM HÉLDER CÂMARA - CG. Nº 018/2022</v>
          </cell>
          <cell r="E103" t="str">
            <v>ANDREA JANAINA DA PAIXAO</v>
          </cell>
          <cell r="G103" t="str">
            <v>2 - Outros Profissionais da Saúde</v>
          </cell>
          <cell r="H103" t="str">
            <v>2235-05</v>
          </cell>
          <cell r="I103" t="str">
            <v>12/2022</v>
          </cell>
          <cell r="J103" t="str">
            <v>2 - Diarista</v>
          </cell>
          <cell r="K103">
            <v>40</v>
          </cell>
          <cell r="L103">
            <v>2041.62</v>
          </cell>
          <cell r="P103">
            <v>0</v>
          </cell>
          <cell r="Q103">
            <v>3305.92</v>
          </cell>
          <cell r="R103">
            <v>581.84</v>
          </cell>
          <cell r="S103">
            <v>660.41</v>
          </cell>
          <cell r="W103">
            <v>1938.32</v>
          </cell>
          <cell r="X103">
            <v>4651.47</v>
          </cell>
        </row>
        <row r="104">
          <cell r="C104" t="str">
            <v>HOSPITAL DOM HÉLDER CÂMARA - CG. Nº 018/2022</v>
          </cell>
          <cell r="E104" t="str">
            <v>ANDREA LUIZA MONTEIRO CRUZ</v>
          </cell>
          <cell r="G104" t="str">
            <v>2 - Outros Profissionais da Saúde</v>
          </cell>
          <cell r="H104" t="str">
            <v>3222-05</v>
          </cell>
          <cell r="I104" t="str">
            <v>12/2022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1593.34</v>
          </cell>
          <cell r="R104">
            <v>363.6</v>
          </cell>
          <cell r="S104">
            <v>0</v>
          </cell>
          <cell r="W104">
            <v>1127.02</v>
          </cell>
          <cell r="X104">
            <v>2041.92</v>
          </cell>
        </row>
        <row r="105">
          <cell r="C105" t="str">
            <v>HOSPITAL DOM HÉLDER CÂMARA - CG. Nº 018/2022</v>
          </cell>
          <cell r="E105" t="str">
            <v>ANDREA MARIA DA SILVA LEMOS</v>
          </cell>
          <cell r="G105" t="str">
            <v>3 - Administrativo</v>
          </cell>
          <cell r="H105" t="str">
            <v>2526-05</v>
          </cell>
          <cell r="I105" t="str">
            <v>12/2022</v>
          </cell>
          <cell r="J105" t="str">
            <v>1 - Plantonista</v>
          </cell>
          <cell r="K105">
            <v>44</v>
          </cell>
          <cell r="L105">
            <v>2158.85</v>
          </cell>
          <cell r="P105">
            <v>0</v>
          </cell>
          <cell r="Q105">
            <v>2413.16</v>
          </cell>
          <cell r="R105">
            <v>346.53</v>
          </cell>
          <cell r="S105">
            <v>0</v>
          </cell>
          <cell r="W105">
            <v>1714.29</v>
          </cell>
          <cell r="X105">
            <v>3204.25</v>
          </cell>
        </row>
        <row r="106">
          <cell r="C106" t="str">
            <v>HOSPITAL DOM HÉLDER CÂMARA - CG. Nº 018/2022</v>
          </cell>
          <cell r="E106" t="str">
            <v>ANDREA ROSANGELA DOS SANTOS</v>
          </cell>
          <cell r="G106" t="str">
            <v>2 - Outros Profissionais da Saúde</v>
          </cell>
          <cell r="H106" t="str">
            <v>5152-05</v>
          </cell>
          <cell r="I106" t="str">
            <v>12/2022</v>
          </cell>
          <cell r="J106" t="str">
            <v>1 - Plantonista</v>
          </cell>
          <cell r="K106">
            <v>44</v>
          </cell>
          <cell r="L106">
            <v>1290</v>
          </cell>
          <cell r="P106">
            <v>0</v>
          </cell>
          <cell r="Q106">
            <v>1874.26</v>
          </cell>
          <cell r="R106">
            <v>437.43</v>
          </cell>
          <cell r="S106">
            <v>0</v>
          </cell>
          <cell r="W106">
            <v>1058.21</v>
          </cell>
          <cell r="X106">
            <v>2543.48</v>
          </cell>
        </row>
        <row r="107">
          <cell r="C107" t="str">
            <v>HOSPITAL DOM HÉLDER CÂMARA - CG. Nº 018/2022</v>
          </cell>
          <cell r="E107" t="str">
            <v>ANDREIA ANUNCIADA DO NASCIMENTO</v>
          </cell>
          <cell r="G107" t="str">
            <v>2 - Outros Profissionais da Saúde</v>
          </cell>
          <cell r="H107" t="str">
            <v>3222-05</v>
          </cell>
          <cell r="I107" t="str">
            <v>12/2022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2455.84</v>
          </cell>
          <cell r="Q107">
            <v>1802.99</v>
          </cell>
          <cell r="R107">
            <v>0</v>
          </cell>
          <cell r="S107">
            <v>121.2</v>
          </cell>
          <cell r="W107">
            <v>3473.45</v>
          </cell>
          <cell r="X107">
            <v>906.57999999999993</v>
          </cell>
        </row>
        <row r="108">
          <cell r="C108" t="str">
            <v>HOSPITAL DOM HÉLDER CÂMARA - CG. Nº 018/2022</v>
          </cell>
          <cell r="E108" t="str">
            <v>ANDREIA LUIZA DE OLIVEIRA AMORIM</v>
          </cell>
          <cell r="G108" t="str">
            <v>2 - Outros Profissionais da Saúde</v>
          </cell>
          <cell r="H108" t="str">
            <v>2237-10</v>
          </cell>
          <cell r="I108" t="str">
            <v>12/2022</v>
          </cell>
          <cell r="J108" t="str">
            <v>1 - Plantonista</v>
          </cell>
          <cell r="K108">
            <v>30</v>
          </cell>
          <cell r="L108">
            <v>2366.94</v>
          </cell>
          <cell r="P108">
            <v>0</v>
          </cell>
          <cell r="Q108">
            <v>279.48</v>
          </cell>
          <cell r="R108">
            <v>234.32</v>
          </cell>
          <cell r="S108">
            <v>662.75</v>
          </cell>
          <cell r="W108">
            <v>651.26</v>
          </cell>
          <cell r="X108">
            <v>2892.2300000000005</v>
          </cell>
        </row>
        <row r="109">
          <cell r="C109" t="str">
            <v>HOSPITAL DOM HÉLDER CÂMARA - CG. Nº 018/2022</v>
          </cell>
          <cell r="E109" t="str">
            <v>ANDRESSA KARINE MONTES GOMES</v>
          </cell>
          <cell r="G109" t="str">
            <v>2 - Outros Profissionais da Saúde</v>
          </cell>
          <cell r="H109" t="str">
            <v>2237-10</v>
          </cell>
          <cell r="I109" t="str">
            <v>12/2022</v>
          </cell>
          <cell r="J109" t="str">
            <v>1 - Plantonista</v>
          </cell>
          <cell r="K109">
            <v>44</v>
          </cell>
          <cell r="L109">
            <v>3040.51</v>
          </cell>
          <cell r="P109">
            <v>0</v>
          </cell>
          <cell r="Q109">
            <v>4224.54</v>
          </cell>
          <cell r="R109">
            <v>921.5</v>
          </cell>
          <cell r="S109">
            <v>851.35</v>
          </cell>
          <cell r="W109">
            <v>3164.32</v>
          </cell>
          <cell r="X109">
            <v>5873.58</v>
          </cell>
        </row>
        <row r="110">
          <cell r="C110" t="str">
            <v>HOSPITAL DOM HÉLDER CÂMARA - CG. Nº 018/2022</v>
          </cell>
          <cell r="E110" t="str">
            <v>ANDREZA CALINE DA SILVA</v>
          </cell>
          <cell r="G110" t="str">
            <v>2 - Outros Profissionais da Saúde</v>
          </cell>
          <cell r="H110" t="str">
            <v>3222-05</v>
          </cell>
          <cell r="I110" t="str">
            <v>12/2022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1641.89</v>
          </cell>
          <cell r="R110">
            <v>428.88</v>
          </cell>
          <cell r="S110">
            <v>121.2</v>
          </cell>
          <cell r="W110">
            <v>1088.8800000000001</v>
          </cell>
          <cell r="X110">
            <v>2315.09</v>
          </cell>
        </row>
        <row r="111">
          <cell r="C111" t="str">
            <v>HOSPITAL DOM HÉLDER CÂMARA - CG. Nº 018/2022</v>
          </cell>
          <cell r="E111" t="str">
            <v>ANDRIELE CRISTINA SILVA DOS SANTOS</v>
          </cell>
          <cell r="G111" t="str">
            <v>2 - Outros Profissionais da Saúde</v>
          </cell>
          <cell r="H111" t="str">
            <v>5211-30</v>
          </cell>
          <cell r="I111" t="str">
            <v>12/2022</v>
          </cell>
          <cell r="J111" t="str">
            <v>1 - Plantonista</v>
          </cell>
          <cell r="K111">
            <v>44</v>
          </cell>
          <cell r="L111">
            <v>1243.56</v>
          </cell>
          <cell r="P111">
            <v>0</v>
          </cell>
          <cell r="Q111">
            <v>1283.3</v>
          </cell>
          <cell r="R111">
            <v>137.01</v>
          </cell>
          <cell r="S111">
            <v>0</v>
          </cell>
          <cell r="W111">
            <v>1034.74</v>
          </cell>
          <cell r="X111">
            <v>1629.1299999999999</v>
          </cell>
        </row>
        <row r="112">
          <cell r="C112" t="str">
            <v>HOSPITAL DOM HÉLDER CÂMARA - CG. Nº 018/2022</v>
          </cell>
          <cell r="E112" t="str">
            <v>ANGELA BISPO DE ANDRADE</v>
          </cell>
          <cell r="G112" t="str">
            <v>3 - Administrativo</v>
          </cell>
          <cell r="H112" t="str">
            <v>4110-10</v>
          </cell>
          <cell r="I112" t="str">
            <v>12/2022</v>
          </cell>
          <cell r="J112" t="str">
            <v>2 - Diarista</v>
          </cell>
          <cell r="K112">
            <v>44</v>
          </cell>
          <cell r="L112">
            <v>1243.56</v>
          </cell>
          <cell r="P112">
            <v>0</v>
          </cell>
          <cell r="Q112">
            <v>1305.74</v>
          </cell>
          <cell r="R112">
            <v>1672.59</v>
          </cell>
          <cell r="S112">
            <v>0</v>
          </cell>
          <cell r="W112">
            <v>998.47</v>
          </cell>
          <cell r="X112">
            <v>3223.42</v>
          </cell>
        </row>
        <row r="113">
          <cell r="C113" t="str">
            <v>HOSPITAL DOM HÉLDER CÂMARA - CG. Nº 018/2022</v>
          </cell>
          <cell r="E113" t="str">
            <v>ANGELICA CAVALCANTI CARVALHO DA SILVA</v>
          </cell>
          <cell r="G113" t="str">
            <v>2 - Outros Profissionais da Saúde</v>
          </cell>
          <cell r="H113" t="str">
            <v>2235-05</v>
          </cell>
          <cell r="I113" t="str">
            <v>12/2022</v>
          </cell>
          <cell r="J113" t="str">
            <v>1 - Plantonista</v>
          </cell>
          <cell r="K113">
            <v>40</v>
          </cell>
          <cell r="L113">
            <v>2199.86</v>
          </cell>
          <cell r="P113">
            <v>0</v>
          </cell>
          <cell r="Q113">
            <v>4046.22</v>
          </cell>
          <cell r="R113">
            <v>1197.1300000000001</v>
          </cell>
          <cell r="S113">
            <v>769.96</v>
          </cell>
          <cell r="W113">
            <v>3493.47</v>
          </cell>
          <cell r="X113">
            <v>4719.7000000000007</v>
          </cell>
        </row>
        <row r="114">
          <cell r="C114" t="str">
            <v>HOSPITAL DOM HÉLDER CÂMARA - CG. Nº 018/2022</v>
          </cell>
          <cell r="E114" t="str">
            <v>ANGELICA SANTANA OLIVEIRA</v>
          </cell>
          <cell r="G114" t="str">
            <v>2 - Outros Profissionais da Saúde</v>
          </cell>
          <cell r="H114" t="str">
            <v>2236-05</v>
          </cell>
          <cell r="I114" t="str">
            <v>12/2022</v>
          </cell>
          <cell r="J114" t="str">
            <v>1 - Plantonista</v>
          </cell>
          <cell r="K114">
            <v>24</v>
          </cell>
          <cell r="L114">
            <v>1734.39</v>
          </cell>
          <cell r="P114">
            <v>0</v>
          </cell>
          <cell r="Q114">
            <v>2931.21</v>
          </cell>
          <cell r="R114">
            <v>618.97</v>
          </cell>
          <cell r="S114">
            <v>502.98</v>
          </cell>
          <cell r="W114">
            <v>1662.9</v>
          </cell>
          <cell r="X114">
            <v>4124.6500000000015</v>
          </cell>
        </row>
        <row r="115">
          <cell r="C115" t="str">
            <v>HOSPITAL DOM HÉLDER CÂMARA - CG. Nº 018/2022</v>
          </cell>
          <cell r="E115" t="str">
            <v>ANGELIKA BARBOSA DE ALCANTARA</v>
          </cell>
          <cell r="G115" t="str">
            <v>2 - Outros Profissionais da Saúde</v>
          </cell>
          <cell r="H115" t="str">
            <v>3222-05</v>
          </cell>
          <cell r="I115" t="str">
            <v>12/2022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2022.77</v>
          </cell>
          <cell r="R115">
            <v>903.35</v>
          </cell>
          <cell r="S115">
            <v>121.2</v>
          </cell>
          <cell r="W115">
            <v>1288.56</v>
          </cell>
          <cell r="X115">
            <v>2970.7599999999998</v>
          </cell>
        </row>
        <row r="116">
          <cell r="C116" t="str">
            <v>HOSPITAL DOM HÉLDER CÂMARA - CG. Nº 018/2022</v>
          </cell>
          <cell r="E116" t="str">
            <v>ANIELLY VITORIA DA SILVA NASCIMENTO</v>
          </cell>
          <cell r="G116" t="str">
            <v>2 - Outros Profissionais da Saúde</v>
          </cell>
          <cell r="H116" t="str">
            <v>3222-05</v>
          </cell>
          <cell r="I116" t="str">
            <v>12/2022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1603.07</v>
          </cell>
          <cell r="R116">
            <v>1565.19</v>
          </cell>
          <cell r="S116">
            <v>0</v>
          </cell>
          <cell r="W116">
            <v>975.97</v>
          </cell>
          <cell r="X116">
            <v>2192.29</v>
          </cell>
        </row>
        <row r="117">
          <cell r="C117" t="str">
            <v>HOSPITAL DOM HÉLDER CÂMARA - CG. Nº 018/2022</v>
          </cell>
          <cell r="E117" t="str">
            <v>ANILY MOURA BATISTA DUARTE</v>
          </cell>
          <cell r="G117" t="str">
            <v>2 - Outros Profissionais da Saúde</v>
          </cell>
          <cell r="H117" t="str">
            <v>2235-30</v>
          </cell>
          <cell r="I117" t="str">
            <v>12/2022</v>
          </cell>
          <cell r="J117" t="str">
            <v>2 - Diarista</v>
          </cell>
          <cell r="K117">
            <v>40</v>
          </cell>
          <cell r="L117">
            <v>2199.86</v>
          </cell>
          <cell r="P117">
            <v>0</v>
          </cell>
          <cell r="Q117">
            <v>4375.96</v>
          </cell>
          <cell r="R117">
            <v>2847.39</v>
          </cell>
          <cell r="S117">
            <v>670.96</v>
          </cell>
          <cell r="W117">
            <v>3975.18</v>
          </cell>
          <cell r="X117">
            <v>6118.989999999998</v>
          </cell>
        </row>
        <row r="118">
          <cell r="C118" t="str">
            <v>HOSPITAL DOM HÉLDER CÂMARA - CG. Nº 018/2022</v>
          </cell>
          <cell r="E118" t="str">
            <v>ANTONIA DA CONCEICAO DOS SANTOS</v>
          </cell>
          <cell r="G118" t="str">
            <v>2 - Outros Profissionais da Saúde</v>
          </cell>
          <cell r="H118" t="str">
            <v>3222-05</v>
          </cell>
          <cell r="I118" t="str">
            <v>12/2022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1575.6</v>
          </cell>
          <cell r="R118">
            <v>363.6</v>
          </cell>
          <cell r="S118">
            <v>0</v>
          </cell>
          <cell r="W118">
            <v>1125.19</v>
          </cell>
          <cell r="X118">
            <v>2026.0099999999998</v>
          </cell>
        </row>
        <row r="119">
          <cell r="C119" t="str">
            <v>HOSPITAL DOM HÉLDER CÂMARA - CG. Nº 018/2022</v>
          </cell>
          <cell r="E119" t="str">
            <v>ANTONIA PEREIRA GOMES ALEXANDRE</v>
          </cell>
          <cell r="G119" t="str">
            <v>2 - Outros Profissionais da Saúde</v>
          </cell>
          <cell r="H119" t="str">
            <v>3222-05</v>
          </cell>
          <cell r="I119" t="str">
            <v>12/2022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1760.34</v>
          </cell>
          <cell r="R119">
            <v>475.76</v>
          </cell>
          <cell r="S119">
            <v>121.2</v>
          </cell>
          <cell r="W119">
            <v>1239.4100000000001</v>
          </cell>
          <cell r="X119">
            <v>2329.8900000000003</v>
          </cell>
        </row>
        <row r="120">
          <cell r="C120" t="str">
            <v>HOSPITAL DOM HÉLDER CÂMARA - CG. Nº 018/2022</v>
          </cell>
          <cell r="E120" t="str">
            <v>ANTONIO CARLOS SANTANA DOS SANTOS</v>
          </cell>
          <cell r="G120" t="str">
            <v>2 - Outros Profissionais da Saúde</v>
          </cell>
          <cell r="H120" t="str">
            <v>3241-15</v>
          </cell>
          <cell r="I120" t="str">
            <v>12/2022</v>
          </cell>
          <cell r="J120" t="str">
            <v>1 - Plantonista</v>
          </cell>
          <cell r="K120">
            <v>24</v>
          </cell>
          <cell r="L120">
            <v>2215.5700000000002</v>
          </cell>
          <cell r="P120">
            <v>0</v>
          </cell>
          <cell r="Q120">
            <v>4010.65</v>
          </cell>
          <cell r="R120">
            <v>5485.55</v>
          </cell>
          <cell r="S120">
            <v>0</v>
          </cell>
          <cell r="W120">
            <v>3428.38</v>
          </cell>
          <cell r="X120">
            <v>8283.39</v>
          </cell>
        </row>
        <row r="121">
          <cell r="C121" t="str">
            <v>HOSPITAL DOM HÉLDER CÂMARA - CG. Nº 018/2022</v>
          </cell>
          <cell r="E121" t="str">
            <v xml:space="preserve">ANTONIO FERNANDO PORTELA TAVARES </v>
          </cell>
          <cell r="G121" t="str">
            <v>3 - Administrativo</v>
          </cell>
          <cell r="H121" t="str">
            <v>5174-10</v>
          </cell>
          <cell r="I121" t="str">
            <v>12/2022</v>
          </cell>
          <cell r="J121" t="str">
            <v>2 - Diarista</v>
          </cell>
          <cell r="K121">
            <v>44</v>
          </cell>
          <cell r="L121">
            <v>1243.56</v>
          </cell>
          <cell r="P121">
            <v>0</v>
          </cell>
          <cell r="Q121">
            <v>1305.74</v>
          </cell>
          <cell r="R121">
            <v>1721.56</v>
          </cell>
          <cell r="S121">
            <v>0</v>
          </cell>
          <cell r="W121">
            <v>911.11</v>
          </cell>
          <cell r="X121">
            <v>3359.7500000000005</v>
          </cell>
        </row>
        <row r="122">
          <cell r="C122" t="str">
            <v>HOSPITAL DOM HÉLDER CÂMARA - CG. Nº 018/2022</v>
          </cell>
          <cell r="E122" t="str">
            <v>ANTONIO HENRIQUE SILVA DOS SANTOS</v>
          </cell>
          <cell r="G122" t="str">
            <v>2 - Outros Profissionais da Saúde</v>
          </cell>
          <cell r="H122" t="str">
            <v>2235-05</v>
          </cell>
          <cell r="I122" t="str">
            <v>12/2022</v>
          </cell>
          <cell r="J122" t="str">
            <v>1 - Plantonista</v>
          </cell>
          <cell r="K122">
            <v>40</v>
          </cell>
          <cell r="L122">
            <v>1973.57</v>
          </cell>
          <cell r="P122">
            <v>0</v>
          </cell>
          <cell r="Q122">
            <v>3774.22</v>
          </cell>
          <cell r="R122">
            <v>920.2</v>
          </cell>
          <cell r="S122">
            <v>601.95000000000005</v>
          </cell>
          <cell r="W122">
            <v>2423.0500000000002</v>
          </cell>
          <cell r="X122">
            <v>4846.8899999999994</v>
          </cell>
        </row>
        <row r="123">
          <cell r="C123" t="str">
            <v>HOSPITAL DOM HÉLDER CÂMARA - CG. Nº 018/2022</v>
          </cell>
          <cell r="E123" t="str">
            <v>ANTONIO IRINEU DA SILVA JUNIOR</v>
          </cell>
          <cell r="G123" t="str">
            <v>2 - Outros Profissionais da Saúde</v>
          </cell>
          <cell r="H123" t="str">
            <v>3241-15</v>
          </cell>
          <cell r="I123" t="str">
            <v>12/2022</v>
          </cell>
          <cell r="J123" t="str">
            <v>1 - Plantonista</v>
          </cell>
          <cell r="K123">
            <v>24</v>
          </cell>
          <cell r="L123">
            <v>2215.5700000000002</v>
          </cell>
          <cell r="P123">
            <v>0</v>
          </cell>
          <cell r="Q123">
            <v>3498.36</v>
          </cell>
          <cell r="R123">
            <v>1107.79</v>
          </cell>
          <cell r="S123">
            <v>0</v>
          </cell>
          <cell r="W123">
            <v>3401.98</v>
          </cell>
          <cell r="X123">
            <v>3419.7400000000002</v>
          </cell>
        </row>
        <row r="124">
          <cell r="C124" t="str">
            <v>HOSPITAL DOM HÉLDER CÂMARA - CG. Nº 018/2022</v>
          </cell>
          <cell r="E124" t="str">
            <v>ARACELE CORREIA MELO</v>
          </cell>
          <cell r="G124" t="str">
            <v>2 - Outros Profissionais da Saúde</v>
          </cell>
          <cell r="H124" t="str">
            <v>2235-05</v>
          </cell>
          <cell r="I124" t="str">
            <v>12/2022</v>
          </cell>
          <cell r="J124" t="str">
            <v>2 - Diarista</v>
          </cell>
          <cell r="K124">
            <v>40</v>
          </cell>
          <cell r="L124">
            <v>2199.86</v>
          </cell>
          <cell r="P124">
            <v>0</v>
          </cell>
          <cell r="Q124">
            <v>3810.03</v>
          </cell>
          <cell r="R124">
            <v>635.22</v>
          </cell>
          <cell r="S124">
            <v>890.95</v>
          </cell>
          <cell r="W124">
            <v>2438.7199999999998</v>
          </cell>
          <cell r="X124">
            <v>5097.34</v>
          </cell>
        </row>
        <row r="125">
          <cell r="C125" t="str">
            <v>HOSPITAL DOM HÉLDER CÂMARA - CG. Nº 018/2022</v>
          </cell>
          <cell r="E125" t="str">
            <v>ARACELY MICHELY MANOEL BARBOSA</v>
          </cell>
          <cell r="G125" t="str">
            <v>2 - Outros Profissionais da Saúde</v>
          </cell>
          <cell r="H125" t="str">
            <v>3241-15</v>
          </cell>
          <cell r="I125" t="str">
            <v>12/2022</v>
          </cell>
          <cell r="J125" t="str">
            <v>1 - Plantonista</v>
          </cell>
          <cell r="K125">
            <v>24</v>
          </cell>
          <cell r="L125">
            <v>2215.5700000000002</v>
          </cell>
          <cell r="P125">
            <v>0</v>
          </cell>
          <cell r="Q125">
            <v>3799.43</v>
          </cell>
          <cell r="R125">
            <v>1107.79</v>
          </cell>
          <cell r="S125">
            <v>0</v>
          </cell>
          <cell r="W125">
            <v>3103.67</v>
          </cell>
          <cell r="X125">
            <v>4019.12</v>
          </cell>
        </row>
        <row r="126">
          <cell r="C126" t="str">
            <v>HOSPITAL DOM HÉLDER CÂMARA - CG. Nº 018/2022</v>
          </cell>
          <cell r="E126" t="str">
            <v>ARIANNY STEFHANE DA SILVA SANTOS</v>
          </cell>
          <cell r="G126" t="str">
            <v>3 - Administrativo</v>
          </cell>
          <cell r="H126" t="str">
            <v>4110-10</v>
          </cell>
          <cell r="I126" t="str">
            <v>12/2022</v>
          </cell>
          <cell r="J126" t="str">
            <v>2 - Diarista</v>
          </cell>
          <cell r="K126">
            <v>20</v>
          </cell>
          <cell r="L126">
            <v>545.4</v>
          </cell>
          <cell r="P126">
            <v>0</v>
          </cell>
          <cell r="Q126">
            <v>101</v>
          </cell>
          <cell r="R126">
            <v>60.6</v>
          </cell>
          <cell r="S126">
            <v>0</v>
          </cell>
          <cell r="W126">
            <v>136.24</v>
          </cell>
          <cell r="X126">
            <v>570.76</v>
          </cell>
        </row>
        <row r="127">
          <cell r="C127" t="str">
            <v>HOSPITAL DOM HÉLDER CÂMARA - CG. Nº 018/2022</v>
          </cell>
          <cell r="E127" t="str">
            <v>ARLEIDE OLIVEIRA DA SILVA</v>
          </cell>
          <cell r="G127" t="str">
            <v>2 - Outros Profissionais da Saúde</v>
          </cell>
          <cell r="H127" t="str">
            <v>3222-05</v>
          </cell>
          <cell r="I127" t="str">
            <v>12/2022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1446.32</v>
          </cell>
          <cell r="R127">
            <v>363.6</v>
          </cell>
          <cell r="S127">
            <v>0</v>
          </cell>
          <cell r="W127">
            <v>1245.6300000000001</v>
          </cell>
          <cell r="X127">
            <v>1776.2899999999995</v>
          </cell>
        </row>
        <row r="128">
          <cell r="C128" t="str">
            <v>HOSPITAL DOM HÉLDER CÂMARA - CG. Nº 018/2022</v>
          </cell>
          <cell r="E128" t="str">
            <v>ARTHUR PHILIPE DA SILVA SANTOS</v>
          </cell>
          <cell r="G128" t="str">
            <v>2 - Outros Profissionais da Saúde</v>
          </cell>
          <cell r="H128" t="str">
            <v>2236-05</v>
          </cell>
          <cell r="I128" t="str">
            <v>12/2022</v>
          </cell>
          <cell r="J128" t="str">
            <v>1 - Plantonista</v>
          </cell>
          <cell r="K128">
            <v>24</v>
          </cell>
          <cell r="L128">
            <v>1587.9</v>
          </cell>
          <cell r="P128">
            <v>0</v>
          </cell>
          <cell r="Q128">
            <v>2935.41</v>
          </cell>
          <cell r="R128">
            <v>1815.8</v>
          </cell>
          <cell r="S128">
            <v>396.98</v>
          </cell>
          <cell r="W128">
            <v>1762.48</v>
          </cell>
          <cell r="X128">
            <v>4973.6100000000006</v>
          </cell>
        </row>
        <row r="129">
          <cell r="C129" t="str">
            <v>HOSPITAL DOM HÉLDER CÂMARA - CG. Nº 018/2022</v>
          </cell>
          <cell r="E129" t="str">
            <v>ATAIDE FARIAS DE CARVALHO</v>
          </cell>
          <cell r="G129" t="str">
            <v>2 - Outros Profissionais da Saúde</v>
          </cell>
          <cell r="H129" t="str">
            <v>5151-10</v>
          </cell>
          <cell r="I129" t="str">
            <v>12/2022</v>
          </cell>
          <cell r="J129" t="str">
            <v>2 - Diarista</v>
          </cell>
          <cell r="K129">
            <v>44</v>
          </cell>
          <cell r="L129">
            <v>1240.2</v>
          </cell>
          <cell r="P129">
            <v>0</v>
          </cell>
          <cell r="Q129">
            <v>1616.72</v>
          </cell>
          <cell r="R129">
            <v>442.68</v>
          </cell>
          <cell r="S129">
            <v>0</v>
          </cell>
          <cell r="W129">
            <v>1594.01</v>
          </cell>
          <cell r="X129">
            <v>1705.59</v>
          </cell>
        </row>
        <row r="130">
          <cell r="C130" t="str">
            <v>HOSPITAL DOM HÉLDER CÂMARA - CG. Nº 018/2022</v>
          </cell>
          <cell r="E130" t="str">
            <v>AVANEIDE MARIA GOMES</v>
          </cell>
          <cell r="G130" t="str">
            <v>2 - Outros Profissionais da Saúde</v>
          </cell>
          <cell r="H130" t="str">
            <v>3222-05</v>
          </cell>
          <cell r="I130" t="str">
            <v>12/2022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1743.17</v>
          </cell>
          <cell r="R130">
            <v>548.70000000000005</v>
          </cell>
          <cell r="S130">
            <v>0</v>
          </cell>
          <cell r="W130">
            <v>1158.99</v>
          </cell>
          <cell r="X130">
            <v>2344.88</v>
          </cell>
        </row>
        <row r="131">
          <cell r="C131" t="str">
            <v>HOSPITAL DOM HÉLDER CÂMARA - CG. Nº 018/2022</v>
          </cell>
          <cell r="E131" t="str">
            <v>BARBARA KAROLAYNE MENDONCA DOS SANTOS</v>
          </cell>
          <cell r="G131" t="str">
            <v>2 - Outros Profissionais da Saúde</v>
          </cell>
          <cell r="H131" t="str">
            <v>2236-05</v>
          </cell>
          <cell r="I131" t="str">
            <v>12/2022</v>
          </cell>
          <cell r="J131" t="str">
            <v>1 - Plantonista</v>
          </cell>
          <cell r="K131">
            <v>24</v>
          </cell>
          <cell r="L131">
            <v>1429.11</v>
          </cell>
          <cell r="P131">
            <v>0</v>
          </cell>
          <cell r="Q131">
            <v>2575.7399999999998</v>
          </cell>
          <cell r="R131">
            <v>414.81</v>
          </cell>
          <cell r="S131">
            <v>414.45</v>
          </cell>
          <cell r="W131">
            <v>1374.25</v>
          </cell>
          <cell r="X131">
            <v>3459.8599999999997</v>
          </cell>
        </row>
        <row r="132">
          <cell r="C132" t="str">
            <v>HOSPITAL DOM HÉLDER CÂMARA - CG. Nº 018/2022</v>
          </cell>
          <cell r="E132" t="str">
            <v>BELANI MARIA DOS SANTOS SOUZA</v>
          </cell>
          <cell r="G132" t="str">
            <v>2 - Outros Profissionais da Saúde</v>
          </cell>
          <cell r="H132" t="str">
            <v>3222-05</v>
          </cell>
          <cell r="I132" t="str">
            <v>12/2022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1663.52</v>
          </cell>
          <cell r="R132">
            <v>359.47</v>
          </cell>
          <cell r="S132">
            <v>121.2</v>
          </cell>
          <cell r="W132">
            <v>1173.74</v>
          </cell>
          <cell r="X132">
            <v>2182.4499999999998</v>
          </cell>
        </row>
        <row r="133">
          <cell r="C133" t="str">
            <v>HOSPITAL DOM HÉLDER CÂMARA - CG. Nº 018/2022</v>
          </cell>
          <cell r="E133" t="str">
            <v>BENTO RUFINO DA SILVA FILHO</v>
          </cell>
          <cell r="G133" t="str">
            <v>3 - Administrativo</v>
          </cell>
          <cell r="H133" t="str">
            <v>5174-10</v>
          </cell>
          <cell r="I133" t="str">
            <v>12/2022</v>
          </cell>
          <cell r="J133" t="str">
            <v>1 - Plantonista</v>
          </cell>
          <cell r="K133">
            <v>44</v>
          </cell>
          <cell r="L133">
            <v>1243.56</v>
          </cell>
          <cell r="P133">
            <v>0</v>
          </cell>
          <cell r="Q133">
            <v>1491.64</v>
          </cell>
          <cell r="R133">
            <v>781.64</v>
          </cell>
          <cell r="S133">
            <v>0</v>
          </cell>
          <cell r="W133">
            <v>1087.03</v>
          </cell>
          <cell r="X133">
            <v>2429.8099999999995</v>
          </cell>
        </row>
        <row r="134">
          <cell r="C134" t="str">
            <v>HOSPITAL DOM HÉLDER CÂMARA - CG. Nº 018/2022</v>
          </cell>
          <cell r="E134" t="str">
            <v>BETANIA MARIA DE OLIVEIRA TERTO</v>
          </cell>
          <cell r="G134" t="str">
            <v>2 - Outros Profissionais da Saúde</v>
          </cell>
          <cell r="H134" t="str">
            <v>3222-05</v>
          </cell>
          <cell r="I134" t="str">
            <v>12/2022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1791.63</v>
          </cell>
          <cell r="R134">
            <v>475.76</v>
          </cell>
          <cell r="S134">
            <v>121.2</v>
          </cell>
          <cell r="W134">
            <v>2118.65</v>
          </cell>
          <cell r="X134">
            <v>1481.94</v>
          </cell>
        </row>
        <row r="135">
          <cell r="C135" t="str">
            <v>HOSPITAL DOM HÉLDER CÂMARA - CG. Nº 018/2022</v>
          </cell>
          <cell r="E135" t="str">
            <v>BRUNA EDUARDA TELES SILVA</v>
          </cell>
          <cell r="G135" t="str">
            <v>2 - Outros Profissionais da Saúde</v>
          </cell>
          <cell r="H135" t="str">
            <v>5211-30</v>
          </cell>
          <cell r="I135" t="str">
            <v>12/2022</v>
          </cell>
          <cell r="J135" t="str">
            <v>1 - Plantonista</v>
          </cell>
          <cell r="K135">
            <v>44</v>
          </cell>
          <cell r="L135">
            <v>1243.56</v>
          </cell>
          <cell r="P135">
            <v>0</v>
          </cell>
          <cell r="Q135">
            <v>207.26</v>
          </cell>
          <cell r="R135">
            <v>3.51</v>
          </cell>
          <cell r="S135">
            <v>0</v>
          </cell>
          <cell r="W135">
            <v>317.52</v>
          </cell>
          <cell r="X135">
            <v>1136.81</v>
          </cell>
        </row>
        <row r="136">
          <cell r="C136" t="str">
            <v>HOSPITAL DOM HÉLDER CÂMARA - CG. Nº 018/2022</v>
          </cell>
          <cell r="E136" t="str">
            <v>BRUNA LETICIA DE CARVALHO</v>
          </cell>
          <cell r="G136" t="str">
            <v>2 - Outros Profissionais da Saúde</v>
          </cell>
          <cell r="H136" t="str">
            <v>3222-05</v>
          </cell>
          <cell r="I136" t="str">
            <v>12/2022</v>
          </cell>
          <cell r="J136" t="str">
            <v>1 - Plantonista</v>
          </cell>
          <cell r="K136">
            <v>44</v>
          </cell>
          <cell r="L136">
            <v>1171.5999999999999</v>
          </cell>
          <cell r="P136">
            <v>0</v>
          </cell>
          <cell r="Q136">
            <v>1655.19</v>
          </cell>
          <cell r="R136">
            <v>499.52</v>
          </cell>
          <cell r="S136">
            <v>121.2</v>
          </cell>
          <cell r="W136">
            <v>1006.65</v>
          </cell>
          <cell r="X136">
            <v>2440.8599999999997</v>
          </cell>
        </row>
        <row r="137">
          <cell r="C137" t="str">
            <v>HOSPITAL DOM HÉLDER CÂMARA - CG. Nº 018/2022</v>
          </cell>
          <cell r="E137" t="str">
            <v>BRUNA LETICIA SALGUEIRO DO REGO BARROS BRAINER DE ANDRADE</v>
          </cell>
          <cell r="G137" t="str">
            <v>2 - Outros Profissionais da Saúde</v>
          </cell>
          <cell r="H137" t="str">
            <v>2235-05</v>
          </cell>
          <cell r="I137" t="str">
            <v>12/2022</v>
          </cell>
          <cell r="J137" t="str">
            <v>2 - Diarista</v>
          </cell>
          <cell r="K137">
            <v>40</v>
          </cell>
          <cell r="L137">
            <v>2041.62</v>
          </cell>
          <cell r="P137">
            <v>0</v>
          </cell>
          <cell r="Q137">
            <v>797.31</v>
          </cell>
          <cell r="R137">
            <v>4417.24</v>
          </cell>
          <cell r="S137">
            <v>714.57</v>
          </cell>
          <cell r="W137">
            <v>911.76</v>
          </cell>
          <cell r="X137">
            <v>7058.98</v>
          </cell>
        </row>
        <row r="138">
          <cell r="C138" t="str">
            <v>HOSPITAL DOM HÉLDER CÂMARA - CG. Nº 018/2022</v>
          </cell>
          <cell r="E138" t="str">
            <v>BRUNA MARIA DA SILVA AZEVEDO</v>
          </cell>
          <cell r="G138" t="str">
            <v>2 - Outros Profissionais da Saúde</v>
          </cell>
          <cell r="H138" t="str">
            <v>2235-05</v>
          </cell>
          <cell r="I138" t="str">
            <v>12/2022</v>
          </cell>
          <cell r="J138" t="str">
            <v>2 - Diarista</v>
          </cell>
          <cell r="K138">
            <v>40</v>
          </cell>
          <cell r="L138">
            <v>1769.4</v>
          </cell>
          <cell r="P138">
            <v>0</v>
          </cell>
          <cell r="Q138">
            <v>4187.88</v>
          </cell>
          <cell r="R138">
            <v>1307.1600000000001</v>
          </cell>
          <cell r="S138">
            <v>1043.8399999999999</v>
          </cell>
          <cell r="W138">
            <v>3627.14</v>
          </cell>
          <cell r="X138">
            <v>4681.1400000000012</v>
          </cell>
        </row>
        <row r="139">
          <cell r="C139" t="str">
            <v>HOSPITAL DOM HÉLDER CÂMARA - CG. Nº 018/2022</v>
          </cell>
          <cell r="E139" t="str">
            <v>BRUNA NIELLE DE SOUZA ALBUQUERQUE</v>
          </cell>
          <cell r="G139" t="str">
            <v>2 - Outros Profissionais da Saúde</v>
          </cell>
          <cell r="H139" t="str">
            <v>2236-05</v>
          </cell>
          <cell r="I139" t="str">
            <v>12/2022</v>
          </cell>
          <cell r="J139" t="str">
            <v>1 - Plantonista</v>
          </cell>
          <cell r="K139">
            <v>30</v>
          </cell>
          <cell r="L139">
            <v>2167.9699999999998</v>
          </cell>
          <cell r="P139">
            <v>0</v>
          </cell>
          <cell r="Q139">
            <v>3188.39</v>
          </cell>
          <cell r="R139">
            <v>1125.32</v>
          </cell>
          <cell r="S139">
            <v>541.99</v>
          </cell>
          <cell r="W139">
            <v>2878.71</v>
          </cell>
          <cell r="X139">
            <v>4144.9599999999991</v>
          </cell>
        </row>
        <row r="140">
          <cell r="C140" t="str">
            <v>HOSPITAL DOM HÉLDER CÂMARA - CG. Nº 018/2022</v>
          </cell>
          <cell r="E140" t="str">
            <v>BRUNA PRISCILA DE MELO MORAIS</v>
          </cell>
          <cell r="G140" t="str">
            <v>2 - Outros Profissionais da Saúde</v>
          </cell>
          <cell r="H140" t="str">
            <v>3222-05</v>
          </cell>
          <cell r="I140" t="str">
            <v>12/2022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C141" t="str">
            <v>HOSPITAL DOM HÉLDER CÂMARA - CG. Nº 018/2022</v>
          </cell>
          <cell r="E141" t="str">
            <v>BRUNA ROBERTA DA SILVA SANTOS</v>
          </cell>
          <cell r="G141" t="str">
            <v>2 - Outros Profissionais da Saúde</v>
          </cell>
          <cell r="H141" t="str">
            <v>2235-05</v>
          </cell>
          <cell r="I141" t="str">
            <v>12/2022</v>
          </cell>
          <cell r="J141" t="str">
            <v>1 - Plantonista</v>
          </cell>
          <cell r="K141">
            <v>40</v>
          </cell>
          <cell r="L141">
            <v>2041.62</v>
          </cell>
          <cell r="P141">
            <v>0</v>
          </cell>
          <cell r="Q141">
            <v>3667.88</v>
          </cell>
          <cell r="R141">
            <v>901.6</v>
          </cell>
          <cell r="S141">
            <v>714.57</v>
          </cell>
          <cell r="W141">
            <v>2200.34</v>
          </cell>
          <cell r="X141">
            <v>5125.33</v>
          </cell>
        </row>
        <row r="142">
          <cell r="C142" t="str">
            <v>HOSPITAL DOM HÉLDER CÂMARA - CG. Nº 018/2022</v>
          </cell>
          <cell r="E142" t="str">
            <v>BRUNO CARLOS DA SILVA SUPP</v>
          </cell>
          <cell r="G142" t="str">
            <v>3 - Administrativo</v>
          </cell>
          <cell r="H142" t="str">
            <v>4110-10</v>
          </cell>
          <cell r="I142" t="str">
            <v>12/2022</v>
          </cell>
          <cell r="J142" t="str">
            <v>2 - Diarista</v>
          </cell>
          <cell r="K142">
            <v>44</v>
          </cell>
          <cell r="L142">
            <v>1243.56</v>
          </cell>
          <cell r="P142">
            <v>0</v>
          </cell>
          <cell r="Q142">
            <v>1372.5</v>
          </cell>
          <cell r="R142">
            <v>142.43</v>
          </cell>
          <cell r="S142">
            <v>0</v>
          </cell>
          <cell r="W142">
            <v>973.4</v>
          </cell>
          <cell r="X142">
            <v>1785.0899999999997</v>
          </cell>
        </row>
        <row r="143">
          <cell r="C143" t="str">
            <v>HOSPITAL DOM HÉLDER CÂMARA - CG. Nº 018/2022</v>
          </cell>
          <cell r="E143" t="str">
            <v>CAIO MICHEL DE FREITAS SILVA</v>
          </cell>
          <cell r="G143" t="str">
            <v>3 - Administrativo</v>
          </cell>
          <cell r="H143" t="str">
            <v>3172-10</v>
          </cell>
          <cell r="I143" t="str">
            <v>12/2022</v>
          </cell>
          <cell r="J143" t="str">
            <v>2 - Diarista</v>
          </cell>
          <cell r="K143">
            <v>44</v>
          </cell>
          <cell r="L143">
            <v>258.79000000000002</v>
          </cell>
          <cell r="P143">
            <v>3960.48</v>
          </cell>
          <cell r="Q143">
            <v>2778.66</v>
          </cell>
          <cell r="R143">
            <v>190.5</v>
          </cell>
          <cell r="S143">
            <v>0</v>
          </cell>
          <cell r="W143">
            <v>5624.48</v>
          </cell>
          <cell r="X143">
            <v>1563.9500000000007</v>
          </cell>
        </row>
        <row r="144">
          <cell r="C144" t="str">
            <v>HOSPITAL DOM HÉLDER CÂMARA - CG. Nº 018/2022</v>
          </cell>
          <cell r="E144" t="str">
            <v>CAMILA DE OLIVEIRA GOMES DA SILVA</v>
          </cell>
          <cell r="G144" t="str">
            <v>2 - Outros Profissionais da Saúde</v>
          </cell>
          <cell r="H144" t="str">
            <v>2235-05</v>
          </cell>
          <cell r="I144" t="str">
            <v>12/2022</v>
          </cell>
          <cell r="J144" t="str">
            <v>2 - Diarista</v>
          </cell>
          <cell r="K144">
            <v>40</v>
          </cell>
          <cell r="L144">
            <v>2041.62</v>
          </cell>
          <cell r="P144">
            <v>0</v>
          </cell>
          <cell r="Q144">
            <v>3323</v>
          </cell>
          <cell r="R144">
            <v>581.84</v>
          </cell>
          <cell r="S144">
            <v>714.57</v>
          </cell>
          <cell r="W144">
            <v>2296.35</v>
          </cell>
          <cell r="X144">
            <v>4364.68</v>
          </cell>
        </row>
        <row r="145">
          <cell r="C145" t="str">
            <v>HOSPITAL DOM HÉLDER CÂMARA - CG. Nº 018/2022</v>
          </cell>
          <cell r="E145" t="str">
            <v>CAMILA GHERSMAN DE QUEIROZ</v>
          </cell>
          <cell r="G145" t="str">
            <v>2 - Outros Profissionais da Saúde</v>
          </cell>
          <cell r="H145" t="str">
            <v>2236-05</v>
          </cell>
          <cell r="I145" t="str">
            <v>12/2022</v>
          </cell>
          <cell r="J145" t="str">
            <v>1 - Plantonista</v>
          </cell>
          <cell r="K145">
            <v>24</v>
          </cell>
          <cell r="L145">
            <v>0</v>
          </cell>
          <cell r="P145">
            <v>0</v>
          </cell>
          <cell r="Q145">
            <v>2905.48</v>
          </cell>
          <cell r="R145">
            <v>2545.08</v>
          </cell>
          <cell r="S145">
            <v>0</v>
          </cell>
          <cell r="W145">
            <v>1686.85</v>
          </cell>
          <cell r="X145">
            <v>3763.7099999999996</v>
          </cell>
        </row>
        <row r="146">
          <cell r="C146" t="str">
            <v>HOSPITAL DOM HÉLDER CÂMARA - CG. Nº 018/2022</v>
          </cell>
          <cell r="E146" t="str">
            <v>CAMILA KELLY BEZERRA DA SILVA</v>
          </cell>
          <cell r="G146" t="str">
            <v>2 - Outros Profissionais da Saúde</v>
          </cell>
          <cell r="H146" t="str">
            <v>5152-05</v>
          </cell>
          <cell r="I146" t="str">
            <v>12/2022</v>
          </cell>
          <cell r="J146" t="str">
            <v>1 - Plantonista</v>
          </cell>
          <cell r="K146">
            <v>44</v>
          </cell>
          <cell r="L146">
            <v>1290</v>
          </cell>
          <cell r="P146">
            <v>0</v>
          </cell>
          <cell r="Q146">
            <v>1606.44</v>
          </cell>
          <cell r="R146">
            <v>2770.03</v>
          </cell>
          <cell r="S146">
            <v>0</v>
          </cell>
          <cell r="W146">
            <v>1143.3399999999999</v>
          </cell>
          <cell r="X146">
            <v>4523.13</v>
          </cell>
        </row>
        <row r="147">
          <cell r="C147" t="str">
            <v>HOSPITAL DOM HÉLDER CÂMARA - CG. Nº 018/2022</v>
          </cell>
          <cell r="E147" t="str">
            <v>CAMILA MARIA DA SILVA</v>
          </cell>
          <cell r="G147" t="str">
            <v>2 - Outros Profissionais da Saúde</v>
          </cell>
          <cell r="H147" t="str">
            <v>3222-05</v>
          </cell>
          <cell r="I147" t="str">
            <v>12/2022</v>
          </cell>
          <cell r="J147" t="str">
            <v>1 - Plantonista</v>
          </cell>
          <cell r="K147">
            <v>44</v>
          </cell>
          <cell r="L147">
            <v>1050.4000000000001</v>
          </cell>
          <cell r="P147">
            <v>0</v>
          </cell>
          <cell r="Q147">
            <v>1679.63</v>
          </cell>
          <cell r="R147">
            <v>637.88</v>
          </cell>
          <cell r="S147">
            <v>121.2</v>
          </cell>
          <cell r="W147">
            <v>1149.08</v>
          </cell>
          <cell r="X147">
            <v>2340.0300000000002</v>
          </cell>
        </row>
        <row r="148">
          <cell r="C148" t="str">
            <v>HOSPITAL DOM HÉLDER CÂMARA - CG. Nº 018/2022</v>
          </cell>
          <cell r="E148" t="str">
            <v>CAMILLA PONTES CASTELO BRANCO</v>
          </cell>
          <cell r="G148" t="str">
            <v>2 - Outros Profissionais da Saúde</v>
          </cell>
          <cell r="H148" t="str">
            <v>2235-05</v>
          </cell>
          <cell r="I148" t="str">
            <v>12/2022</v>
          </cell>
          <cell r="J148" t="str">
            <v>1 - Plantonista</v>
          </cell>
          <cell r="K148">
            <v>40</v>
          </cell>
          <cell r="L148">
            <v>2199.86</v>
          </cell>
          <cell r="P148">
            <v>0</v>
          </cell>
          <cell r="Q148">
            <v>4451.3599999999997</v>
          </cell>
          <cell r="R148">
            <v>1094.55</v>
          </cell>
          <cell r="S148">
            <v>549.97</v>
          </cell>
          <cell r="W148">
            <v>3448.65</v>
          </cell>
          <cell r="X148">
            <v>4847.09</v>
          </cell>
        </row>
        <row r="149">
          <cell r="C149" t="str">
            <v>HOSPITAL DOM HÉLDER CÂMARA - CG. Nº 018/2022</v>
          </cell>
          <cell r="E149" t="str">
            <v>CAMYLLA GABRYELLA GOMES SILVA</v>
          </cell>
          <cell r="G149" t="str">
            <v>2 - Outros Profissionais da Saúde</v>
          </cell>
          <cell r="H149" t="str">
            <v>2236-05</v>
          </cell>
          <cell r="I149" t="str">
            <v>12/2022</v>
          </cell>
          <cell r="J149" t="str">
            <v>1 - Plantonista</v>
          </cell>
          <cell r="K149">
            <v>24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1669.74</v>
          </cell>
          <cell r="X149">
            <v>8348.0300000000007</v>
          </cell>
        </row>
        <row r="150">
          <cell r="C150" t="str">
            <v>HOSPITAL DOM HÉLDER CÂMARA - CG. Nº 018/2022</v>
          </cell>
          <cell r="E150" t="str">
            <v>CARINA ARLETE DE MACEDO</v>
          </cell>
          <cell r="G150" t="str">
            <v>2 - Outros Profissionais da Saúde</v>
          </cell>
          <cell r="H150" t="str">
            <v>3222-05</v>
          </cell>
          <cell r="I150" t="str">
            <v>12/2022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2116.4899999999998</v>
          </cell>
          <cell r="R150">
            <v>606</v>
          </cell>
          <cell r="S150">
            <v>0</v>
          </cell>
          <cell r="W150">
            <v>1340.98</v>
          </cell>
          <cell r="X150">
            <v>2593.5099999999998</v>
          </cell>
        </row>
        <row r="151">
          <cell r="C151" t="str">
            <v>HOSPITAL DOM HÉLDER CÂMARA - CG. Nº 018/2022</v>
          </cell>
          <cell r="E151" t="str">
            <v>CARLA CRISTINA LIMA DOS SANTOS</v>
          </cell>
          <cell r="G151" t="str">
            <v>2 - Outros Profissionais da Saúde</v>
          </cell>
          <cell r="H151" t="str">
            <v>3222-05</v>
          </cell>
          <cell r="I151" t="str">
            <v>12/2022</v>
          </cell>
          <cell r="J151" t="str">
            <v>2 - Diarista</v>
          </cell>
          <cell r="K151">
            <v>44</v>
          </cell>
          <cell r="L151">
            <v>1212</v>
          </cell>
          <cell r="P151">
            <v>0</v>
          </cell>
          <cell r="Q151">
            <v>1755.98</v>
          </cell>
          <cell r="R151">
            <v>353.47</v>
          </cell>
          <cell r="S151">
            <v>121.2</v>
          </cell>
          <cell r="W151">
            <v>1000.67</v>
          </cell>
          <cell r="X151">
            <v>2441.9799999999996</v>
          </cell>
        </row>
        <row r="152">
          <cell r="C152" t="str">
            <v>HOSPITAL DOM HÉLDER CÂMARA - CG. Nº 018/2022</v>
          </cell>
          <cell r="E152" t="str">
            <v>CARLA GIZELE DA SILVA LEITE</v>
          </cell>
          <cell r="G152" t="str">
            <v>2 - Outros Profissionais da Saúde</v>
          </cell>
          <cell r="H152" t="str">
            <v>3222-05</v>
          </cell>
          <cell r="I152" t="str">
            <v>12/2022</v>
          </cell>
          <cell r="J152" t="str">
            <v>1 - Plantonista</v>
          </cell>
          <cell r="K152">
            <v>44</v>
          </cell>
          <cell r="L152">
            <v>969.6</v>
          </cell>
          <cell r="P152">
            <v>0</v>
          </cell>
          <cell r="Q152">
            <v>1474.48</v>
          </cell>
          <cell r="R152">
            <v>541.27</v>
          </cell>
          <cell r="S152">
            <v>121.2</v>
          </cell>
          <cell r="W152">
            <v>1527.66</v>
          </cell>
          <cell r="X152">
            <v>1578.8899999999996</v>
          </cell>
        </row>
        <row r="153">
          <cell r="C153" t="str">
            <v>HOSPITAL DOM HÉLDER CÂMARA - CG. Nº 018/2022</v>
          </cell>
          <cell r="E153" t="str">
            <v>CARLOS ANTONIO SILVA DE BARROS</v>
          </cell>
          <cell r="G153" t="str">
            <v>2 - Outros Profissionais da Saúde</v>
          </cell>
          <cell r="H153" t="str">
            <v>3222-05</v>
          </cell>
          <cell r="I153" t="str">
            <v>12/2022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1911.26</v>
          </cell>
          <cell r="R153">
            <v>2931.47</v>
          </cell>
          <cell r="S153">
            <v>121.2</v>
          </cell>
          <cell r="W153">
            <v>1112.8699999999999</v>
          </cell>
          <cell r="X153">
            <v>5063.0599999999995</v>
          </cell>
        </row>
        <row r="154">
          <cell r="C154" t="str">
            <v>HOSPITAL DOM HÉLDER CÂMARA - CG. Nº 018/2022</v>
          </cell>
          <cell r="E154" t="str">
            <v>CARLOS EDUARDO BENEVIDES DE CARVALHO SIQUEIRA DA CUNHA</v>
          </cell>
          <cell r="G154" t="str">
            <v>2 - Outros Profissionais da Saúde</v>
          </cell>
          <cell r="H154" t="str">
            <v>2236-05</v>
          </cell>
          <cell r="I154" t="str">
            <v>12/2022</v>
          </cell>
          <cell r="J154" t="str">
            <v>1 - Plantonista</v>
          </cell>
          <cell r="K154">
            <v>24</v>
          </cell>
          <cell r="L154">
            <v>0</v>
          </cell>
          <cell r="P154">
            <v>4035.44</v>
          </cell>
          <cell r="Q154">
            <v>3068.22</v>
          </cell>
          <cell r="R154">
            <v>496.94</v>
          </cell>
          <cell r="S154">
            <v>0</v>
          </cell>
          <cell r="W154">
            <v>5532.12</v>
          </cell>
          <cell r="X154">
            <v>2068.4799999999996</v>
          </cell>
        </row>
        <row r="155">
          <cell r="C155" t="str">
            <v>HOSPITAL DOM HÉLDER CÂMARA - CG. Nº 018/2022</v>
          </cell>
          <cell r="E155" t="str">
            <v>CARLOS GOMES DE SOUZA</v>
          </cell>
          <cell r="G155" t="str">
            <v>3 - Administrativo</v>
          </cell>
          <cell r="H155" t="str">
            <v>5174-10</v>
          </cell>
          <cell r="I155" t="str">
            <v>12/2022</v>
          </cell>
          <cell r="J155" t="str">
            <v>1 - Plantonista</v>
          </cell>
          <cell r="K155">
            <v>44</v>
          </cell>
          <cell r="L155">
            <v>1202.1099999999999</v>
          </cell>
          <cell r="P155">
            <v>0</v>
          </cell>
          <cell r="Q155">
            <v>1306.92</v>
          </cell>
          <cell r="R155">
            <v>152.52000000000001</v>
          </cell>
          <cell r="S155">
            <v>0</v>
          </cell>
          <cell r="W155">
            <v>961.09</v>
          </cell>
          <cell r="X155">
            <v>1700.4599999999996</v>
          </cell>
        </row>
        <row r="156">
          <cell r="C156" t="str">
            <v>HOSPITAL DOM HÉLDER CÂMARA - CG. Nº 018/2022</v>
          </cell>
          <cell r="E156" t="str">
            <v>CARMEM LUCIA FRANCISCO</v>
          </cell>
          <cell r="G156" t="str">
            <v>2 - Outros Profissionais da Saúde</v>
          </cell>
          <cell r="H156" t="str">
            <v>3222-05</v>
          </cell>
          <cell r="I156" t="str">
            <v>12/2022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1756.84</v>
          </cell>
          <cell r="R156">
            <v>605.77</v>
          </cell>
          <cell r="S156">
            <v>0</v>
          </cell>
          <cell r="W156">
            <v>1140.5899999999999</v>
          </cell>
          <cell r="X156">
            <v>2434.0200000000004</v>
          </cell>
        </row>
        <row r="157">
          <cell r="C157" t="str">
            <v>HOSPITAL DOM HÉLDER CÂMARA - CG. Nº 018/2022</v>
          </cell>
          <cell r="E157" t="str">
            <v>CARMEM LUCIA JUVENCIO COSTA</v>
          </cell>
          <cell r="G157" t="str">
            <v>2 - Outros Profissionais da Saúde</v>
          </cell>
          <cell r="H157" t="str">
            <v>3222-05</v>
          </cell>
          <cell r="I157" t="str">
            <v>12/2022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1693.77</v>
          </cell>
          <cell r="R157">
            <v>363.6</v>
          </cell>
          <cell r="S157">
            <v>121.2</v>
          </cell>
          <cell r="W157">
            <v>1143.0999999999999</v>
          </cell>
          <cell r="X157">
            <v>2247.4699999999998</v>
          </cell>
        </row>
        <row r="158">
          <cell r="C158" t="str">
            <v>HOSPITAL DOM HÉLDER CÂMARA - CG. Nº 018/2022</v>
          </cell>
          <cell r="E158" t="str">
            <v>CAROLINE AMARANTE DA SILVA</v>
          </cell>
          <cell r="G158" t="str">
            <v>2 - Outros Profissionais da Saúde</v>
          </cell>
          <cell r="H158" t="str">
            <v>5211-30</v>
          </cell>
          <cell r="I158" t="str">
            <v>12/2022</v>
          </cell>
          <cell r="J158" t="str">
            <v>2 - Diarista</v>
          </cell>
          <cell r="K158">
            <v>44</v>
          </cell>
          <cell r="L158">
            <v>1243.56</v>
          </cell>
          <cell r="P158">
            <v>0</v>
          </cell>
          <cell r="Q158">
            <v>1443.02</v>
          </cell>
          <cell r="R158">
            <v>149.03</v>
          </cell>
          <cell r="S158">
            <v>0</v>
          </cell>
          <cell r="W158">
            <v>968</v>
          </cell>
          <cell r="X158">
            <v>1867.6100000000001</v>
          </cell>
        </row>
        <row r="159">
          <cell r="C159" t="str">
            <v>HOSPITAL DOM HÉLDER CÂMARA - CG. Nº 018/2022</v>
          </cell>
          <cell r="E159" t="str">
            <v>CASSIA REGINA TAVARES SILVA</v>
          </cell>
          <cell r="G159" t="str">
            <v>3 - Administrativo</v>
          </cell>
          <cell r="H159" t="str">
            <v>2523-05</v>
          </cell>
          <cell r="I159" t="str">
            <v>12/2022</v>
          </cell>
          <cell r="J159" t="str">
            <v>2 - Diarista</v>
          </cell>
          <cell r="K159">
            <v>44</v>
          </cell>
          <cell r="L159">
            <v>1670.78</v>
          </cell>
          <cell r="P159">
            <v>0</v>
          </cell>
          <cell r="Q159">
            <v>181.61</v>
          </cell>
          <cell r="R159">
            <v>0</v>
          </cell>
          <cell r="S159">
            <v>0</v>
          </cell>
          <cell r="W159">
            <v>258.58</v>
          </cell>
          <cell r="X159">
            <v>1593.81</v>
          </cell>
        </row>
        <row r="160">
          <cell r="C160" t="str">
            <v>HOSPITAL DOM HÉLDER CÂMARA - CG. Nº 018/2022</v>
          </cell>
          <cell r="E160" t="str">
            <v>CASSIA THAIS RODRIGUES PIRES DO CARMO</v>
          </cell>
          <cell r="G160" t="str">
            <v>2 - Outros Profissionais da Saúde</v>
          </cell>
          <cell r="H160" t="str">
            <v>2235-05</v>
          </cell>
          <cell r="I160" t="str">
            <v>12/2022</v>
          </cell>
          <cell r="J160" t="str">
            <v>2 - Diarista</v>
          </cell>
          <cell r="K160">
            <v>40</v>
          </cell>
          <cell r="L160">
            <v>1870.22</v>
          </cell>
          <cell r="P160">
            <v>0</v>
          </cell>
          <cell r="Q160">
            <v>2970.12</v>
          </cell>
          <cell r="R160">
            <v>532.47</v>
          </cell>
          <cell r="S160">
            <v>467.56</v>
          </cell>
          <cell r="W160">
            <v>1812.54</v>
          </cell>
          <cell r="X160">
            <v>4027.8300000000008</v>
          </cell>
        </row>
        <row r="161">
          <cell r="C161" t="str">
            <v>HOSPITAL DOM HÉLDER CÂMARA - CG. Nº 018/2022</v>
          </cell>
          <cell r="E161" t="str">
            <v>CELIA DE OLIVEIRA SILVA</v>
          </cell>
          <cell r="G161" t="str">
            <v>2 - Outros Profissionais da Saúde</v>
          </cell>
          <cell r="H161" t="str">
            <v>2235-05</v>
          </cell>
          <cell r="I161" t="str">
            <v>12/2022</v>
          </cell>
          <cell r="J161" t="str">
            <v>1 - Plantonista</v>
          </cell>
          <cell r="K161">
            <v>40</v>
          </cell>
          <cell r="L161">
            <v>0</v>
          </cell>
          <cell r="P161">
            <v>5806.67</v>
          </cell>
          <cell r="Q161">
            <v>3963.19</v>
          </cell>
          <cell r="R161">
            <v>857.89</v>
          </cell>
          <cell r="S161">
            <v>204.16</v>
          </cell>
          <cell r="W161">
            <v>7798.98</v>
          </cell>
          <cell r="X161">
            <v>3032.9300000000003</v>
          </cell>
        </row>
        <row r="162">
          <cell r="C162" t="str">
            <v>HOSPITAL DOM HÉLDER CÂMARA - CG. Nº 018/2022</v>
          </cell>
          <cell r="E162" t="str">
            <v>CESAR AUGUSTO DA SILVA COSTA</v>
          </cell>
          <cell r="G162" t="str">
            <v>2 - Outros Profissionais da Saúde</v>
          </cell>
          <cell r="H162" t="str">
            <v>7664-20</v>
          </cell>
          <cell r="I162" t="str">
            <v>12/2022</v>
          </cell>
          <cell r="J162" t="str">
            <v>1 - Plantonista</v>
          </cell>
          <cell r="K162">
            <v>24</v>
          </cell>
          <cell r="L162">
            <v>1212</v>
          </cell>
          <cell r="P162">
            <v>0</v>
          </cell>
          <cell r="Q162">
            <v>2046.89</v>
          </cell>
          <cell r="R162">
            <v>2962.65</v>
          </cell>
          <cell r="S162">
            <v>0</v>
          </cell>
          <cell r="W162">
            <v>1353.55</v>
          </cell>
          <cell r="X162">
            <v>4867.9900000000007</v>
          </cell>
        </row>
        <row r="163">
          <cell r="C163" t="str">
            <v>HOSPITAL DOM HÉLDER CÂMARA - CG. Nº 018/2022</v>
          </cell>
          <cell r="E163" t="str">
            <v>CHAISLAN FLORENTINO DA SILVA</v>
          </cell>
          <cell r="G163" t="str">
            <v>2 - Outros Profissionais da Saúde</v>
          </cell>
          <cell r="H163" t="str">
            <v>3241-15</v>
          </cell>
          <cell r="I163" t="str">
            <v>12/2022</v>
          </cell>
          <cell r="J163" t="str">
            <v>1 - Plantonista</v>
          </cell>
          <cell r="K163">
            <v>24</v>
          </cell>
          <cell r="L163">
            <v>2215.5700000000002</v>
          </cell>
          <cell r="P163">
            <v>0</v>
          </cell>
          <cell r="Q163">
            <v>4185.1899999999996</v>
          </cell>
          <cell r="R163">
            <v>1759.16</v>
          </cell>
          <cell r="S163">
            <v>0</v>
          </cell>
          <cell r="W163">
            <v>2900.53</v>
          </cell>
          <cell r="X163">
            <v>5259.3899999999994</v>
          </cell>
        </row>
        <row r="164">
          <cell r="C164" t="str">
            <v>HOSPITAL DOM HÉLDER CÂMARA - CG. Nº 018/2022</v>
          </cell>
          <cell r="E164" t="str">
            <v>CHARLIMAR SOARES DA SILVA</v>
          </cell>
          <cell r="G164" t="str">
            <v>2 - Outros Profissionais da Saúde</v>
          </cell>
          <cell r="H164" t="str">
            <v>3222-05</v>
          </cell>
          <cell r="I164" t="str">
            <v>12/2022</v>
          </cell>
          <cell r="J164" t="str">
            <v>1 - Plantonista</v>
          </cell>
          <cell r="K164">
            <v>44</v>
          </cell>
          <cell r="L164">
            <v>1171.5999999999999</v>
          </cell>
          <cell r="P164">
            <v>0</v>
          </cell>
          <cell r="Q164">
            <v>1732.64</v>
          </cell>
          <cell r="R164">
            <v>414.36</v>
          </cell>
          <cell r="S164">
            <v>0</v>
          </cell>
          <cell r="W164">
            <v>1105.26</v>
          </cell>
          <cell r="X164">
            <v>2213.34</v>
          </cell>
        </row>
        <row r="165">
          <cell r="C165" t="str">
            <v>HOSPITAL DOM HÉLDER CÂMARA - CG. Nº 018/2022</v>
          </cell>
          <cell r="E165" t="str">
            <v>CIBELE MARIA DA SILVA FERREIRA</v>
          </cell>
          <cell r="G165" t="str">
            <v>2 - Outros Profissionais da Saúde</v>
          </cell>
          <cell r="H165" t="str">
            <v>2516-05</v>
          </cell>
          <cell r="I165" t="str">
            <v>12/2022</v>
          </cell>
          <cell r="J165" t="str">
            <v>1 - Plantonista</v>
          </cell>
          <cell r="K165">
            <v>30</v>
          </cell>
          <cell r="L165">
            <v>0</v>
          </cell>
          <cell r="P165">
            <v>4277.92</v>
          </cell>
          <cell r="Q165">
            <v>3215.78</v>
          </cell>
          <cell r="R165">
            <v>366.47</v>
          </cell>
          <cell r="S165">
            <v>0</v>
          </cell>
          <cell r="W165">
            <v>5930.73</v>
          </cell>
          <cell r="X165">
            <v>1929.4400000000014</v>
          </cell>
        </row>
        <row r="166">
          <cell r="C166" t="str">
            <v>HOSPITAL DOM HÉLDER CÂMARA - CG. Nº 018/2022</v>
          </cell>
          <cell r="E166" t="str">
            <v>CIBELLE RIBEIRO DE SANTANA</v>
          </cell>
          <cell r="G166" t="str">
            <v>3 - Administrativo</v>
          </cell>
          <cell r="H166" t="str">
            <v>3516-05</v>
          </cell>
          <cell r="I166" t="str">
            <v>12/2022</v>
          </cell>
          <cell r="J166" t="str">
            <v>2 - Diarista</v>
          </cell>
          <cell r="K166">
            <v>40</v>
          </cell>
          <cell r="L166">
            <v>176.62</v>
          </cell>
          <cell r="P166">
            <v>2511.7199999999998</v>
          </cell>
          <cell r="Q166">
            <v>1866.77</v>
          </cell>
          <cell r="R166">
            <v>207.55</v>
          </cell>
          <cell r="S166">
            <v>0</v>
          </cell>
          <cell r="W166">
            <v>3650.83</v>
          </cell>
          <cell r="X166">
            <v>1111.83</v>
          </cell>
        </row>
        <row r="167">
          <cell r="C167" t="str">
            <v>HOSPITAL DOM HÉLDER CÂMARA - CG. Nº 018/2022</v>
          </cell>
          <cell r="E167" t="str">
            <v>CICERA MARIA DO NASCIMENTO</v>
          </cell>
          <cell r="G167" t="str">
            <v>2 - Outros Profissionais da Saúde</v>
          </cell>
          <cell r="H167" t="str">
            <v>3222-05</v>
          </cell>
          <cell r="I167" t="str">
            <v>12/2022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1936.92</v>
          </cell>
          <cell r="R167">
            <v>659.33</v>
          </cell>
          <cell r="S167">
            <v>121.2</v>
          </cell>
          <cell r="W167">
            <v>1488.47</v>
          </cell>
          <cell r="X167">
            <v>2440.9799999999996</v>
          </cell>
        </row>
        <row r="168">
          <cell r="C168" t="str">
            <v>HOSPITAL DOM HÉLDER CÂMARA - CG. Nº 018/2022</v>
          </cell>
          <cell r="E168" t="str">
            <v>CICERO LUIZ SOARES JUNIOR</v>
          </cell>
          <cell r="G168" t="str">
            <v>3 - Administrativo</v>
          </cell>
          <cell r="H168" t="str">
            <v>7823-20</v>
          </cell>
          <cell r="I168" t="str">
            <v>12/2022</v>
          </cell>
          <cell r="J168" t="str">
            <v>1 - Plantonista</v>
          </cell>
          <cell r="K168">
            <v>44</v>
          </cell>
          <cell r="L168">
            <v>1585.17</v>
          </cell>
          <cell r="P168">
            <v>0</v>
          </cell>
          <cell r="Q168">
            <v>2007.02</v>
          </cell>
          <cell r="R168">
            <v>389.82</v>
          </cell>
          <cell r="S168">
            <v>0</v>
          </cell>
          <cell r="W168">
            <v>1539.95</v>
          </cell>
          <cell r="X168">
            <v>2442.0600000000004</v>
          </cell>
        </row>
        <row r="169">
          <cell r="C169" t="str">
            <v>HOSPITAL DOM HÉLDER CÂMARA - CG. Nº 018/2022</v>
          </cell>
          <cell r="E169" t="str">
            <v>CINTHIA EMANUELLY ALVES DE CARVALHO GUIMARAES</v>
          </cell>
          <cell r="G169" t="str">
            <v>2 - Outros Profissionais da Saúde</v>
          </cell>
          <cell r="H169" t="str">
            <v>3241-15</v>
          </cell>
          <cell r="I169" t="str">
            <v>12/2022</v>
          </cell>
          <cell r="J169" t="str">
            <v>1 - Plantonista</v>
          </cell>
          <cell r="K169">
            <v>24</v>
          </cell>
          <cell r="L169">
            <v>2067.87</v>
          </cell>
          <cell r="P169">
            <v>0</v>
          </cell>
          <cell r="Q169">
            <v>3779.48</v>
          </cell>
          <cell r="R169">
            <v>1033.94</v>
          </cell>
          <cell r="S169">
            <v>0</v>
          </cell>
          <cell r="W169">
            <v>3256.06</v>
          </cell>
          <cell r="X169">
            <v>3625.2300000000009</v>
          </cell>
        </row>
        <row r="170">
          <cell r="C170" t="str">
            <v>HOSPITAL DOM HÉLDER CÂMARA - CG. Nº 018/2022</v>
          </cell>
          <cell r="E170" t="str">
            <v>CINTIA DANIELA DA SILVA RIBEIRO</v>
          </cell>
          <cell r="G170" t="str">
            <v>2 - Outros Profissionais da Saúde</v>
          </cell>
          <cell r="H170" t="str">
            <v>5211-30</v>
          </cell>
          <cell r="I170" t="str">
            <v>12/2022</v>
          </cell>
          <cell r="J170" t="str">
            <v>1 - Plantonista</v>
          </cell>
          <cell r="K170">
            <v>44</v>
          </cell>
          <cell r="L170">
            <v>1243.56</v>
          </cell>
          <cell r="P170">
            <v>0</v>
          </cell>
          <cell r="Q170">
            <v>1470.51</v>
          </cell>
          <cell r="R170">
            <v>462.27</v>
          </cell>
          <cell r="S170">
            <v>0</v>
          </cell>
          <cell r="W170">
            <v>965.6</v>
          </cell>
          <cell r="X170">
            <v>2210.7399999999998</v>
          </cell>
        </row>
        <row r="171">
          <cell r="C171" t="str">
            <v>HOSPITAL DOM HÉLDER CÂMARA - CG. Nº 018/2022</v>
          </cell>
          <cell r="E171" t="str">
            <v>CLARISSE MARIA DE LIMA BARBOSA</v>
          </cell>
          <cell r="G171" t="str">
            <v>2 - Outros Profissionais da Saúde</v>
          </cell>
          <cell r="H171" t="str">
            <v>3222-05</v>
          </cell>
          <cell r="I171" t="str">
            <v>12/2022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1919.64</v>
          </cell>
          <cell r="R171">
            <v>2973.7</v>
          </cell>
          <cell r="S171">
            <v>0</v>
          </cell>
          <cell r="W171">
            <v>1013.25</v>
          </cell>
          <cell r="X171">
            <v>5092.09</v>
          </cell>
        </row>
        <row r="172">
          <cell r="C172" t="str">
            <v>HOSPITAL DOM HÉLDER CÂMARA - CG. Nº 018/2022</v>
          </cell>
          <cell r="E172" t="str">
            <v>CLAUDECIRA HOLANDA ALVES DA SILVA</v>
          </cell>
          <cell r="G172" t="str">
            <v>3 - Administrativo</v>
          </cell>
          <cell r="H172" t="str">
            <v>4110-10</v>
          </cell>
          <cell r="I172" t="str">
            <v>12/2022</v>
          </cell>
          <cell r="J172" t="str">
            <v>1 - Plantonista</v>
          </cell>
          <cell r="K172">
            <v>44</v>
          </cell>
          <cell r="L172">
            <v>1243.56</v>
          </cell>
          <cell r="P172">
            <v>0</v>
          </cell>
          <cell r="Q172">
            <v>1370.61</v>
          </cell>
          <cell r="R172">
            <v>209.11</v>
          </cell>
          <cell r="S172">
            <v>0</v>
          </cell>
          <cell r="W172">
            <v>1335.21</v>
          </cell>
          <cell r="X172">
            <v>1488.0700000000002</v>
          </cell>
        </row>
        <row r="173">
          <cell r="C173" t="str">
            <v>HOSPITAL DOM HÉLDER CÂMARA - CG. Nº 018/2022</v>
          </cell>
          <cell r="E173" t="str">
            <v>CLAUDIA BEATRIZ MOURA DE ANDRADE SILVA</v>
          </cell>
          <cell r="G173" t="str">
            <v>2 - Outros Profissionais da Saúde</v>
          </cell>
          <cell r="H173" t="str">
            <v>3222-05</v>
          </cell>
          <cell r="I173" t="str">
            <v>12/2022</v>
          </cell>
          <cell r="J173" t="str">
            <v>1 - Plantonista</v>
          </cell>
          <cell r="K173">
            <v>44</v>
          </cell>
          <cell r="L173">
            <v>1050.4000000000001</v>
          </cell>
          <cell r="P173">
            <v>0</v>
          </cell>
          <cell r="Q173">
            <v>1721.85</v>
          </cell>
          <cell r="R173">
            <v>531.26</v>
          </cell>
          <cell r="S173">
            <v>0</v>
          </cell>
          <cell r="W173">
            <v>1145.78</v>
          </cell>
          <cell r="X173">
            <v>2157.7300000000005</v>
          </cell>
        </row>
        <row r="174">
          <cell r="C174" t="str">
            <v>HOSPITAL DOM HÉLDER CÂMARA - CG. Nº 018/2022</v>
          </cell>
          <cell r="E174" t="str">
            <v>CLAUDIA CARVALHO BEZERRA DE ARAUJO</v>
          </cell>
          <cell r="G174" t="str">
            <v>2 - Outros Profissionais da Saúde</v>
          </cell>
          <cell r="H174" t="str">
            <v>3222-05</v>
          </cell>
          <cell r="I174" t="str">
            <v>12/2022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1825.83</v>
          </cell>
          <cell r="R174">
            <v>2667.31</v>
          </cell>
          <cell r="S174">
            <v>121.2</v>
          </cell>
          <cell r="W174">
            <v>1206.81</v>
          </cell>
          <cell r="X174">
            <v>4619.5299999999988</v>
          </cell>
        </row>
        <row r="175">
          <cell r="C175" t="str">
            <v>HOSPITAL DOM HÉLDER CÂMARA - CG. Nº 018/2022</v>
          </cell>
          <cell r="E175" t="str">
            <v>CLAUDIA CICERA MONTEIRO DE MORAIS</v>
          </cell>
          <cell r="G175" t="str">
            <v>2 - Outros Profissionais da Saúde</v>
          </cell>
          <cell r="H175" t="str">
            <v>2516-05</v>
          </cell>
          <cell r="I175" t="str">
            <v>12/2022</v>
          </cell>
          <cell r="J175" t="str">
            <v>1 - Plantonista</v>
          </cell>
          <cell r="K175">
            <v>30</v>
          </cell>
          <cell r="L175">
            <v>2139.79</v>
          </cell>
          <cell r="P175">
            <v>0</v>
          </cell>
          <cell r="Q175">
            <v>465.56</v>
          </cell>
          <cell r="R175">
            <v>256.02999999999997</v>
          </cell>
          <cell r="S175">
            <v>534.95000000000005</v>
          </cell>
          <cell r="W175">
            <v>711.91</v>
          </cell>
          <cell r="X175">
            <v>2684.42</v>
          </cell>
        </row>
        <row r="176">
          <cell r="C176" t="str">
            <v>HOSPITAL DOM HÉLDER CÂMARA - CG. Nº 018/2022</v>
          </cell>
          <cell r="E176" t="str">
            <v>CLAUDIA DA SILVA SALES</v>
          </cell>
          <cell r="G176" t="str">
            <v>2 - Outros Profissionais da Saúde</v>
          </cell>
          <cell r="H176" t="str">
            <v>2236-05</v>
          </cell>
          <cell r="I176" t="str">
            <v>12/2022</v>
          </cell>
          <cell r="J176" t="str">
            <v>1 - Plantonista</v>
          </cell>
          <cell r="K176">
            <v>24</v>
          </cell>
          <cell r="L176">
            <v>1465.82</v>
          </cell>
          <cell r="P176">
            <v>0</v>
          </cell>
          <cell r="Q176">
            <v>3108.29</v>
          </cell>
          <cell r="R176">
            <v>1067.5999999999999</v>
          </cell>
          <cell r="S176">
            <v>425.09</v>
          </cell>
          <cell r="W176">
            <v>1533.59</v>
          </cell>
          <cell r="X176">
            <v>4533.2099999999991</v>
          </cell>
        </row>
        <row r="177">
          <cell r="C177" t="str">
            <v>HOSPITAL DOM HÉLDER CÂMARA - CG. Nº 018/2022</v>
          </cell>
          <cell r="E177" t="str">
            <v>CLAUDIA GABRIELLE DA SILVA</v>
          </cell>
          <cell r="G177" t="str">
            <v>2 - Outros Profissionais da Saúde</v>
          </cell>
          <cell r="H177" t="str">
            <v>2235-05</v>
          </cell>
          <cell r="I177" t="str">
            <v>12/2022</v>
          </cell>
          <cell r="J177" t="str">
            <v>1 - Plantonista</v>
          </cell>
          <cell r="K177">
            <v>40</v>
          </cell>
          <cell r="L177">
            <v>2199.86</v>
          </cell>
          <cell r="P177">
            <v>0</v>
          </cell>
          <cell r="Q177">
            <v>4160.29</v>
          </cell>
          <cell r="R177">
            <v>984.55</v>
          </cell>
          <cell r="S177">
            <v>934.95</v>
          </cell>
          <cell r="W177">
            <v>2711.75</v>
          </cell>
          <cell r="X177">
            <v>5567.9</v>
          </cell>
        </row>
        <row r="178">
          <cell r="C178" t="str">
            <v>HOSPITAL DOM HÉLDER CÂMARA - CG. Nº 018/2022</v>
          </cell>
          <cell r="E178" t="str">
            <v>CLAUDIA MANUELLA DE AGUIAR LIMA</v>
          </cell>
          <cell r="G178" t="str">
            <v>2 - Outros Profissionais da Saúde</v>
          </cell>
          <cell r="H178" t="str">
            <v>3222-05</v>
          </cell>
          <cell r="I178" t="str">
            <v>12/2022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1731.92</v>
          </cell>
          <cell r="R178">
            <v>242.4</v>
          </cell>
          <cell r="S178">
            <v>0</v>
          </cell>
          <cell r="W178">
            <v>1664.99</v>
          </cell>
          <cell r="X178">
            <v>1521.3300000000002</v>
          </cell>
        </row>
        <row r="179">
          <cell r="C179" t="str">
            <v>HOSPITAL DOM HÉLDER CÂMARA - CG. Nº 018/2022</v>
          </cell>
          <cell r="E179" t="str">
            <v>CLAUDIA PATRICIA BARROS SANTOS</v>
          </cell>
          <cell r="G179" t="str">
            <v>2 - Outros Profissionais da Saúde</v>
          </cell>
          <cell r="H179" t="str">
            <v>2235-05</v>
          </cell>
          <cell r="I179" t="str">
            <v>12/2022</v>
          </cell>
          <cell r="J179" t="str">
            <v>2 - Diarista</v>
          </cell>
          <cell r="K179">
            <v>40</v>
          </cell>
          <cell r="L179">
            <v>219.99</v>
          </cell>
          <cell r="P179">
            <v>4757.55</v>
          </cell>
          <cell r="Q179">
            <v>3602.03</v>
          </cell>
          <cell r="R179">
            <v>63.52</v>
          </cell>
          <cell r="S179">
            <v>355</v>
          </cell>
          <cell r="W179">
            <v>6566.89</v>
          </cell>
          <cell r="X179">
            <v>2431.1999999999998</v>
          </cell>
        </row>
        <row r="180">
          <cell r="C180" t="str">
            <v>HOSPITAL DOM HÉLDER CÂMARA - CG. Nº 018/2022</v>
          </cell>
          <cell r="E180" t="str">
            <v>CLAUDIA RAMOS DO NASCIMENTO</v>
          </cell>
          <cell r="G180" t="str">
            <v>2 - Outros Profissionais da Saúde</v>
          </cell>
          <cell r="H180" t="str">
            <v>5211-30</v>
          </cell>
          <cell r="I180" t="str">
            <v>12/2022</v>
          </cell>
          <cell r="J180" t="str">
            <v>1 - Plantonista</v>
          </cell>
          <cell r="K180">
            <v>44</v>
          </cell>
          <cell r="L180">
            <v>1243.56</v>
          </cell>
          <cell r="P180">
            <v>0</v>
          </cell>
          <cell r="Q180">
            <v>224.85</v>
          </cell>
          <cell r="R180">
            <v>321.10000000000002</v>
          </cell>
          <cell r="S180">
            <v>0</v>
          </cell>
          <cell r="W180">
            <v>347.32</v>
          </cell>
          <cell r="X180">
            <v>1442.1899999999998</v>
          </cell>
        </row>
        <row r="181">
          <cell r="C181" t="str">
            <v>HOSPITAL DOM HÉLDER CÂMARA - CG. Nº 018/2022</v>
          </cell>
          <cell r="E181" t="str">
            <v>CLAUDIA ROBERTA MONTEIRO</v>
          </cell>
          <cell r="G181" t="str">
            <v>3 - Administrativo</v>
          </cell>
          <cell r="H181" t="str">
            <v>1210-10</v>
          </cell>
          <cell r="I181" t="str">
            <v>12/2022</v>
          </cell>
          <cell r="J181" t="str">
            <v>2 - Diarista</v>
          </cell>
          <cell r="K181">
            <v>44</v>
          </cell>
          <cell r="L181">
            <v>21290.78</v>
          </cell>
          <cell r="P181">
            <v>0</v>
          </cell>
          <cell r="Q181">
            <v>1774.23</v>
          </cell>
          <cell r="R181">
            <v>0</v>
          </cell>
          <cell r="S181">
            <v>0</v>
          </cell>
          <cell r="W181">
            <v>5675.54</v>
          </cell>
          <cell r="X181">
            <v>17389.469999999998</v>
          </cell>
        </row>
        <row r="182">
          <cell r="C182" t="str">
            <v>HOSPITAL DOM HÉLDER CÂMARA - CG. Nº 018/2022</v>
          </cell>
          <cell r="E182" t="str">
            <v>CLAUDINETE VICTOR DA ROCHA</v>
          </cell>
          <cell r="G182" t="str">
            <v>2 - Outros Profissionais da Saúde</v>
          </cell>
          <cell r="H182" t="str">
            <v>3222-05</v>
          </cell>
          <cell r="I182" t="str">
            <v>12/2022</v>
          </cell>
          <cell r="J182" t="str">
            <v>1 - Plantonista</v>
          </cell>
          <cell r="K182">
            <v>44</v>
          </cell>
          <cell r="L182">
            <v>1171.5999999999999</v>
          </cell>
          <cell r="P182">
            <v>0</v>
          </cell>
          <cell r="Q182">
            <v>1714.64</v>
          </cell>
          <cell r="R182">
            <v>577.57000000000005</v>
          </cell>
          <cell r="S182">
            <v>0</v>
          </cell>
          <cell r="W182">
            <v>1502.59</v>
          </cell>
          <cell r="X182">
            <v>1961.22</v>
          </cell>
        </row>
        <row r="183">
          <cell r="C183" t="str">
            <v>HOSPITAL DOM HÉLDER CÂMARA - CG. Nº 018/2022</v>
          </cell>
          <cell r="E183" t="str">
            <v>CLAYSON BRUNO BATISTA CARNEIRO LEAO</v>
          </cell>
          <cell r="G183" t="str">
            <v>2 - Outros Profissionais da Saúde</v>
          </cell>
          <cell r="H183" t="str">
            <v>2236-05</v>
          </cell>
          <cell r="I183" t="str">
            <v>12/2022</v>
          </cell>
          <cell r="J183" t="str">
            <v>1 - Plantonista</v>
          </cell>
          <cell r="K183">
            <v>30</v>
          </cell>
          <cell r="L183">
            <v>2167.9699999999998</v>
          </cell>
          <cell r="P183">
            <v>0</v>
          </cell>
          <cell r="Q183">
            <v>3688.06</v>
          </cell>
          <cell r="R183">
            <v>5563.2</v>
          </cell>
          <cell r="S183">
            <v>541.99</v>
          </cell>
          <cell r="W183">
            <v>2348.9699999999998</v>
          </cell>
          <cell r="X183">
            <v>9612.25</v>
          </cell>
        </row>
        <row r="184">
          <cell r="C184" t="str">
            <v>HOSPITAL DOM HÉLDER CÂMARA - CG. Nº 018/2022</v>
          </cell>
          <cell r="E184" t="str">
            <v>CLEBSON RICARDO MONTEIRO</v>
          </cell>
          <cell r="G184" t="str">
            <v>3 - Administrativo</v>
          </cell>
          <cell r="H184" t="str">
            <v>1421-15</v>
          </cell>
          <cell r="I184" t="str">
            <v>12/2022</v>
          </cell>
          <cell r="J184" t="str">
            <v>2 - Diarista</v>
          </cell>
          <cell r="K184">
            <v>44</v>
          </cell>
          <cell r="L184">
            <v>6298.16</v>
          </cell>
          <cell r="P184">
            <v>0</v>
          </cell>
          <cell r="Q184">
            <v>6850.35</v>
          </cell>
          <cell r="R184">
            <v>6800.49</v>
          </cell>
          <cell r="S184">
            <v>0</v>
          </cell>
          <cell r="W184">
            <v>6884.95</v>
          </cell>
          <cell r="X184">
            <v>13064.05</v>
          </cell>
        </row>
        <row r="185">
          <cell r="C185" t="str">
            <v>HOSPITAL DOM HÉLDER CÂMARA - CG. Nº 018/2022</v>
          </cell>
          <cell r="E185" t="str">
            <v>CLECIANE BEZERRA DA SILVA</v>
          </cell>
          <cell r="G185" t="str">
            <v>2 - Outros Profissionais da Saúde</v>
          </cell>
          <cell r="H185" t="str">
            <v>3222-05</v>
          </cell>
          <cell r="I185" t="str">
            <v>12/2022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1515</v>
          </cell>
          <cell r="R185">
            <v>303</v>
          </cell>
          <cell r="S185">
            <v>0</v>
          </cell>
          <cell r="W185">
            <v>1087.32</v>
          </cell>
          <cell r="X185">
            <v>1942.68</v>
          </cell>
        </row>
        <row r="186">
          <cell r="C186" t="str">
            <v>HOSPITAL DOM HÉLDER CÂMARA - CG. Nº 018/2022</v>
          </cell>
          <cell r="E186" t="str">
            <v>CLEOMADSON NUNES FERRAZ FILHO</v>
          </cell>
          <cell r="G186" t="str">
            <v>1 - Médico</v>
          </cell>
          <cell r="H186" t="str">
            <v>2253-10</v>
          </cell>
          <cell r="I186" t="str">
            <v>12/2022</v>
          </cell>
          <cell r="J186" t="str">
            <v>1 - Plantonista</v>
          </cell>
          <cell r="K186">
            <v>20</v>
          </cell>
          <cell r="L186">
            <v>2640</v>
          </cell>
          <cell r="P186">
            <v>0</v>
          </cell>
          <cell r="Q186">
            <v>5432.57</v>
          </cell>
          <cell r="R186">
            <v>480</v>
          </cell>
          <cell r="S186">
            <v>2532.4</v>
          </cell>
          <cell r="W186">
            <v>3704.41</v>
          </cell>
          <cell r="X186">
            <v>7380.5599999999995</v>
          </cell>
        </row>
        <row r="187">
          <cell r="C187" t="str">
            <v>HOSPITAL DOM HÉLDER CÂMARA - CG. Nº 018/2022</v>
          </cell>
          <cell r="E187" t="str">
            <v>CLEONICE FAGUNDES</v>
          </cell>
          <cell r="G187" t="str">
            <v>3 - Administrativo</v>
          </cell>
          <cell r="H187" t="str">
            <v>4110-10</v>
          </cell>
          <cell r="I187" t="str">
            <v>12/2022</v>
          </cell>
          <cell r="J187" t="str">
            <v>2 - Diarista</v>
          </cell>
          <cell r="K187">
            <v>44</v>
          </cell>
          <cell r="L187">
            <v>1243.56</v>
          </cell>
          <cell r="P187">
            <v>0</v>
          </cell>
          <cell r="Q187">
            <v>1309.17</v>
          </cell>
          <cell r="R187">
            <v>77.16</v>
          </cell>
          <cell r="S187">
            <v>0</v>
          </cell>
          <cell r="W187">
            <v>960.66</v>
          </cell>
          <cell r="X187">
            <v>1669.23</v>
          </cell>
        </row>
        <row r="188">
          <cell r="C188" t="str">
            <v>HOSPITAL DOM HÉLDER CÂMARA - CG. Nº 018/2022</v>
          </cell>
          <cell r="E188" t="str">
            <v>COSME MARTINS FERREIRA</v>
          </cell>
          <cell r="G188" t="str">
            <v>3 - Administrativo</v>
          </cell>
          <cell r="H188" t="str">
            <v>5174-10</v>
          </cell>
          <cell r="I188" t="str">
            <v>12/2022</v>
          </cell>
          <cell r="J188" t="str">
            <v>1 - Plantonista</v>
          </cell>
          <cell r="K188">
            <v>44</v>
          </cell>
          <cell r="L188">
            <v>1243.56</v>
          </cell>
          <cell r="P188">
            <v>0</v>
          </cell>
          <cell r="Q188">
            <v>867.9</v>
          </cell>
          <cell r="R188">
            <v>325.82</v>
          </cell>
          <cell r="S188">
            <v>0</v>
          </cell>
          <cell r="W188">
            <v>703.6</v>
          </cell>
          <cell r="X188">
            <v>1733.6800000000003</v>
          </cell>
        </row>
        <row r="189">
          <cell r="C189" t="str">
            <v>HOSPITAL DOM HÉLDER CÂMARA - CG. Nº 018/2022</v>
          </cell>
          <cell r="E189" t="str">
            <v>CRISLAINY LIMA DE BARROS DA SILVA</v>
          </cell>
          <cell r="G189" t="str">
            <v>2 - Outros Profissionais da Saúde</v>
          </cell>
          <cell r="H189" t="str">
            <v>3222-05</v>
          </cell>
          <cell r="I189" t="str">
            <v>12/2022</v>
          </cell>
          <cell r="J189" t="str">
            <v>1 - Plantonista</v>
          </cell>
          <cell r="K189">
            <v>44</v>
          </cell>
          <cell r="L189">
            <v>1171.5999999999999</v>
          </cell>
          <cell r="P189">
            <v>0</v>
          </cell>
          <cell r="Q189">
            <v>1849.75</v>
          </cell>
          <cell r="R189">
            <v>527.4</v>
          </cell>
          <cell r="S189">
            <v>121.2</v>
          </cell>
          <cell r="W189">
            <v>1497.59</v>
          </cell>
          <cell r="X189">
            <v>2172.3599999999997</v>
          </cell>
        </row>
        <row r="190">
          <cell r="C190" t="str">
            <v>HOSPITAL DOM HÉLDER CÂMARA - CG. Nº 018/2022</v>
          </cell>
          <cell r="E190" t="str">
            <v>CRISTIANE MARIA DA SILVA</v>
          </cell>
          <cell r="G190" t="str">
            <v>2 - Outros Profissionais da Saúde</v>
          </cell>
          <cell r="H190" t="str">
            <v>3222-05</v>
          </cell>
          <cell r="I190" t="str">
            <v>12/2022</v>
          </cell>
          <cell r="J190" t="str">
            <v>1 - Plantonista</v>
          </cell>
          <cell r="K190">
            <v>44</v>
          </cell>
          <cell r="L190">
            <v>1171.5999999999999</v>
          </cell>
          <cell r="P190">
            <v>0</v>
          </cell>
          <cell r="Q190">
            <v>1737.71</v>
          </cell>
          <cell r="R190">
            <v>570.92999999999995</v>
          </cell>
          <cell r="S190">
            <v>121.2</v>
          </cell>
          <cell r="W190">
            <v>1601.06</v>
          </cell>
          <cell r="X190">
            <v>2000.3799999999997</v>
          </cell>
        </row>
        <row r="191">
          <cell r="C191" t="str">
            <v>HOSPITAL DOM HÉLDER CÂMARA - CG. Nº 018/2022</v>
          </cell>
          <cell r="E191" t="str">
            <v>CRISTIANE MARIA DO NASCIMENTO</v>
          </cell>
          <cell r="G191" t="str">
            <v>2 - Outros Profissionais da Saúde</v>
          </cell>
          <cell r="H191" t="str">
            <v>3222-05</v>
          </cell>
          <cell r="I191" t="str">
            <v>12/2022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1694.6</v>
          </cell>
          <cell r="R191">
            <v>363.6</v>
          </cell>
          <cell r="S191">
            <v>121.2</v>
          </cell>
          <cell r="W191">
            <v>1165.29</v>
          </cell>
          <cell r="X191">
            <v>2226.1099999999997</v>
          </cell>
        </row>
        <row r="192">
          <cell r="C192" t="str">
            <v>HOSPITAL DOM HÉLDER CÂMARA - CG. Nº 018/2022</v>
          </cell>
          <cell r="E192" t="str">
            <v>CRISTIANE VIEIRA GOMES DE LIMA</v>
          </cell>
          <cell r="G192" t="str">
            <v>2 - Outros Profissionais da Saúde</v>
          </cell>
          <cell r="H192" t="str">
            <v>3222-05</v>
          </cell>
          <cell r="I192" t="str">
            <v>12/2022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2050.08</v>
          </cell>
          <cell r="R192">
            <v>685.33</v>
          </cell>
          <cell r="S192">
            <v>121.2</v>
          </cell>
          <cell r="W192">
            <v>1187.23</v>
          </cell>
          <cell r="X192">
            <v>2881.3799999999997</v>
          </cell>
        </row>
        <row r="193">
          <cell r="C193" t="str">
            <v>HOSPITAL DOM HÉLDER CÂMARA - CG. Nº 018/2022</v>
          </cell>
          <cell r="E193" t="str">
            <v>CRISTINA BATISTA DE SOUSA</v>
          </cell>
          <cell r="G193" t="str">
            <v>2 - Outros Profissionais da Saúde</v>
          </cell>
          <cell r="H193" t="str">
            <v>3222-05</v>
          </cell>
          <cell r="I193" t="str">
            <v>12/2022</v>
          </cell>
          <cell r="J193" t="str">
            <v>1 - Plantonista</v>
          </cell>
          <cell r="K193">
            <v>44</v>
          </cell>
          <cell r="L193">
            <v>1171.5999999999999</v>
          </cell>
          <cell r="P193">
            <v>0</v>
          </cell>
          <cell r="Q193">
            <v>1628.82</v>
          </cell>
          <cell r="R193">
            <v>351.48</v>
          </cell>
          <cell r="S193">
            <v>0</v>
          </cell>
          <cell r="W193">
            <v>1452.02</v>
          </cell>
          <cell r="X193">
            <v>1699.88</v>
          </cell>
        </row>
        <row r="194">
          <cell r="C194" t="str">
            <v>HOSPITAL DOM HÉLDER CÂMARA - CG. Nº 018/2022</v>
          </cell>
          <cell r="E194" t="str">
            <v>DAIVID JOSE FELIX ALBUQUERQUE</v>
          </cell>
          <cell r="G194" t="str">
            <v>2 - Outros Profissionais da Saúde</v>
          </cell>
          <cell r="H194" t="str">
            <v>5151-10</v>
          </cell>
          <cell r="I194" t="str">
            <v>12/2022</v>
          </cell>
          <cell r="J194" t="str">
            <v>1 - Plantonista</v>
          </cell>
          <cell r="K194">
            <v>44</v>
          </cell>
          <cell r="L194">
            <v>1240.2</v>
          </cell>
          <cell r="P194">
            <v>0</v>
          </cell>
          <cell r="Q194">
            <v>1763.82</v>
          </cell>
          <cell r="R194">
            <v>595.84</v>
          </cell>
          <cell r="S194">
            <v>0</v>
          </cell>
          <cell r="W194">
            <v>1270.56</v>
          </cell>
          <cell r="X194">
            <v>2329.3000000000002</v>
          </cell>
        </row>
        <row r="195">
          <cell r="C195" t="str">
            <v>HOSPITAL DOM HÉLDER CÂMARA - CG. Nº 018/2022</v>
          </cell>
          <cell r="E195" t="str">
            <v>DALVINEIDE FERREIRA ALVES</v>
          </cell>
          <cell r="G195" t="str">
            <v>2 - Outros Profissionais da Saúde</v>
          </cell>
          <cell r="H195" t="str">
            <v>2235-05</v>
          </cell>
          <cell r="I195" t="str">
            <v>12/2022</v>
          </cell>
          <cell r="J195" t="str">
            <v>2 - Diarista</v>
          </cell>
          <cell r="K195">
            <v>40</v>
          </cell>
          <cell r="L195">
            <v>2041.62</v>
          </cell>
          <cell r="P195">
            <v>0</v>
          </cell>
          <cell r="Q195">
            <v>3676.09</v>
          </cell>
          <cell r="R195">
            <v>581.84</v>
          </cell>
          <cell r="S195">
            <v>622.70000000000005</v>
          </cell>
          <cell r="W195">
            <v>2336.1999999999998</v>
          </cell>
          <cell r="X195">
            <v>4586.05</v>
          </cell>
        </row>
        <row r="196">
          <cell r="C196" t="str">
            <v>HOSPITAL DOM HÉLDER CÂMARA - CG. Nº 018/2022</v>
          </cell>
          <cell r="E196" t="str">
            <v>DANIEL CAVALCANTI DE CARVALHO</v>
          </cell>
          <cell r="G196" t="str">
            <v>1 - Médico</v>
          </cell>
          <cell r="H196" t="str">
            <v>2251-20</v>
          </cell>
          <cell r="I196" t="str">
            <v>12/2022</v>
          </cell>
          <cell r="J196" t="str">
            <v>2 - Diarista</v>
          </cell>
          <cell r="K196">
            <v>30</v>
          </cell>
          <cell r="L196">
            <v>3960</v>
          </cell>
          <cell r="P196">
            <v>0</v>
          </cell>
          <cell r="Q196">
            <v>9250.48</v>
          </cell>
          <cell r="R196">
            <v>400.8</v>
          </cell>
          <cell r="S196">
            <v>5528.6</v>
          </cell>
          <cell r="W196">
            <v>6827.09</v>
          </cell>
          <cell r="X196">
            <v>12312.789999999997</v>
          </cell>
        </row>
        <row r="197">
          <cell r="C197" t="str">
            <v>HOSPITAL DOM HÉLDER CÂMARA - CG. Nº 018/2022</v>
          </cell>
          <cell r="E197" t="str">
            <v>DANIEL FERNANDES DE OLIVEIRA</v>
          </cell>
          <cell r="G197" t="str">
            <v>2 - Outros Profissionais da Saúde</v>
          </cell>
          <cell r="H197" t="str">
            <v>3241-15</v>
          </cell>
          <cell r="I197" t="str">
            <v>12/2022</v>
          </cell>
          <cell r="J197" t="str">
            <v>1 - Plantonista</v>
          </cell>
          <cell r="K197">
            <v>24</v>
          </cell>
          <cell r="L197">
            <v>1994.01</v>
          </cell>
          <cell r="P197">
            <v>0</v>
          </cell>
          <cell r="Q197">
            <v>3884.67</v>
          </cell>
          <cell r="R197">
            <v>997.01</v>
          </cell>
          <cell r="S197">
            <v>0</v>
          </cell>
          <cell r="W197">
            <v>3462.84</v>
          </cell>
          <cell r="X197">
            <v>3412.8500000000004</v>
          </cell>
        </row>
        <row r="198">
          <cell r="C198" t="str">
            <v>HOSPITAL DOM HÉLDER CÂMARA - CG. Nº 018/2022</v>
          </cell>
          <cell r="E198" t="str">
            <v>DANIELA MARIA DA CONCEICAO DA SILVA</v>
          </cell>
          <cell r="G198" t="str">
            <v>2 - Outros Profissionais da Saúde</v>
          </cell>
          <cell r="H198" t="str">
            <v>3222-05</v>
          </cell>
          <cell r="I198" t="str">
            <v>12/2022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1677.27</v>
          </cell>
          <cell r="R198">
            <v>363.6</v>
          </cell>
          <cell r="S198">
            <v>121.2</v>
          </cell>
          <cell r="W198">
            <v>1130.04</v>
          </cell>
          <cell r="X198">
            <v>2244.0299999999997</v>
          </cell>
        </row>
        <row r="199">
          <cell r="C199" t="str">
            <v>HOSPITAL DOM HÉLDER CÂMARA - CG. Nº 018/2022</v>
          </cell>
          <cell r="E199" t="str">
            <v>DANIELA SILVA DE FREITAS</v>
          </cell>
          <cell r="G199" t="str">
            <v>2 - Outros Profissionais da Saúde</v>
          </cell>
          <cell r="H199" t="str">
            <v>5211-30</v>
          </cell>
          <cell r="I199" t="str">
            <v>12/2022</v>
          </cell>
          <cell r="J199" t="str">
            <v>1 - Plantonista</v>
          </cell>
          <cell r="K199">
            <v>44</v>
          </cell>
          <cell r="L199">
            <v>1243.56</v>
          </cell>
          <cell r="P199">
            <v>0</v>
          </cell>
          <cell r="Q199">
            <v>1654.04</v>
          </cell>
          <cell r="R199">
            <v>408.15</v>
          </cell>
          <cell r="S199">
            <v>0</v>
          </cell>
          <cell r="W199">
            <v>1010.8</v>
          </cell>
          <cell r="X199">
            <v>2294.9499999999998</v>
          </cell>
        </row>
        <row r="200">
          <cell r="C200" t="str">
            <v>HOSPITAL DOM HÉLDER CÂMARA - CG. Nº 018/2022</v>
          </cell>
          <cell r="E200" t="str">
            <v>DANIELE LIMA DOS SANTOS</v>
          </cell>
          <cell r="G200" t="str">
            <v>2 - Outros Profissionais da Saúde</v>
          </cell>
          <cell r="H200" t="str">
            <v>3222-05</v>
          </cell>
          <cell r="I200" t="str">
            <v>12/2022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1795.7</v>
          </cell>
          <cell r="R200">
            <v>242.4</v>
          </cell>
          <cell r="S200">
            <v>121.2</v>
          </cell>
          <cell r="W200">
            <v>1132.8800000000001</v>
          </cell>
          <cell r="X200">
            <v>2238.4199999999996</v>
          </cell>
        </row>
        <row r="201">
          <cell r="C201" t="str">
            <v>HOSPITAL DOM HÉLDER CÂMARA - CG. Nº 018/2022</v>
          </cell>
          <cell r="E201" t="str">
            <v>DANIELE MARIA DOS SANTOS</v>
          </cell>
          <cell r="G201" t="str">
            <v>2 - Outros Profissionais da Saúde</v>
          </cell>
          <cell r="H201" t="str">
            <v>2236-05</v>
          </cell>
          <cell r="I201" t="str">
            <v>12/2022</v>
          </cell>
          <cell r="J201" t="str">
            <v>1 - Plantonista</v>
          </cell>
          <cell r="K201">
            <v>24</v>
          </cell>
          <cell r="L201">
            <v>1337.2</v>
          </cell>
          <cell r="P201">
            <v>0</v>
          </cell>
          <cell r="Q201">
            <v>726.14</v>
          </cell>
          <cell r="R201">
            <v>489.13</v>
          </cell>
          <cell r="S201">
            <v>334.3</v>
          </cell>
          <cell r="W201">
            <v>503.76</v>
          </cell>
          <cell r="X201">
            <v>2383.0100000000002</v>
          </cell>
        </row>
        <row r="202">
          <cell r="C202" t="str">
            <v>HOSPITAL DOM HÉLDER CÂMARA - CG. Nº 018/2022</v>
          </cell>
          <cell r="E202" t="str">
            <v>DANIELE PRISCILA SILVA DE OLIVEIRA</v>
          </cell>
          <cell r="G202" t="str">
            <v>2 - Outros Profissionais da Saúde</v>
          </cell>
          <cell r="H202" t="str">
            <v>3222-05</v>
          </cell>
          <cell r="I202" t="str">
            <v>12/2022</v>
          </cell>
          <cell r="J202" t="str">
            <v>1 - Plantonista</v>
          </cell>
          <cell r="K202">
            <v>44</v>
          </cell>
          <cell r="L202">
            <v>1090.8</v>
          </cell>
          <cell r="P202">
            <v>0</v>
          </cell>
          <cell r="Q202">
            <v>1624.45</v>
          </cell>
          <cell r="R202">
            <v>499.34</v>
          </cell>
          <cell r="S202">
            <v>0</v>
          </cell>
          <cell r="W202">
            <v>1048.8499999999999</v>
          </cell>
          <cell r="X202">
            <v>2165.7400000000002</v>
          </cell>
        </row>
        <row r="203">
          <cell r="C203" t="str">
            <v>HOSPITAL DOM HÉLDER CÂMARA - CG. Nº 018/2022</v>
          </cell>
          <cell r="E203" t="str">
            <v>DANIELI BERNARDO DE ANDRADE SILVA</v>
          </cell>
          <cell r="G203" t="str">
            <v>2 - Outros Profissionais da Saúde</v>
          </cell>
          <cell r="H203" t="str">
            <v>2235-05</v>
          </cell>
          <cell r="I203" t="str">
            <v>12/2022</v>
          </cell>
          <cell r="J203" t="str">
            <v>2 - Diarista</v>
          </cell>
          <cell r="K203">
            <v>40</v>
          </cell>
          <cell r="L203">
            <v>2199.86</v>
          </cell>
          <cell r="P203">
            <v>0</v>
          </cell>
          <cell r="Q203">
            <v>3546.81</v>
          </cell>
          <cell r="R203">
            <v>745.21</v>
          </cell>
          <cell r="S203">
            <v>670.96</v>
          </cell>
          <cell r="W203">
            <v>2351.7199999999998</v>
          </cell>
          <cell r="X203">
            <v>4811.1200000000008</v>
          </cell>
        </row>
        <row r="204">
          <cell r="C204" t="str">
            <v>HOSPITAL DOM HÉLDER CÂMARA - CG. Nº 018/2022</v>
          </cell>
          <cell r="E204" t="str">
            <v>DANIELLE FERNANDA RODRIGUES DE LIMA</v>
          </cell>
          <cell r="G204" t="str">
            <v>2 - Outros Profissionais da Saúde</v>
          </cell>
          <cell r="H204" t="str">
            <v>2235-05</v>
          </cell>
          <cell r="I204" t="str">
            <v>12/2022</v>
          </cell>
          <cell r="J204" t="str">
            <v>2 - Diarista</v>
          </cell>
          <cell r="K204">
            <v>40</v>
          </cell>
          <cell r="L204">
            <v>1979.87</v>
          </cell>
          <cell r="P204">
            <v>0</v>
          </cell>
          <cell r="Q204">
            <v>4069.04</v>
          </cell>
          <cell r="R204">
            <v>1489.69</v>
          </cell>
          <cell r="S204">
            <v>714.96</v>
          </cell>
          <cell r="W204">
            <v>2949.99</v>
          </cell>
          <cell r="X204">
            <v>5303.5700000000015</v>
          </cell>
        </row>
        <row r="205">
          <cell r="C205" t="str">
            <v>HOSPITAL DOM HÉLDER CÂMARA - CG. Nº 018/2022</v>
          </cell>
          <cell r="E205" t="str">
            <v>DANIELLE MONIQUE DA SILVA FONSECA</v>
          </cell>
          <cell r="G205" t="str">
            <v>2 - Outros Profissionais da Saúde</v>
          </cell>
          <cell r="H205" t="str">
            <v>2235-05</v>
          </cell>
          <cell r="I205" t="str">
            <v>12/2022</v>
          </cell>
          <cell r="J205" t="str">
            <v>1 - Plantonista</v>
          </cell>
          <cell r="K205">
            <v>40</v>
          </cell>
          <cell r="L205">
            <v>1319.92</v>
          </cell>
          <cell r="P205">
            <v>0</v>
          </cell>
          <cell r="Q205">
            <v>4108.87</v>
          </cell>
          <cell r="R205">
            <v>1847.98</v>
          </cell>
          <cell r="S205">
            <v>329.98</v>
          </cell>
          <cell r="W205">
            <v>2402.86</v>
          </cell>
          <cell r="X205">
            <v>5203.8899999999994</v>
          </cell>
        </row>
        <row r="206">
          <cell r="C206" t="str">
            <v>HOSPITAL DOM HÉLDER CÂMARA - CG. Nº 018/2022</v>
          </cell>
          <cell r="E206" t="str">
            <v>DARLETE BATISTA DO NASCIMENTO DUTRA</v>
          </cell>
          <cell r="G206" t="str">
            <v>3 - Administrativo</v>
          </cell>
          <cell r="H206" t="str">
            <v>1421-05</v>
          </cell>
          <cell r="I206" t="str">
            <v>12/2022</v>
          </cell>
          <cell r="J206" t="str">
            <v>2 - Diarista</v>
          </cell>
          <cell r="K206">
            <v>44</v>
          </cell>
          <cell r="L206">
            <v>2330.36</v>
          </cell>
          <cell r="P206">
            <v>0</v>
          </cell>
          <cell r="Q206">
            <v>2569.2600000000002</v>
          </cell>
          <cell r="R206">
            <v>3500.61</v>
          </cell>
          <cell r="S206">
            <v>0</v>
          </cell>
          <cell r="W206">
            <v>1905.35</v>
          </cell>
          <cell r="X206">
            <v>6494.880000000001</v>
          </cell>
        </row>
        <row r="207">
          <cell r="C207" t="str">
            <v>HOSPITAL DOM HÉLDER CÂMARA - CG. Nº 018/2022</v>
          </cell>
          <cell r="E207" t="str">
            <v>DAVID DA SILVA MOURA</v>
          </cell>
          <cell r="G207" t="str">
            <v>2 - Outros Profissionais da Saúde</v>
          </cell>
          <cell r="H207" t="str">
            <v>5151-10</v>
          </cell>
          <cell r="I207" t="str">
            <v>12/2022</v>
          </cell>
          <cell r="J207" t="str">
            <v>1 - Plantonista</v>
          </cell>
          <cell r="K207">
            <v>44</v>
          </cell>
          <cell r="L207">
            <v>1157.52</v>
          </cell>
          <cell r="P207">
            <v>0</v>
          </cell>
          <cell r="Q207">
            <v>1482.6</v>
          </cell>
          <cell r="R207">
            <v>503.24</v>
          </cell>
          <cell r="S207">
            <v>0</v>
          </cell>
          <cell r="W207">
            <v>1001.8</v>
          </cell>
          <cell r="X207">
            <v>2141.5599999999995</v>
          </cell>
        </row>
        <row r="208">
          <cell r="C208" t="str">
            <v>HOSPITAL DOM HÉLDER CÂMARA - CG. Nº 018/2022</v>
          </cell>
          <cell r="E208" t="str">
            <v>DAYANA CAROLINA SILVA DE OLIVEIRA</v>
          </cell>
          <cell r="G208" t="str">
            <v>2 - Outros Profissionais da Saúde</v>
          </cell>
          <cell r="H208" t="str">
            <v>3222-05</v>
          </cell>
          <cell r="I208" t="str">
            <v>12/2022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2306.31</v>
          </cell>
          <cell r="Q208">
            <v>1636.2</v>
          </cell>
          <cell r="R208">
            <v>0</v>
          </cell>
          <cell r="S208">
            <v>121.2</v>
          </cell>
          <cell r="W208">
            <v>3203.79</v>
          </cell>
          <cell r="X208">
            <v>859.92000000000007</v>
          </cell>
        </row>
        <row r="209">
          <cell r="C209" t="str">
            <v>HOSPITAL DOM HÉLDER CÂMARA - CG. Nº 018/2022</v>
          </cell>
          <cell r="E209" t="str">
            <v>DAYANE MACARIO DE ARAUJO GOMES</v>
          </cell>
          <cell r="G209" t="str">
            <v>2 - Outros Profissionais da Saúde</v>
          </cell>
          <cell r="H209" t="str">
            <v>3222-05</v>
          </cell>
          <cell r="I209" t="str">
            <v>12/2022</v>
          </cell>
          <cell r="J209" t="str">
            <v>1 - Plantonista</v>
          </cell>
          <cell r="K209">
            <v>44</v>
          </cell>
          <cell r="L209">
            <v>1171.5999999999999</v>
          </cell>
          <cell r="P209">
            <v>0</v>
          </cell>
          <cell r="Q209">
            <v>1762.51</v>
          </cell>
          <cell r="R209">
            <v>443.23</v>
          </cell>
          <cell r="S209">
            <v>121.2</v>
          </cell>
          <cell r="W209">
            <v>1081.47</v>
          </cell>
          <cell r="X209">
            <v>2417.0699999999997</v>
          </cell>
        </row>
        <row r="210">
          <cell r="C210" t="str">
            <v>HOSPITAL DOM HÉLDER CÂMARA - CG. Nº 018/2022</v>
          </cell>
          <cell r="E210" t="str">
            <v>DAYANE MOUZINHO DO NASCIMENTO</v>
          </cell>
          <cell r="G210" t="str">
            <v>2 - Outros Profissionais da Saúde</v>
          </cell>
          <cell r="H210" t="str">
            <v>2235-05</v>
          </cell>
          <cell r="I210" t="str">
            <v>12/2022</v>
          </cell>
          <cell r="J210" t="str">
            <v>2 - Diarista</v>
          </cell>
          <cell r="K210">
            <v>40</v>
          </cell>
          <cell r="L210">
            <v>187.02</v>
          </cell>
          <cell r="P210">
            <v>4204.3500000000004</v>
          </cell>
          <cell r="Q210">
            <v>3169.22</v>
          </cell>
          <cell r="R210">
            <v>53.25</v>
          </cell>
          <cell r="S210">
            <v>244.07</v>
          </cell>
          <cell r="W210">
            <v>5710.05</v>
          </cell>
          <cell r="X210">
            <v>2147.8599999999997</v>
          </cell>
        </row>
        <row r="211">
          <cell r="C211" t="str">
            <v>HOSPITAL DOM HÉLDER CÂMARA - CG. Nº 018/2022</v>
          </cell>
          <cell r="E211" t="str">
            <v>DAYANE NUNES LIMA</v>
          </cell>
          <cell r="G211" t="str">
            <v>2 - Outros Profissionais da Saúde</v>
          </cell>
          <cell r="H211" t="str">
            <v>5211-30</v>
          </cell>
          <cell r="I211" t="str">
            <v>12/2022</v>
          </cell>
          <cell r="J211" t="str">
            <v>2 - Diarista</v>
          </cell>
          <cell r="K211">
            <v>44</v>
          </cell>
          <cell r="L211">
            <v>1243.56</v>
          </cell>
          <cell r="P211">
            <v>0</v>
          </cell>
          <cell r="Q211">
            <v>1309.1199999999999</v>
          </cell>
          <cell r="R211">
            <v>261.64</v>
          </cell>
          <cell r="S211">
            <v>0</v>
          </cell>
          <cell r="W211">
            <v>961.31</v>
          </cell>
          <cell r="X211">
            <v>1853.0099999999998</v>
          </cell>
        </row>
        <row r="212">
          <cell r="C212" t="str">
            <v>HOSPITAL DOM HÉLDER CÂMARA - CG. Nº 018/2022</v>
          </cell>
          <cell r="E212" t="str">
            <v>DAYANE SHIRLEIDE LACERDA DA SILVA RAMOS</v>
          </cell>
          <cell r="G212" t="str">
            <v>2 - Outros Profissionais da Saúde</v>
          </cell>
          <cell r="H212" t="str">
            <v>5211-30</v>
          </cell>
          <cell r="I212" t="str">
            <v>12/2022</v>
          </cell>
          <cell r="J212" t="str">
            <v>1 - Plantonista</v>
          </cell>
          <cell r="K212">
            <v>44</v>
          </cell>
          <cell r="L212">
            <v>1243.56</v>
          </cell>
          <cell r="P212">
            <v>0</v>
          </cell>
          <cell r="Q212">
            <v>540.86</v>
          </cell>
          <cell r="R212">
            <v>194.29</v>
          </cell>
          <cell r="S212">
            <v>0</v>
          </cell>
          <cell r="W212">
            <v>633</v>
          </cell>
          <cell r="X212">
            <v>1345.71</v>
          </cell>
        </row>
        <row r="213">
          <cell r="C213" t="str">
            <v>HOSPITAL DOM HÉLDER CÂMARA - CG. Nº 018/2022</v>
          </cell>
          <cell r="E213" t="str">
            <v>DAYANNE THAMMYRES MUNIZ DA SILVA MEDEIROS</v>
          </cell>
          <cell r="G213" t="str">
            <v>3 - Administrativo</v>
          </cell>
          <cell r="H213" t="str">
            <v>4110-10</v>
          </cell>
          <cell r="I213" t="str">
            <v>12/2022</v>
          </cell>
          <cell r="J213" t="str">
            <v>2 - Diarista</v>
          </cell>
          <cell r="K213">
            <v>20</v>
          </cell>
          <cell r="L213">
            <v>606</v>
          </cell>
          <cell r="P213">
            <v>0</v>
          </cell>
          <cell r="Q213">
            <v>101</v>
          </cell>
          <cell r="R213">
            <v>0</v>
          </cell>
          <cell r="S213">
            <v>0</v>
          </cell>
          <cell r="W213">
            <v>162.30000000000001</v>
          </cell>
          <cell r="X213">
            <v>544.70000000000005</v>
          </cell>
        </row>
        <row r="214">
          <cell r="C214" t="str">
            <v>HOSPITAL DOM HÉLDER CÂMARA - CG. Nº 018/2022</v>
          </cell>
          <cell r="E214" t="str">
            <v>DAYENE STEFANE DA SILVA</v>
          </cell>
          <cell r="G214" t="str">
            <v>3 - Administrativo</v>
          </cell>
          <cell r="H214" t="str">
            <v>4110-10</v>
          </cell>
          <cell r="I214" t="str">
            <v>12/2022</v>
          </cell>
          <cell r="J214" t="str">
            <v>2 - Diarista</v>
          </cell>
          <cell r="K214">
            <v>44</v>
          </cell>
          <cell r="L214">
            <v>1036.3</v>
          </cell>
          <cell r="P214">
            <v>0</v>
          </cell>
          <cell r="Q214">
            <v>1305.74</v>
          </cell>
          <cell r="R214">
            <v>347.92</v>
          </cell>
          <cell r="S214">
            <v>0</v>
          </cell>
          <cell r="W214">
            <v>951.89</v>
          </cell>
          <cell r="X214">
            <v>1738.0700000000002</v>
          </cell>
        </row>
        <row r="215">
          <cell r="C215" t="str">
            <v>HOSPITAL DOM HÉLDER CÂMARA - CG. Nº 018/2022</v>
          </cell>
          <cell r="E215" t="str">
            <v>DAYVID LUIZ DE LIMA REGO</v>
          </cell>
          <cell r="G215" t="str">
            <v>2 - Outros Profissionais da Saúde</v>
          </cell>
          <cell r="H215" t="str">
            <v>2235-05</v>
          </cell>
          <cell r="I215" t="str">
            <v>12/2022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6038.08</v>
          </cell>
          <cell r="Q215">
            <v>4003.29</v>
          </cell>
          <cell r="R215">
            <v>445.7</v>
          </cell>
          <cell r="S215">
            <v>0</v>
          </cell>
          <cell r="W215">
            <v>7951.97</v>
          </cell>
          <cell r="X215">
            <v>2535.0999999999995</v>
          </cell>
        </row>
        <row r="216">
          <cell r="C216" t="str">
            <v>HOSPITAL DOM HÉLDER CÂMARA - CG. Nº 018/2022</v>
          </cell>
          <cell r="E216" t="str">
            <v>DEBORA ALVES SILVEIRA</v>
          </cell>
          <cell r="G216" t="str">
            <v>2 - Outros Profissionais da Saúde</v>
          </cell>
          <cell r="H216" t="str">
            <v>3222-05</v>
          </cell>
          <cell r="I216" t="str">
            <v>12/2022</v>
          </cell>
          <cell r="J216" t="str">
            <v>2 - Diarista</v>
          </cell>
          <cell r="K216">
            <v>44</v>
          </cell>
          <cell r="L216">
            <v>242.4</v>
          </cell>
          <cell r="P216">
            <v>1562.6</v>
          </cell>
          <cell r="Q216">
            <v>1459.79</v>
          </cell>
          <cell r="R216">
            <v>104.95</v>
          </cell>
          <cell r="S216">
            <v>0</v>
          </cell>
          <cell r="W216">
            <v>2517.04</v>
          </cell>
          <cell r="X216">
            <v>852.69999999999982</v>
          </cell>
        </row>
        <row r="217">
          <cell r="C217" t="str">
            <v>HOSPITAL DOM HÉLDER CÂMARA - CG. Nº 018/2022</v>
          </cell>
          <cell r="E217" t="str">
            <v>DEBORA DA COSTA CARVALHO JUSTINO</v>
          </cell>
          <cell r="G217" t="str">
            <v>2 - Outros Profissionais da Saúde</v>
          </cell>
          <cell r="H217" t="str">
            <v>2235-05</v>
          </cell>
          <cell r="I217" t="str">
            <v>12/2022</v>
          </cell>
          <cell r="J217" t="str">
            <v>1 - Plantonista</v>
          </cell>
          <cell r="K217">
            <v>40</v>
          </cell>
          <cell r="L217">
            <v>2199.86</v>
          </cell>
          <cell r="P217">
            <v>0</v>
          </cell>
          <cell r="Q217">
            <v>4135.82</v>
          </cell>
          <cell r="R217">
            <v>5497.94</v>
          </cell>
          <cell r="S217">
            <v>670.96</v>
          </cell>
          <cell r="W217">
            <v>2468.42</v>
          </cell>
          <cell r="X217">
            <v>10036.159999999998</v>
          </cell>
        </row>
        <row r="218">
          <cell r="C218" t="str">
            <v>HOSPITAL DOM HÉLDER CÂMARA - CG. Nº 018/2022</v>
          </cell>
          <cell r="E218" t="str">
            <v>DEBORA GOUVEIA DA SILVA SANTOS VIANA</v>
          </cell>
          <cell r="G218" t="str">
            <v>2 - Outros Profissionais da Saúde</v>
          </cell>
          <cell r="H218" t="str">
            <v>2235-05</v>
          </cell>
          <cell r="I218" t="str">
            <v>12/2022</v>
          </cell>
          <cell r="J218" t="str">
            <v>2 - Diarista</v>
          </cell>
          <cell r="K218">
            <v>40</v>
          </cell>
          <cell r="L218">
            <v>2041.62</v>
          </cell>
          <cell r="P218">
            <v>0</v>
          </cell>
          <cell r="Q218">
            <v>3228.71</v>
          </cell>
          <cell r="R218">
            <v>581.84</v>
          </cell>
          <cell r="S218">
            <v>714.57</v>
          </cell>
          <cell r="W218">
            <v>1946.67</v>
          </cell>
          <cell r="X218">
            <v>4620.07</v>
          </cell>
        </row>
        <row r="219">
          <cell r="C219" t="str">
            <v>HOSPITAL DOM HÉLDER CÂMARA - CG. Nº 018/2022</v>
          </cell>
          <cell r="E219" t="str">
            <v>DEBORA SIDRONIO CAETANO</v>
          </cell>
          <cell r="G219" t="str">
            <v>2 - Outros Profissionais da Saúde</v>
          </cell>
          <cell r="H219" t="str">
            <v>2236-05</v>
          </cell>
          <cell r="I219" t="str">
            <v>12/2022</v>
          </cell>
          <cell r="J219" t="str">
            <v>1 - Plantonista</v>
          </cell>
          <cell r="K219">
            <v>24</v>
          </cell>
          <cell r="L219">
            <v>1734.39</v>
          </cell>
          <cell r="P219">
            <v>0</v>
          </cell>
          <cell r="Q219">
            <v>3035.98</v>
          </cell>
          <cell r="R219">
            <v>4073.61</v>
          </cell>
          <cell r="S219">
            <v>433.6</v>
          </cell>
          <cell r="W219">
            <v>1954.4</v>
          </cell>
          <cell r="X219">
            <v>7323.18</v>
          </cell>
        </row>
        <row r="220">
          <cell r="C220" t="str">
            <v>HOSPITAL DOM HÉLDER CÂMARA - CG. Nº 018/2022</v>
          </cell>
          <cell r="E220" t="str">
            <v>DEIBIS RIBEIRO DA SILVA</v>
          </cell>
          <cell r="G220" t="str">
            <v>2 - Outros Profissionais da Saúde</v>
          </cell>
          <cell r="H220" t="str">
            <v>3222-05</v>
          </cell>
          <cell r="I220" t="str">
            <v>12/2022</v>
          </cell>
          <cell r="J220" t="str">
            <v>1 - Plantonista</v>
          </cell>
          <cell r="K220">
            <v>44</v>
          </cell>
          <cell r="L220">
            <v>1171.5999999999999</v>
          </cell>
          <cell r="P220">
            <v>0</v>
          </cell>
          <cell r="Q220">
            <v>1677.63</v>
          </cell>
          <cell r="R220">
            <v>282.8</v>
          </cell>
          <cell r="S220">
            <v>121.2</v>
          </cell>
          <cell r="W220">
            <v>1228.98</v>
          </cell>
          <cell r="X220">
            <v>2024.25</v>
          </cell>
        </row>
        <row r="221">
          <cell r="C221" t="str">
            <v>HOSPITAL DOM HÉLDER CÂMARA - CG. Nº 018/2022</v>
          </cell>
          <cell r="E221" t="str">
            <v>DEISIANE MARIA DE SOUZA SILVA</v>
          </cell>
          <cell r="G221" t="str">
            <v>2 - Outros Profissionais da Saúde</v>
          </cell>
          <cell r="H221" t="str">
            <v>3222-05</v>
          </cell>
          <cell r="I221" t="str">
            <v>12/2022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1617.81</v>
          </cell>
          <cell r="R221">
            <v>2262.4299999999998</v>
          </cell>
          <cell r="S221">
            <v>121.2</v>
          </cell>
          <cell r="W221">
            <v>1104.22</v>
          </cell>
          <cell r="X221">
            <v>4109.2199999999993</v>
          </cell>
        </row>
        <row r="222">
          <cell r="C222" t="str">
            <v>HOSPITAL DOM HÉLDER CÂMARA - CG. Nº 018/2022</v>
          </cell>
          <cell r="E222" t="str">
            <v>DEISIANY MARIA DA CONCEICAO LAURINDO</v>
          </cell>
          <cell r="G222" t="str">
            <v>2 - Outros Profissionais da Saúde</v>
          </cell>
          <cell r="H222" t="str">
            <v>3222-05</v>
          </cell>
          <cell r="I222" t="str">
            <v>12/2022</v>
          </cell>
          <cell r="J222" t="str">
            <v>1 - Plantonista</v>
          </cell>
          <cell r="K222">
            <v>44</v>
          </cell>
          <cell r="L222">
            <v>1171.5999999999999</v>
          </cell>
          <cell r="P222">
            <v>0</v>
          </cell>
          <cell r="Q222">
            <v>1890.81</v>
          </cell>
          <cell r="R222">
            <v>404</v>
          </cell>
          <cell r="S222">
            <v>0</v>
          </cell>
          <cell r="W222">
            <v>1134.43</v>
          </cell>
          <cell r="X222">
            <v>2331.9799999999996</v>
          </cell>
        </row>
        <row r="223">
          <cell r="C223" t="str">
            <v>HOSPITAL DOM HÉLDER CÂMARA - CG. Nº 018/2022</v>
          </cell>
          <cell r="E223" t="str">
            <v>DEISIELE FERREIRA MARTINS</v>
          </cell>
          <cell r="G223" t="str">
            <v>3 - Administrativo</v>
          </cell>
          <cell r="H223" t="str">
            <v>4110-10</v>
          </cell>
          <cell r="I223" t="str">
            <v>12/2022</v>
          </cell>
          <cell r="J223" t="str">
            <v>2 - Diarista</v>
          </cell>
          <cell r="K223">
            <v>44</v>
          </cell>
          <cell r="L223">
            <v>2179.3000000000002</v>
          </cell>
          <cell r="P223">
            <v>0</v>
          </cell>
          <cell r="Q223">
            <v>2548.3000000000002</v>
          </cell>
          <cell r="R223">
            <v>799.67</v>
          </cell>
          <cell r="S223">
            <v>0</v>
          </cell>
          <cell r="W223">
            <v>1834.59</v>
          </cell>
          <cell r="X223">
            <v>3692.6800000000003</v>
          </cell>
        </row>
        <row r="224">
          <cell r="C224" t="str">
            <v>HOSPITAL DOM HÉLDER CÂMARA - CG. Nº 018/2022</v>
          </cell>
          <cell r="E224" t="str">
            <v>DEIZIMA FRANCISCA PEREIRA GOMES</v>
          </cell>
          <cell r="G224" t="str">
            <v>2 - Outros Profissionais da Saúde</v>
          </cell>
          <cell r="H224" t="str">
            <v>3222-05</v>
          </cell>
          <cell r="I224" t="str">
            <v>12/2022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2020.87</v>
          </cell>
          <cell r="R224">
            <v>985.28</v>
          </cell>
          <cell r="S224">
            <v>121.2</v>
          </cell>
          <cell r="W224">
            <v>1197.3900000000001</v>
          </cell>
          <cell r="X224">
            <v>3141.9599999999991</v>
          </cell>
        </row>
        <row r="225">
          <cell r="C225" t="str">
            <v>HOSPITAL DOM HÉLDER CÂMARA - CG. Nº 018/2022</v>
          </cell>
          <cell r="E225" t="str">
            <v>DENISE MIRON CAVALCANTE</v>
          </cell>
          <cell r="G225" t="str">
            <v>2 - Outros Profissionais da Saúde</v>
          </cell>
          <cell r="H225" t="str">
            <v>2235-05</v>
          </cell>
          <cell r="I225" t="str">
            <v>12/2022</v>
          </cell>
          <cell r="J225" t="str">
            <v>1 - Plantonista</v>
          </cell>
          <cell r="K225">
            <v>40</v>
          </cell>
          <cell r="L225">
            <v>0</v>
          </cell>
          <cell r="P225">
            <v>5231.55</v>
          </cell>
          <cell r="Q225">
            <v>3802.06</v>
          </cell>
          <cell r="R225">
            <v>255.82</v>
          </cell>
          <cell r="S225">
            <v>204.16</v>
          </cell>
          <cell r="W225">
            <v>7003.51</v>
          </cell>
          <cell r="X225">
            <v>2490.08</v>
          </cell>
        </row>
        <row r="226">
          <cell r="C226" t="str">
            <v>HOSPITAL DOM HÉLDER CÂMARA - CG. Nº 018/2022</v>
          </cell>
          <cell r="E226" t="str">
            <v>DENYS CARVALHO DA ROCHA</v>
          </cell>
          <cell r="G226" t="str">
            <v>3 - Administrativo</v>
          </cell>
          <cell r="H226" t="str">
            <v>5174-10</v>
          </cell>
          <cell r="I226" t="str">
            <v>12/2022</v>
          </cell>
          <cell r="J226" t="str">
            <v>1 - Plantonista</v>
          </cell>
          <cell r="K226">
            <v>44</v>
          </cell>
          <cell r="L226">
            <v>1202.1099999999999</v>
          </cell>
          <cell r="P226">
            <v>0</v>
          </cell>
          <cell r="Q226">
            <v>1380.42</v>
          </cell>
          <cell r="R226">
            <v>260.54000000000002</v>
          </cell>
          <cell r="S226">
            <v>0</v>
          </cell>
          <cell r="W226">
            <v>1001.89</v>
          </cell>
          <cell r="X226">
            <v>1841.1799999999998</v>
          </cell>
        </row>
        <row r="227">
          <cell r="C227" t="str">
            <v>HOSPITAL DOM HÉLDER CÂMARA - CG. Nº 018/2022</v>
          </cell>
          <cell r="E227" t="str">
            <v>DEOCLECIO TOLEDO DE BARROS NETO</v>
          </cell>
          <cell r="G227" t="str">
            <v>3 - Administrativo</v>
          </cell>
          <cell r="H227" t="str">
            <v>1421-05</v>
          </cell>
          <cell r="I227" t="str">
            <v>12/2022</v>
          </cell>
          <cell r="J227" t="str">
            <v>2 - Diarista</v>
          </cell>
          <cell r="K227">
            <v>44</v>
          </cell>
          <cell r="L227">
            <v>388.8</v>
          </cell>
          <cell r="P227">
            <v>5193.09</v>
          </cell>
          <cell r="Q227">
            <v>3894.82</v>
          </cell>
          <cell r="R227">
            <v>416.55</v>
          </cell>
          <cell r="S227">
            <v>0</v>
          </cell>
          <cell r="W227">
            <v>7782.91</v>
          </cell>
          <cell r="X227">
            <v>2110.3500000000004</v>
          </cell>
        </row>
        <row r="228">
          <cell r="C228" t="str">
            <v>HOSPITAL DOM HÉLDER CÂMARA - CG. Nº 018/2022</v>
          </cell>
          <cell r="E228" t="str">
            <v>DEYSE DE OLIVEIRA CARDOSO SILVA</v>
          </cell>
          <cell r="G228" t="str">
            <v>2 - Outros Profissionais da Saúde</v>
          </cell>
          <cell r="H228" t="str">
            <v>2234-05</v>
          </cell>
          <cell r="I228" t="str">
            <v>12/2022</v>
          </cell>
          <cell r="J228" t="str">
            <v>1 - Plantonista</v>
          </cell>
          <cell r="K228">
            <v>30</v>
          </cell>
          <cell r="L228">
            <v>3952.96</v>
          </cell>
          <cell r="P228">
            <v>0</v>
          </cell>
          <cell r="Q228">
            <v>5635.99</v>
          </cell>
          <cell r="R228">
            <v>942.41</v>
          </cell>
          <cell r="S228">
            <v>910.1</v>
          </cell>
          <cell r="W228">
            <v>3953.49</v>
          </cell>
          <cell r="X228">
            <v>7487.9700000000012</v>
          </cell>
        </row>
        <row r="229">
          <cell r="C229" t="str">
            <v>HOSPITAL DOM HÉLDER CÂMARA - CG. Nº 018/2022</v>
          </cell>
          <cell r="E229" t="str">
            <v>DIANA CARLA DIAS DOS SANTOS</v>
          </cell>
          <cell r="G229" t="str">
            <v>2 - Outros Profissionais da Saúde</v>
          </cell>
          <cell r="H229" t="str">
            <v>2235-05</v>
          </cell>
          <cell r="I229" t="str">
            <v>12/2022</v>
          </cell>
          <cell r="J229" t="str">
            <v>1 - Plantonista</v>
          </cell>
          <cell r="K229">
            <v>40</v>
          </cell>
          <cell r="L229">
            <v>2199.86</v>
          </cell>
          <cell r="P229">
            <v>0</v>
          </cell>
          <cell r="Q229">
            <v>3728.04</v>
          </cell>
          <cell r="R229">
            <v>985.07</v>
          </cell>
          <cell r="S229">
            <v>769.96</v>
          </cell>
          <cell r="W229">
            <v>2421.09</v>
          </cell>
          <cell r="X229">
            <v>5261.8399999999992</v>
          </cell>
        </row>
        <row r="230">
          <cell r="C230" t="str">
            <v>HOSPITAL DOM HÉLDER CÂMARA - CG. Nº 018/2022</v>
          </cell>
          <cell r="E230" t="str">
            <v>DIOGO ALVES DUARTE</v>
          </cell>
          <cell r="G230" t="str">
            <v>2 - Outros Profissionais da Saúde</v>
          </cell>
          <cell r="H230" t="str">
            <v>2236-05</v>
          </cell>
          <cell r="I230" t="str">
            <v>12/2022</v>
          </cell>
          <cell r="J230" t="str">
            <v>1 - Plantonista</v>
          </cell>
          <cell r="K230">
            <v>24</v>
          </cell>
          <cell r="L230">
            <v>1734.39</v>
          </cell>
          <cell r="P230">
            <v>0</v>
          </cell>
          <cell r="Q230">
            <v>3055.18</v>
          </cell>
          <cell r="R230">
            <v>746.28</v>
          </cell>
          <cell r="S230">
            <v>502.98</v>
          </cell>
          <cell r="W230">
            <v>1809.42</v>
          </cell>
          <cell r="X230">
            <v>4229.41</v>
          </cell>
        </row>
        <row r="231">
          <cell r="C231" t="str">
            <v>HOSPITAL DOM HÉLDER CÂMARA - CG. Nº 018/2022</v>
          </cell>
          <cell r="E231" t="str">
            <v>DION TIBURCIO DE OLIVEIRA</v>
          </cell>
          <cell r="G231" t="str">
            <v>2 - Outros Profissionais da Saúde</v>
          </cell>
          <cell r="H231" t="str">
            <v>5151-10</v>
          </cell>
          <cell r="I231" t="str">
            <v>12/2022</v>
          </cell>
          <cell r="J231" t="str">
            <v>1 - Plantonista</v>
          </cell>
          <cell r="K231">
            <v>44</v>
          </cell>
          <cell r="L231">
            <v>1240.2</v>
          </cell>
          <cell r="P231">
            <v>0</v>
          </cell>
          <cell r="Q231">
            <v>1606.62</v>
          </cell>
          <cell r="R231">
            <v>498.08</v>
          </cell>
          <cell r="S231">
            <v>0</v>
          </cell>
          <cell r="W231">
            <v>1449.31</v>
          </cell>
          <cell r="X231">
            <v>1895.5899999999997</v>
          </cell>
        </row>
        <row r="232">
          <cell r="C232" t="str">
            <v>HOSPITAL DOM HÉLDER CÂMARA - CG. Nº 018/2022</v>
          </cell>
          <cell r="E232" t="str">
            <v>DORALICE DA SILVA SOUZA</v>
          </cell>
          <cell r="G232" t="str">
            <v>2 - Outros Profissionais da Saúde</v>
          </cell>
          <cell r="H232" t="str">
            <v>3222-05</v>
          </cell>
          <cell r="I232" t="str">
            <v>12/2022</v>
          </cell>
          <cell r="J232" t="str">
            <v>1 - Plantonista</v>
          </cell>
          <cell r="K232">
            <v>44</v>
          </cell>
          <cell r="L232">
            <v>1131.2</v>
          </cell>
          <cell r="P232">
            <v>0</v>
          </cell>
          <cell r="Q232">
            <v>1925.65</v>
          </cell>
          <cell r="R232">
            <v>629.5</v>
          </cell>
          <cell r="S232">
            <v>121.2</v>
          </cell>
          <cell r="W232">
            <v>1219.3499999999999</v>
          </cell>
          <cell r="X232">
            <v>2588.2000000000003</v>
          </cell>
        </row>
        <row r="233">
          <cell r="C233" t="str">
            <v>HOSPITAL DOM HÉLDER CÂMARA - CG. Nº 018/2022</v>
          </cell>
          <cell r="E233" t="str">
            <v>DOUGLAS RAFAEL DE SANTANA SILVA</v>
          </cell>
          <cell r="G233" t="str">
            <v>3 - Administrativo</v>
          </cell>
          <cell r="H233" t="str">
            <v>5174-10</v>
          </cell>
          <cell r="I233" t="str">
            <v>12/2022</v>
          </cell>
          <cell r="J233" t="str">
            <v>1 - Plantonista</v>
          </cell>
          <cell r="K233">
            <v>44</v>
          </cell>
          <cell r="L233">
            <v>1243.56</v>
          </cell>
          <cell r="P233">
            <v>0</v>
          </cell>
          <cell r="Q233">
            <v>1506.36</v>
          </cell>
          <cell r="R233">
            <v>809.75</v>
          </cell>
          <cell r="S233">
            <v>0</v>
          </cell>
          <cell r="W233">
            <v>958.71</v>
          </cell>
          <cell r="X233">
            <v>2600.96</v>
          </cell>
        </row>
        <row r="234">
          <cell r="C234" t="str">
            <v>HOSPITAL DOM HÉLDER CÂMARA - CG. Nº 018/2022</v>
          </cell>
          <cell r="E234" t="str">
            <v>DULCINEIA MACIEL CALDEIRAS</v>
          </cell>
          <cell r="G234" t="str">
            <v>3 - Administrativo</v>
          </cell>
          <cell r="H234" t="str">
            <v>7632-10</v>
          </cell>
          <cell r="I234" t="str">
            <v>12/2022</v>
          </cell>
          <cell r="J234" t="str">
            <v>2 - Diarista</v>
          </cell>
          <cell r="K234">
            <v>44</v>
          </cell>
          <cell r="L234">
            <v>1390</v>
          </cell>
          <cell r="P234">
            <v>0</v>
          </cell>
          <cell r="Q234">
            <v>1774.79</v>
          </cell>
          <cell r="R234">
            <v>381.4</v>
          </cell>
          <cell r="S234">
            <v>0</v>
          </cell>
          <cell r="W234">
            <v>1272.71</v>
          </cell>
          <cell r="X234">
            <v>2273.48</v>
          </cell>
        </row>
        <row r="235">
          <cell r="C235" t="str">
            <v>HOSPITAL DOM HÉLDER CÂMARA - CG. Nº 018/2022</v>
          </cell>
          <cell r="E235" t="str">
            <v>DVANICE GRACILIANO DA SILVA MELO</v>
          </cell>
          <cell r="G235" t="str">
            <v>2 - Outros Profissionais da Saúde</v>
          </cell>
          <cell r="H235" t="str">
            <v>3222-05</v>
          </cell>
          <cell r="I235" t="str">
            <v>12/2022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2030.68</v>
          </cell>
          <cell r="R235">
            <v>1082.6199999999999</v>
          </cell>
          <cell r="S235">
            <v>121.2</v>
          </cell>
          <cell r="W235">
            <v>1404.17</v>
          </cell>
          <cell r="X235">
            <v>3042.33</v>
          </cell>
        </row>
        <row r="236">
          <cell r="C236" t="str">
            <v>HOSPITAL DOM HÉLDER CÂMARA - CG. Nº 018/2022</v>
          </cell>
          <cell r="E236" t="str">
            <v>ECLIS LIMA FERREIRA JUNIOR</v>
          </cell>
          <cell r="G236" t="str">
            <v>2 - Outros Profissionais da Saúde</v>
          </cell>
          <cell r="H236" t="str">
            <v>2236-05</v>
          </cell>
          <cell r="I236" t="str">
            <v>12/2022</v>
          </cell>
          <cell r="J236" t="str">
            <v>1 - Plantonista</v>
          </cell>
          <cell r="K236">
            <v>24</v>
          </cell>
          <cell r="L236">
            <v>1587.9</v>
          </cell>
          <cell r="P236">
            <v>0</v>
          </cell>
          <cell r="Q236">
            <v>2741.31</v>
          </cell>
          <cell r="R236">
            <v>674.44</v>
          </cell>
          <cell r="S236">
            <v>396.98</v>
          </cell>
          <cell r="W236">
            <v>1594.92</v>
          </cell>
          <cell r="X236">
            <v>3805.7099999999991</v>
          </cell>
        </row>
        <row r="237">
          <cell r="C237" t="str">
            <v>HOSPITAL DOM HÉLDER CÂMARA - CG. Nº 018/2022</v>
          </cell>
          <cell r="E237" t="str">
            <v>EDIANE LEANDRO DO NASCIMENTO</v>
          </cell>
          <cell r="G237" t="str">
            <v>2 - Outros Profissionais da Saúde</v>
          </cell>
          <cell r="H237" t="str">
            <v>3222-05</v>
          </cell>
          <cell r="I237" t="str">
            <v>12/2022</v>
          </cell>
          <cell r="J237" t="str">
            <v>1 - Plantonista</v>
          </cell>
          <cell r="K237">
            <v>44</v>
          </cell>
          <cell r="L237">
            <v>1131.2</v>
          </cell>
          <cell r="P237">
            <v>0</v>
          </cell>
          <cell r="Q237">
            <v>1720.06</v>
          </cell>
          <cell r="R237">
            <v>444.4</v>
          </cell>
          <cell r="S237">
            <v>0</v>
          </cell>
          <cell r="W237">
            <v>1345.28</v>
          </cell>
          <cell r="X237">
            <v>1950.3800000000003</v>
          </cell>
        </row>
        <row r="238">
          <cell r="C238" t="str">
            <v>HOSPITAL DOM HÉLDER CÂMARA - CG. Nº 018/2022</v>
          </cell>
          <cell r="E238" t="str">
            <v>EDICASSIA RODRIGUES DE FREITAS</v>
          </cell>
          <cell r="G238" t="str">
            <v>3 - Administrativo</v>
          </cell>
          <cell r="H238" t="str">
            <v>4110-10</v>
          </cell>
          <cell r="I238" t="str">
            <v>12/2022</v>
          </cell>
          <cell r="J238" t="str">
            <v>2 - Diarista</v>
          </cell>
          <cell r="K238">
            <v>20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366.48</v>
          </cell>
          <cell r="X238">
            <v>1427.95</v>
          </cell>
        </row>
        <row r="239">
          <cell r="C239" t="str">
            <v>HOSPITAL DOM HÉLDER CÂMARA - CG. Nº 018/2022</v>
          </cell>
          <cell r="E239" t="str">
            <v>EDICILENE KATIA PEREIRA</v>
          </cell>
          <cell r="G239" t="str">
            <v>2 - Outros Profissionais da Saúde</v>
          </cell>
          <cell r="H239" t="str">
            <v>2235-05</v>
          </cell>
          <cell r="I239" t="str">
            <v>12/2022</v>
          </cell>
          <cell r="J239" t="str">
            <v>2 - Diarista</v>
          </cell>
          <cell r="K239">
            <v>40</v>
          </cell>
          <cell r="L239">
            <v>2199.86</v>
          </cell>
          <cell r="P239">
            <v>0</v>
          </cell>
          <cell r="Q239">
            <v>4986.7299999999996</v>
          </cell>
          <cell r="R239">
            <v>1673.15</v>
          </cell>
          <cell r="S239">
            <v>890.95</v>
          </cell>
          <cell r="W239">
            <v>3265.56</v>
          </cell>
          <cell r="X239">
            <v>6485.130000000001</v>
          </cell>
        </row>
        <row r="240">
          <cell r="C240" t="str">
            <v>HOSPITAL DOM HÉLDER CÂMARA - CG. Nº 018/2022</v>
          </cell>
          <cell r="E240" t="str">
            <v>EDIGELSON GOMES DA SILVA</v>
          </cell>
          <cell r="G240" t="str">
            <v>3 - Administrativo</v>
          </cell>
          <cell r="H240" t="str">
            <v>5174-10</v>
          </cell>
          <cell r="I240" t="str">
            <v>12/2022</v>
          </cell>
          <cell r="J240" t="str">
            <v>1 - Plantonista</v>
          </cell>
          <cell r="K240">
            <v>44</v>
          </cell>
          <cell r="L240">
            <v>620.1</v>
          </cell>
          <cell r="P240">
            <v>0</v>
          </cell>
          <cell r="Q240">
            <v>103.35</v>
          </cell>
          <cell r="R240">
            <v>0</v>
          </cell>
          <cell r="S240">
            <v>0</v>
          </cell>
          <cell r="W240">
            <v>91.45</v>
          </cell>
          <cell r="X240">
            <v>632</v>
          </cell>
        </row>
        <row r="241">
          <cell r="C241" t="str">
            <v>HOSPITAL DOM HÉLDER CÂMARA - CG. Nº 018/2022</v>
          </cell>
          <cell r="E241" t="str">
            <v>EDILANE IZABEL DA SILVA</v>
          </cell>
          <cell r="G241" t="str">
            <v>2 - Outros Profissionais da Saúde</v>
          </cell>
          <cell r="H241" t="str">
            <v>3222-05</v>
          </cell>
          <cell r="I241" t="str">
            <v>12/2022</v>
          </cell>
          <cell r="J241" t="str">
            <v>1 - Plantonista</v>
          </cell>
          <cell r="K241">
            <v>44</v>
          </cell>
          <cell r="L241">
            <v>1171.5999999999999</v>
          </cell>
          <cell r="P241">
            <v>0</v>
          </cell>
          <cell r="Q241">
            <v>1748.39</v>
          </cell>
          <cell r="R241">
            <v>404</v>
          </cell>
          <cell r="S241">
            <v>121.2</v>
          </cell>
          <cell r="W241">
            <v>1137.67</v>
          </cell>
          <cell r="X241">
            <v>2307.5199999999995</v>
          </cell>
        </row>
        <row r="242">
          <cell r="C242" t="str">
            <v>HOSPITAL DOM HÉLDER CÂMARA - CG. Nº 018/2022</v>
          </cell>
          <cell r="E242" t="str">
            <v>EDILENE ALVES DA SILVA</v>
          </cell>
          <cell r="G242" t="str">
            <v>2 - Outros Profissionais da Saúde</v>
          </cell>
          <cell r="H242" t="str">
            <v>2237-10</v>
          </cell>
          <cell r="I242" t="str">
            <v>12/2022</v>
          </cell>
          <cell r="J242" t="str">
            <v>2 - Diarista</v>
          </cell>
          <cell r="K242">
            <v>44</v>
          </cell>
          <cell r="L242">
            <v>2432.41</v>
          </cell>
          <cell r="P242">
            <v>0</v>
          </cell>
          <cell r="Q242">
            <v>5024.97</v>
          </cell>
          <cell r="R242">
            <v>1311.42</v>
          </cell>
          <cell r="S242">
            <v>608.1</v>
          </cell>
          <cell r="W242">
            <v>3552.61</v>
          </cell>
          <cell r="X242">
            <v>5824.2899999999991</v>
          </cell>
        </row>
        <row r="243">
          <cell r="C243" t="str">
            <v>HOSPITAL DOM HÉLDER CÂMARA - CG. Nº 018/2022</v>
          </cell>
          <cell r="E243" t="str">
            <v>EDILENE FALCAO DA SILVA</v>
          </cell>
          <cell r="G243" t="str">
            <v>2 - Outros Profissionais da Saúde</v>
          </cell>
          <cell r="H243" t="str">
            <v>3222-05</v>
          </cell>
          <cell r="I243" t="str">
            <v>12/2022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1814.05</v>
          </cell>
          <cell r="R243">
            <v>462.32</v>
          </cell>
          <cell r="S243">
            <v>121.2</v>
          </cell>
          <cell r="W243">
            <v>1688.48</v>
          </cell>
          <cell r="X243">
            <v>1921.0900000000001</v>
          </cell>
        </row>
        <row r="244">
          <cell r="C244" t="str">
            <v>HOSPITAL DOM HÉLDER CÂMARA - CG. Nº 018/2022</v>
          </cell>
          <cell r="E244" t="str">
            <v>EDILEUSA COELHO DE MEDEIROS FIGLIOULO</v>
          </cell>
          <cell r="G244" t="str">
            <v>1 - Médico</v>
          </cell>
          <cell r="H244" t="str">
            <v>2251-20</v>
          </cell>
          <cell r="I244" t="str">
            <v>12/2022</v>
          </cell>
          <cell r="J244" t="str">
            <v>1 - Plantonista</v>
          </cell>
          <cell r="K244">
            <v>11</v>
          </cell>
          <cell r="L244">
            <v>1161.5999999999999</v>
          </cell>
          <cell r="P244">
            <v>0</v>
          </cell>
          <cell r="Q244">
            <v>3097.82</v>
          </cell>
          <cell r="R244">
            <v>356.54</v>
          </cell>
          <cell r="S244">
            <v>1054.26</v>
          </cell>
          <cell r="W244">
            <v>1554.92</v>
          </cell>
          <cell r="X244">
            <v>4115.3</v>
          </cell>
        </row>
        <row r="245">
          <cell r="C245" t="str">
            <v>HOSPITAL DOM HÉLDER CÂMARA - CG. Nº 018/2022</v>
          </cell>
          <cell r="E245" t="str">
            <v>EDILEUZA MARTINS BATISTA</v>
          </cell>
          <cell r="G245" t="str">
            <v>2 - Outros Profissionais da Saúde</v>
          </cell>
          <cell r="H245" t="str">
            <v>3222-05</v>
          </cell>
          <cell r="I245" t="str">
            <v>12/2022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DOM HÉLDER CÂMARA - CG. Nº 018/2022</v>
          </cell>
          <cell r="E246" t="str">
            <v>EDILSON JOSE DA SILVA</v>
          </cell>
          <cell r="G246" t="str">
            <v>2 - Outros Profissionais da Saúde</v>
          </cell>
          <cell r="H246" t="str">
            <v>5151-10</v>
          </cell>
          <cell r="I246" t="str">
            <v>12/2022</v>
          </cell>
          <cell r="J246" t="str">
            <v>1 - Plantonista</v>
          </cell>
          <cell r="K246">
            <v>44</v>
          </cell>
          <cell r="L246">
            <v>1198.8599999999999</v>
          </cell>
          <cell r="P246">
            <v>0</v>
          </cell>
          <cell r="Q246">
            <v>1552.19</v>
          </cell>
          <cell r="R246">
            <v>432.85</v>
          </cell>
          <cell r="S246">
            <v>0</v>
          </cell>
          <cell r="W246">
            <v>1472.87</v>
          </cell>
          <cell r="X246">
            <v>1711.0300000000002</v>
          </cell>
        </row>
        <row r="247">
          <cell r="C247" t="str">
            <v>HOSPITAL DOM HÉLDER CÂMARA - CG. Nº 018/2022</v>
          </cell>
          <cell r="E247" t="str">
            <v>EDILZA MARIA CRISPIM DE BARROS</v>
          </cell>
          <cell r="G247" t="str">
            <v>2 - Outros Profissionais da Saúde</v>
          </cell>
          <cell r="H247" t="str">
            <v>3222-05</v>
          </cell>
          <cell r="I247" t="str">
            <v>12/2022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1454.4</v>
          </cell>
          <cell r="R247">
            <v>242.4</v>
          </cell>
          <cell r="S247">
            <v>0</v>
          </cell>
          <cell r="W247">
            <v>1025.3399999999999</v>
          </cell>
          <cell r="X247">
            <v>1883.4600000000003</v>
          </cell>
        </row>
        <row r="248">
          <cell r="C248" t="str">
            <v>HOSPITAL DOM HÉLDER CÂMARA - CG. Nº 018/2022</v>
          </cell>
          <cell r="E248" t="str">
            <v>EDIVANE ALVES DE MORAES</v>
          </cell>
          <cell r="G248" t="str">
            <v>2 - Outros Profissionais da Saúde</v>
          </cell>
          <cell r="H248" t="str">
            <v>2235-05</v>
          </cell>
          <cell r="I248" t="str">
            <v>12/2022</v>
          </cell>
          <cell r="J248" t="str">
            <v>2 - Diarista</v>
          </cell>
          <cell r="K248">
            <v>40</v>
          </cell>
          <cell r="L248">
            <v>2199.86</v>
          </cell>
          <cell r="P248">
            <v>0</v>
          </cell>
          <cell r="Q248">
            <v>4459.74</v>
          </cell>
          <cell r="R248">
            <v>1272.77</v>
          </cell>
          <cell r="S248">
            <v>919.96</v>
          </cell>
          <cell r="W248">
            <v>3497.15</v>
          </cell>
          <cell r="X248">
            <v>5355.1800000000021</v>
          </cell>
        </row>
        <row r="249">
          <cell r="C249" t="str">
            <v>HOSPITAL DOM HÉLDER CÂMARA - CG. Nº 018/2022</v>
          </cell>
          <cell r="E249" t="str">
            <v>EDIVANIA MARIA BATISTA DE JESUS</v>
          </cell>
          <cell r="G249" t="str">
            <v>2 - Outros Profissionais da Saúde</v>
          </cell>
          <cell r="H249" t="str">
            <v>5211-30</v>
          </cell>
          <cell r="I249" t="str">
            <v>12/2022</v>
          </cell>
          <cell r="J249" t="str">
            <v>1 - Plantonista</v>
          </cell>
          <cell r="K249">
            <v>44</v>
          </cell>
          <cell r="L249">
            <v>1243.56</v>
          </cell>
          <cell r="P249">
            <v>0</v>
          </cell>
          <cell r="Q249">
            <v>1322.43</v>
          </cell>
          <cell r="R249">
            <v>143.36000000000001</v>
          </cell>
          <cell r="S249">
            <v>0</v>
          </cell>
          <cell r="W249">
            <v>979.93</v>
          </cell>
          <cell r="X249">
            <v>1729.42</v>
          </cell>
        </row>
        <row r="250">
          <cell r="C250" t="str">
            <v>HOSPITAL DOM HÉLDER CÂMARA - CG. Nº 018/2022</v>
          </cell>
          <cell r="E250" t="str">
            <v>EDJANE PEREIRA DE BARROS</v>
          </cell>
          <cell r="G250" t="str">
            <v>3 - Administrativo</v>
          </cell>
          <cell r="H250" t="str">
            <v>4110-10</v>
          </cell>
          <cell r="I250" t="str">
            <v>12/2022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1929.43</v>
          </cell>
          <cell r="Q250">
            <v>1422.87</v>
          </cell>
          <cell r="R250">
            <v>274.22000000000003</v>
          </cell>
          <cell r="S250">
            <v>0</v>
          </cell>
          <cell r="W250">
            <v>2739.49</v>
          </cell>
          <cell r="X250">
            <v>887.03000000000065</v>
          </cell>
        </row>
        <row r="251">
          <cell r="C251" t="str">
            <v>HOSPITAL DOM HÉLDER CÂMARA - CG. Nº 018/2022</v>
          </cell>
          <cell r="E251" t="str">
            <v>EDJANE TOME DO CARMO</v>
          </cell>
          <cell r="G251" t="str">
            <v>2 - Outros Profissionais da Saúde</v>
          </cell>
          <cell r="H251" t="str">
            <v>3222-05</v>
          </cell>
          <cell r="I251" t="str">
            <v>12/2022</v>
          </cell>
          <cell r="J251" t="str">
            <v>1 - Plantonista</v>
          </cell>
          <cell r="K251">
            <v>44</v>
          </cell>
          <cell r="L251">
            <v>888.8</v>
          </cell>
          <cell r="P251">
            <v>0</v>
          </cell>
          <cell r="Q251">
            <v>1519.21</v>
          </cell>
          <cell r="R251">
            <v>626.20000000000005</v>
          </cell>
          <cell r="S251">
            <v>0</v>
          </cell>
          <cell r="W251">
            <v>1067.6400000000001</v>
          </cell>
          <cell r="X251">
            <v>1966.57</v>
          </cell>
        </row>
        <row r="252">
          <cell r="C252" t="str">
            <v>HOSPITAL DOM HÉLDER CÂMARA - CG. Nº 018/2022</v>
          </cell>
          <cell r="E252" t="str">
            <v>EDNA JUDITE DA SILVA</v>
          </cell>
          <cell r="G252" t="str">
            <v>2 - Outros Profissionais da Saúde</v>
          </cell>
          <cell r="H252" t="str">
            <v>2237-10</v>
          </cell>
          <cell r="I252" t="str">
            <v>12/2022</v>
          </cell>
          <cell r="J252" t="str">
            <v>1 - Plantonista</v>
          </cell>
          <cell r="K252">
            <v>44</v>
          </cell>
          <cell r="L252">
            <v>3040.51</v>
          </cell>
          <cell r="P252">
            <v>0</v>
          </cell>
          <cell r="Q252">
            <v>1336.61</v>
          </cell>
          <cell r="R252">
            <v>392.85</v>
          </cell>
          <cell r="S252">
            <v>851.35</v>
          </cell>
          <cell r="W252">
            <v>1436.37</v>
          </cell>
          <cell r="X252">
            <v>4184.9500000000007</v>
          </cell>
        </row>
        <row r="253">
          <cell r="C253" t="str">
            <v>HOSPITAL DOM HÉLDER CÂMARA - CG. Nº 018/2022</v>
          </cell>
          <cell r="E253" t="str">
            <v>EDNA LUCIA FERREIRA DA SILVA</v>
          </cell>
          <cell r="G253" t="str">
            <v>2 - Outros Profissionais da Saúde</v>
          </cell>
          <cell r="H253" t="str">
            <v>3222-05</v>
          </cell>
          <cell r="I253" t="str">
            <v>12/2022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1741.2</v>
          </cell>
          <cell r="R253">
            <v>524.03</v>
          </cell>
          <cell r="S253">
            <v>0</v>
          </cell>
          <cell r="W253">
            <v>1575.29</v>
          </cell>
          <cell r="X253">
            <v>1901.9399999999996</v>
          </cell>
        </row>
        <row r="254">
          <cell r="C254" t="str">
            <v>HOSPITAL DOM HÉLDER CÂMARA - CG. Nº 018/2022</v>
          </cell>
          <cell r="E254" t="str">
            <v>EDNA MARIA DA SILVA</v>
          </cell>
          <cell r="G254" t="str">
            <v>2 - Outros Profissionais da Saúde</v>
          </cell>
          <cell r="H254" t="str">
            <v>3222-05</v>
          </cell>
          <cell r="I254" t="str">
            <v>12/2022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1743.35</v>
          </cell>
          <cell r="R254">
            <v>614.58000000000004</v>
          </cell>
          <cell r="S254">
            <v>0</v>
          </cell>
          <cell r="W254">
            <v>1438.6</v>
          </cell>
          <cell r="X254">
            <v>2131.33</v>
          </cell>
        </row>
        <row r="255">
          <cell r="C255" t="str">
            <v>HOSPITAL DOM HÉLDER CÂMARA - CG. Nº 018/2022</v>
          </cell>
          <cell r="E255" t="str">
            <v>EDNA MARIA DA SILVA BARROS</v>
          </cell>
          <cell r="G255" t="str">
            <v>2 - Outros Profissionais da Saúde</v>
          </cell>
          <cell r="H255" t="str">
            <v>3222-05</v>
          </cell>
          <cell r="I255" t="str">
            <v>12/2022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1629.13</v>
          </cell>
          <cell r="R255">
            <v>303</v>
          </cell>
          <cell r="S255">
            <v>121.2</v>
          </cell>
          <cell r="W255">
            <v>1087.73</v>
          </cell>
          <cell r="X255">
            <v>2177.6</v>
          </cell>
        </row>
        <row r="256">
          <cell r="C256" t="str">
            <v>HOSPITAL DOM HÉLDER CÂMARA - CG. Nº 018/2022</v>
          </cell>
          <cell r="E256" t="str">
            <v>EDNA XAVIER DA SILVA</v>
          </cell>
          <cell r="G256" t="str">
            <v>2 - Outros Profissionais da Saúde</v>
          </cell>
          <cell r="H256" t="str">
            <v>3222-05</v>
          </cell>
          <cell r="I256" t="str">
            <v>12/2022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2117.04</v>
          </cell>
          <cell r="Q256">
            <v>1581.66</v>
          </cell>
          <cell r="R256">
            <v>0</v>
          </cell>
          <cell r="S256">
            <v>0</v>
          </cell>
          <cell r="W256">
            <v>3029</v>
          </cell>
          <cell r="X256">
            <v>669.69999999999982</v>
          </cell>
        </row>
        <row r="257">
          <cell r="C257" t="str">
            <v>HOSPITAL DOM HÉLDER CÂMARA - CG. Nº 018/2022</v>
          </cell>
          <cell r="E257" t="str">
            <v>EDNALDA BELIZARIO DA SILVA</v>
          </cell>
          <cell r="G257" t="str">
            <v>2 - Outros Profissionais da Saúde</v>
          </cell>
          <cell r="H257" t="str">
            <v>3222-05</v>
          </cell>
          <cell r="I257" t="str">
            <v>12/2022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1848.76</v>
          </cell>
          <cell r="R257">
            <v>548.70000000000005</v>
          </cell>
          <cell r="S257">
            <v>0</v>
          </cell>
          <cell r="W257">
            <v>1666.44</v>
          </cell>
          <cell r="X257">
            <v>1943.02</v>
          </cell>
        </row>
        <row r="258">
          <cell r="C258" t="str">
            <v>HOSPITAL DOM HÉLDER CÂMARA - CG. Nº 018/2022</v>
          </cell>
          <cell r="E258" t="str">
            <v>EDNARA RODRIGUES AIRES DE OLIVEIRA</v>
          </cell>
          <cell r="G258" t="str">
            <v>2 - Outros Profissionais da Saúde</v>
          </cell>
          <cell r="H258" t="str">
            <v>2235-05</v>
          </cell>
          <cell r="I258" t="str">
            <v>12/2022</v>
          </cell>
          <cell r="J258" t="str">
            <v>1 - Plantonista</v>
          </cell>
          <cell r="K258">
            <v>40</v>
          </cell>
          <cell r="L258">
            <v>2199.86</v>
          </cell>
          <cell r="P258">
            <v>0</v>
          </cell>
          <cell r="Q258">
            <v>3920.25</v>
          </cell>
          <cell r="R258">
            <v>1018.75</v>
          </cell>
          <cell r="S258">
            <v>769.96</v>
          </cell>
          <cell r="W258">
            <v>2410.56</v>
          </cell>
          <cell r="X258">
            <v>5498.26</v>
          </cell>
        </row>
        <row r="259">
          <cell r="C259" t="str">
            <v>HOSPITAL DOM HÉLDER CÂMARA - CG. Nº 018/2022</v>
          </cell>
          <cell r="E259" t="str">
            <v>EDNEIDE GOUVEIA DA SILVA</v>
          </cell>
          <cell r="G259" t="str">
            <v>3 - Administrativo</v>
          </cell>
          <cell r="H259" t="str">
            <v>1423-40</v>
          </cell>
          <cell r="I259" t="str">
            <v>12/2022</v>
          </cell>
          <cell r="J259" t="str">
            <v>2 - Diarista</v>
          </cell>
          <cell r="K259">
            <v>44</v>
          </cell>
          <cell r="L259">
            <v>282.23</v>
          </cell>
          <cell r="P259">
            <v>4139.3900000000003</v>
          </cell>
          <cell r="Q259">
            <v>3108.86</v>
          </cell>
          <cell r="R259">
            <v>355.18</v>
          </cell>
          <cell r="S259">
            <v>0</v>
          </cell>
          <cell r="W259">
            <v>6116.41</v>
          </cell>
          <cell r="X259">
            <v>1769.2500000000018</v>
          </cell>
        </row>
        <row r="260">
          <cell r="C260" t="str">
            <v>HOSPITAL DOM HÉLDER CÂMARA - CG. Nº 018/2022</v>
          </cell>
          <cell r="E260" t="str">
            <v>EDNEUZA CARNEIRO DA SILVA</v>
          </cell>
          <cell r="G260" t="str">
            <v>3 - Administrativo</v>
          </cell>
          <cell r="H260" t="str">
            <v>4110-10</v>
          </cell>
          <cell r="I260" t="str">
            <v>12/2022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6432.27</v>
          </cell>
          <cell r="S260">
            <v>0</v>
          </cell>
          <cell r="W260">
            <v>6432.27</v>
          </cell>
          <cell r="X260">
            <v>0</v>
          </cell>
        </row>
        <row r="261">
          <cell r="C261" t="str">
            <v>HOSPITAL DOM HÉLDER CÂMARA - CG. Nº 018/2022</v>
          </cell>
          <cell r="E261" t="str">
            <v>EDSON MANOEL DA SILVA</v>
          </cell>
          <cell r="G261" t="str">
            <v>2 - Outros Profissionais da Saúde</v>
          </cell>
          <cell r="H261" t="str">
            <v>3242-05</v>
          </cell>
          <cell r="I261" t="str">
            <v>12/2022</v>
          </cell>
          <cell r="J261" t="str">
            <v>1 - Plantonista</v>
          </cell>
          <cell r="K261">
            <v>30</v>
          </cell>
          <cell r="L261">
            <v>1519.74</v>
          </cell>
          <cell r="P261">
            <v>0</v>
          </cell>
          <cell r="Q261">
            <v>2274.0300000000002</v>
          </cell>
          <cell r="R261">
            <v>2038.21</v>
          </cell>
          <cell r="S261">
            <v>0</v>
          </cell>
          <cell r="W261">
            <v>1624.76</v>
          </cell>
          <cell r="X261">
            <v>4207.22</v>
          </cell>
        </row>
        <row r="262">
          <cell r="C262" t="str">
            <v>HOSPITAL DOM HÉLDER CÂMARA - CG. Nº 018/2022</v>
          </cell>
          <cell r="E262" t="str">
            <v>EDSON NERIS DO NASCIMENTO</v>
          </cell>
          <cell r="G262" t="str">
            <v>2 - Outros Profissionais da Saúde</v>
          </cell>
          <cell r="H262" t="str">
            <v>5151-10</v>
          </cell>
          <cell r="I262" t="str">
            <v>12/2022</v>
          </cell>
          <cell r="J262" t="str">
            <v>1 - Plantonista</v>
          </cell>
          <cell r="K262">
            <v>44</v>
          </cell>
          <cell r="L262">
            <v>1240.2</v>
          </cell>
          <cell r="P262">
            <v>0</v>
          </cell>
          <cell r="Q262">
            <v>1655.69</v>
          </cell>
          <cell r="R262">
            <v>536.29999999999995</v>
          </cell>
          <cell r="S262">
            <v>0</v>
          </cell>
          <cell r="W262">
            <v>2020.66</v>
          </cell>
          <cell r="X262">
            <v>1411.5300000000004</v>
          </cell>
        </row>
        <row r="263">
          <cell r="C263" t="str">
            <v>HOSPITAL DOM HÉLDER CÂMARA - CG. Nº 018/2022</v>
          </cell>
          <cell r="E263" t="str">
            <v>EDSON XAVIER DOS SANTOS</v>
          </cell>
          <cell r="G263" t="str">
            <v>2 - Outros Profissionais da Saúde</v>
          </cell>
          <cell r="H263" t="str">
            <v>5151-10</v>
          </cell>
          <cell r="I263" t="str">
            <v>12/2022</v>
          </cell>
          <cell r="J263" t="str">
            <v>1 - Plantonista</v>
          </cell>
          <cell r="K263">
            <v>44</v>
          </cell>
          <cell r="L263">
            <v>1240.2</v>
          </cell>
          <cell r="P263">
            <v>0</v>
          </cell>
          <cell r="Q263">
            <v>1509.47</v>
          </cell>
          <cell r="R263">
            <v>423.54</v>
          </cell>
          <cell r="S263">
            <v>0</v>
          </cell>
          <cell r="W263">
            <v>1398.01</v>
          </cell>
          <cell r="X263">
            <v>1775.2</v>
          </cell>
        </row>
        <row r="264">
          <cell r="C264" t="str">
            <v>HOSPITAL DOM HÉLDER CÂMARA - CG. Nº 018/2022</v>
          </cell>
          <cell r="E264" t="str">
            <v>EDUARDA LAIS PIMENTEL DE BARROS</v>
          </cell>
          <cell r="G264" t="str">
            <v>2 - Outros Profissionais da Saúde</v>
          </cell>
          <cell r="H264" t="str">
            <v>3222-05</v>
          </cell>
          <cell r="I264" t="str">
            <v>12/2022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1687.71</v>
          </cell>
          <cell r="R264">
            <v>363.6</v>
          </cell>
          <cell r="S264">
            <v>121.2</v>
          </cell>
          <cell r="W264">
            <v>1077.33</v>
          </cell>
          <cell r="X264">
            <v>2307.1799999999998</v>
          </cell>
        </row>
        <row r="265">
          <cell r="C265" t="str">
            <v>HOSPITAL DOM HÉLDER CÂMARA - CG. Nº 018/2022</v>
          </cell>
          <cell r="E265" t="str">
            <v>EDUARDO CARLOS DA SILVA</v>
          </cell>
          <cell r="G265" t="str">
            <v>2 - Outros Profissionais da Saúde</v>
          </cell>
          <cell r="H265" t="str">
            <v>2234-05</v>
          </cell>
          <cell r="I265" t="str">
            <v>12/2022</v>
          </cell>
          <cell r="J265" t="str">
            <v>2 - Diarista</v>
          </cell>
          <cell r="K265">
            <v>30</v>
          </cell>
          <cell r="L265">
            <v>3357.92</v>
          </cell>
          <cell r="P265">
            <v>0</v>
          </cell>
          <cell r="Q265">
            <v>4205.71</v>
          </cell>
          <cell r="R265">
            <v>540.01</v>
          </cell>
          <cell r="S265">
            <v>764.83</v>
          </cell>
          <cell r="W265">
            <v>3306.34</v>
          </cell>
          <cell r="X265">
            <v>5562.130000000001</v>
          </cell>
        </row>
        <row r="266">
          <cell r="C266" t="str">
            <v>HOSPITAL DOM HÉLDER CÂMARA - CG. Nº 018/2022</v>
          </cell>
          <cell r="E266" t="str">
            <v>EDVALDO HENRIQUE DA SILVA FILHO</v>
          </cell>
          <cell r="G266" t="str">
            <v>3 - Administrativo</v>
          </cell>
          <cell r="H266" t="str">
            <v>7823-05</v>
          </cell>
          <cell r="I266" t="str">
            <v>12/2022</v>
          </cell>
          <cell r="J266" t="str">
            <v>2 - Diarista</v>
          </cell>
          <cell r="K266">
            <v>44</v>
          </cell>
          <cell r="L266">
            <v>1484.04</v>
          </cell>
          <cell r="P266">
            <v>0</v>
          </cell>
          <cell r="Q266">
            <v>1484.04</v>
          </cell>
          <cell r="R266">
            <v>1500.36</v>
          </cell>
          <cell r="S266">
            <v>0</v>
          </cell>
          <cell r="W266">
            <v>1419.46</v>
          </cell>
          <cell r="X266">
            <v>3048.9799999999996</v>
          </cell>
        </row>
        <row r="267">
          <cell r="C267" t="str">
            <v>HOSPITAL DOM HÉLDER CÂMARA - CG. Nº 018/2022</v>
          </cell>
          <cell r="E267" t="str">
            <v>EDVANE BENEDITA DA CUNHA</v>
          </cell>
          <cell r="G267" t="str">
            <v>2 - Outros Profissionais da Saúde</v>
          </cell>
          <cell r="H267" t="str">
            <v>3222-05</v>
          </cell>
          <cell r="I267" t="str">
            <v>12/2022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1821.1</v>
          </cell>
          <cell r="R267">
            <v>731.83</v>
          </cell>
          <cell r="S267">
            <v>121.2</v>
          </cell>
          <cell r="W267">
            <v>1556.89</v>
          </cell>
          <cell r="X267">
            <v>2329.2399999999998</v>
          </cell>
        </row>
        <row r="268">
          <cell r="C268" t="str">
            <v>HOSPITAL DOM HÉLDER CÂMARA - CG. Nº 018/2022</v>
          </cell>
          <cell r="E268" t="str">
            <v>EFLEURY LIRA LEITE JUNIOR</v>
          </cell>
          <cell r="G268" t="str">
            <v>2 - Outros Profissionais da Saúde</v>
          </cell>
          <cell r="H268" t="str">
            <v>2236-05</v>
          </cell>
          <cell r="I268" t="str">
            <v>12/2022</v>
          </cell>
          <cell r="J268" t="str">
            <v>2 - Diarista</v>
          </cell>
          <cell r="K268">
            <v>30</v>
          </cell>
          <cell r="L268">
            <v>2167.9699999999998</v>
          </cell>
          <cell r="P268">
            <v>0</v>
          </cell>
          <cell r="Q268">
            <v>3534.12</v>
          </cell>
          <cell r="R268">
            <v>1398.77</v>
          </cell>
          <cell r="S268">
            <v>628.71</v>
          </cell>
          <cell r="W268">
            <v>2408.11</v>
          </cell>
          <cell r="X268">
            <v>5321.4600000000009</v>
          </cell>
        </row>
        <row r="269">
          <cell r="C269" t="str">
            <v>HOSPITAL DOM HÉLDER CÂMARA - CG. Nº 018/2022</v>
          </cell>
          <cell r="E269" t="str">
            <v>ELAINE CRISTINA DA SILVA</v>
          </cell>
          <cell r="G269" t="str">
            <v>2 - Outros Profissionais da Saúde</v>
          </cell>
          <cell r="H269" t="str">
            <v>3222-05</v>
          </cell>
          <cell r="I269" t="str">
            <v>12/2022</v>
          </cell>
          <cell r="J269" t="str">
            <v>1 - Plantonista</v>
          </cell>
          <cell r="K269">
            <v>44</v>
          </cell>
          <cell r="L269">
            <v>929.2</v>
          </cell>
          <cell r="P269">
            <v>0</v>
          </cell>
          <cell r="Q269">
            <v>1827.22</v>
          </cell>
          <cell r="R269">
            <v>623.91999999999996</v>
          </cell>
          <cell r="S269">
            <v>121.2</v>
          </cell>
          <cell r="W269">
            <v>1066.2</v>
          </cell>
          <cell r="X269">
            <v>2435.34</v>
          </cell>
        </row>
        <row r="270">
          <cell r="C270" t="str">
            <v>HOSPITAL DOM HÉLDER CÂMARA - CG. Nº 018/2022</v>
          </cell>
          <cell r="E270" t="str">
            <v>ELAINE CRISTINA DE SOUZA SANTOS NASCIMENTO</v>
          </cell>
          <cell r="G270" t="str">
            <v>3 - Administrativo</v>
          </cell>
          <cell r="H270" t="str">
            <v>1231-10</v>
          </cell>
          <cell r="I270" t="str">
            <v>12/2022</v>
          </cell>
          <cell r="J270" t="str">
            <v>2 - Diarista</v>
          </cell>
          <cell r="K270">
            <v>44</v>
          </cell>
          <cell r="L270">
            <v>15845.9</v>
          </cell>
          <cell r="P270">
            <v>0</v>
          </cell>
          <cell r="Q270">
            <v>10563.93</v>
          </cell>
          <cell r="R270">
            <v>1397.21</v>
          </cell>
          <cell r="S270">
            <v>0</v>
          </cell>
          <cell r="W270">
            <v>12106.81</v>
          </cell>
          <cell r="X270">
            <v>15700.230000000001</v>
          </cell>
        </row>
        <row r="271">
          <cell r="C271" t="str">
            <v>HOSPITAL DOM HÉLDER CÂMARA - CG. Nº 018/2022</v>
          </cell>
          <cell r="E271" t="str">
            <v>ELAINE DOS SANTOS MONTEIRO</v>
          </cell>
          <cell r="G271" t="str">
            <v>3 - Administrativo</v>
          </cell>
          <cell r="H271" t="str">
            <v>4131-15</v>
          </cell>
          <cell r="I271" t="str">
            <v>12/2022</v>
          </cell>
          <cell r="J271" t="str">
            <v>2 - Diarista</v>
          </cell>
          <cell r="K271">
            <v>44</v>
          </cell>
          <cell r="L271">
            <v>1841.13</v>
          </cell>
          <cell r="P271">
            <v>0</v>
          </cell>
          <cell r="Q271">
            <v>2015.04</v>
          </cell>
          <cell r="R271">
            <v>490.84</v>
          </cell>
          <cell r="S271">
            <v>0</v>
          </cell>
          <cell r="W271">
            <v>1434.22</v>
          </cell>
          <cell r="X271">
            <v>2912.79</v>
          </cell>
        </row>
        <row r="272">
          <cell r="C272" t="str">
            <v>HOSPITAL DOM HÉLDER CÂMARA - CG. Nº 018/2022</v>
          </cell>
          <cell r="E272" t="str">
            <v>ELCILENE ASSIS DA SILVA SOUZA</v>
          </cell>
          <cell r="G272" t="str">
            <v>2 - Outros Profissionais da Saúde</v>
          </cell>
          <cell r="H272" t="str">
            <v>5152-05</v>
          </cell>
          <cell r="I272" t="str">
            <v>12/2022</v>
          </cell>
          <cell r="J272" t="str">
            <v>1 - Plantonista</v>
          </cell>
          <cell r="K272">
            <v>44</v>
          </cell>
          <cell r="L272">
            <v>1290</v>
          </cell>
          <cell r="P272">
            <v>0</v>
          </cell>
          <cell r="Q272">
            <v>1826.11</v>
          </cell>
          <cell r="R272">
            <v>437.43</v>
          </cell>
          <cell r="S272">
            <v>0</v>
          </cell>
          <cell r="W272">
            <v>1141.8800000000001</v>
          </cell>
          <cell r="X272">
            <v>2411.6599999999994</v>
          </cell>
        </row>
        <row r="273">
          <cell r="C273" t="str">
            <v>HOSPITAL DOM HÉLDER CÂMARA - CG. Nº 018/2022</v>
          </cell>
          <cell r="E273" t="str">
            <v>ELENILSON JOSE DA SILVA</v>
          </cell>
          <cell r="G273" t="str">
            <v>3 - Administrativo</v>
          </cell>
          <cell r="H273" t="str">
            <v>5174-10</v>
          </cell>
          <cell r="I273" t="str">
            <v>12/2022</v>
          </cell>
          <cell r="J273" t="str">
            <v>1 - Plantonista</v>
          </cell>
          <cell r="K273">
            <v>44</v>
          </cell>
          <cell r="L273">
            <v>1243.56</v>
          </cell>
          <cell r="P273">
            <v>0</v>
          </cell>
          <cell r="Q273">
            <v>1387.21</v>
          </cell>
          <cell r="R273">
            <v>1710.75</v>
          </cell>
          <cell r="S273">
            <v>0</v>
          </cell>
          <cell r="W273">
            <v>1224.6500000000001</v>
          </cell>
          <cell r="X273">
            <v>3116.8700000000003</v>
          </cell>
        </row>
        <row r="274">
          <cell r="C274" t="str">
            <v>HOSPITAL DOM HÉLDER CÂMARA - CG. Nº 018/2022</v>
          </cell>
          <cell r="E274" t="str">
            <v>ELEUZA MENDES DE OLIVEIRA</v>
          </cell>
          <cell r="G274" t="str">
            <v>2 - Outros Profissionais da Saúde</v>
          </cell>
          <cell r="H274" t="str">
            <v>2235-05</v>
          </cell>
          <cell r="I274" t="str">
            <v>12/2022</v>
          </cell>
          <cell r="J274" t="str">
            <v>1 - Plantonista</v>
          </cell>
          <cell r="K274">
            <v>40</v>
          </cell>
          <cell r="L274">
            <v>2199.86</v>
          </cell>
          <cell r="P274">
            <v>0</v>
          </cell>
          <cell r="Q274">
            <v>4160.6499999999996</v>
          </cell>
          <cell r="R274">
            <v>950.36</v>
          </cell>
          <cell r="S274">
            <v>890.95</v>
          </cell>
          <cell r="W274">
            <v>3282.94</v>
          </cell>
          <cell r="X274">
            <v>4918.8799999999992</v>
          </cell>
        </row>
        <row r="275">
          <cell r="C275" t="str">
            <v>HOSPITAL DOM HÉLDER CÂMARA - CG. Nº 018/2022</v>
          </cell>
          <cell r="E275" t="str">
            <v>ELIANE CONSTANTINO NEVES DE FRANCA</v>
          </cell>
          <cell r="G275" t="str">
            <v>2 - Outros Profissionais da Saúde</v>
          </cell>
          <cell r="H275" t="str">
            <v>2235-05</v>
          </cell>
          <cell r="I275" t="str">
            <v>12/2022</v>
          </cell>
          <cell r="J275" t="str">
            <v>2 - Diarista</v>
          </cell>
          <cell r="K275">
            <v>40</v>
          </cell>
          <cell r="L275">
            <v>1708.2</v>
          </cell>
          <cell r="P275">
            <v>0</v>
          </cell>
          <cell r="Q275">
            <v>2246</v>
          </cell>
          <cell r="R275">
            <v>660.04</v>
          </cell>
          <cell r="S275">
            <v>1271.74</v>
          </cell>
          <cell r="W275">
            <v>1872.9</v>
          </cell>
          <cell r="X275">
            <v>4013.0799999999995</v>
          </cell>
        </row>
        <row r="276">
          <cell r="C276" t="str">
            <v>HOSPITAL DOM HÉLDER CÂMARA - CG. Nº 018/2022</v>
          </cell>
          <cell r="E276" t="str">
            <v>ELIANE MARCIA BEZERRA GOMES</v>
          </cell>
          <cell r="G276" t="str">
            <v>2 - Outros Profissionais da Saúde</v>
          </cell>
          <cell r="H276" t="str">
            <v>2235-05</v>
          </cell>
          <cell r="I276" t="str">
            <v>12/2022</v>
          </cell>
          <cell r="J276" t="str">
            <v>2 - Diarista</v>
          </cell>
          <cell r="K276">
            <v>40</v>
          </cell>
          <cell r="L276">
            <v>1870.22</v>
          </cell>
          <cell r="P276">
            <v>0</v>
          </cell>
          <cell r="Q276">
            <v>3013.8</v>
          </cell>
          <cell r="R276">
            <v>3773.76</v>
          </cell>
          <cell r="S276">
            <v>767.56</v>
          </cell>
          <cell r="W276">
            <v>1903.7</v>
          </cell>
          <cell r="X276">
            <v>7521.64</v>
          </cell>
        </row>
        <row r="277">
          <cell r="C277" t="str">
            <v>HOSPITAL DOM HÉLDER CÂMARA - CG. Nº 018/2022</v>
          </cell>
          <cell r="E277" t="str">
            <v>ELIANE MARIA DA SILVA CARDOSO</v>
          </cell>
          <cell r="G277" t="str">
            <v>2 - Outros Profissionais da Saúde</v>
          </cell>
          <cell r="H277" t="str">
            <v>3222-05</v>
          </cell>
          <cell r="I277" t="str">
            <v>12/2022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2016.12</v>
          </cell>
          <cell r="R277">
            <v>548.70000000000005</v>
          </cell>
          <cell r="S277">
            <v>0</v>
          </cell>
          <cell r="W277">
            <v>1320.89</v>
          </cell>
          <cell r="X277">
            <v>2455.9299999999994</v>
          </cell>
        </row>
        <row r="278">
          <cell r="C278" t="str">
            <v>HOSPITAL DOM HÉLDER CÂMARA - CG. Nº 018/2022</v>
          </cell>
          <cell r="E278" t="str">
            <v>ELIAS JORGE NOGUEIRA</v>
          </cell>
          <cell r="G278" t="str">
            <v>2 - Outros Profissionais da Saúde</v>
          </cell>
          <cell r="H278" t="str">
            <v>5151-10</v>
          </cell>
          <cell r="I278" t="str">
            <v>12/2022</v>
          </cell>
          <cell r="J278" t="str">
            <v>1 - Plantonista</v>
          </cell>
          <cell r="K278">
            <v>44</v>
          </cell>
          <cell r="L278">
            <v>1116.18</v>
          </cell>
          <cell r="P278">
            <v>0</v>
          </cell>
          <cell r="Q278">
            <v>1800.2</v>
          </cell>
          <cell r="R278">
            <v>611.74</v>
          </cell>
          <cell r="S278">
            <v>0</v>
          </cell>
          <cell r="W278">
            <v>1758.08</v>
          </cell>
          <cell r="X278">
            <v>1770.04</v>
          </cell>
        </row>
        <row r="279">
          <cell r="C279" t="str">
            <v>HOSPITAL DOM HÉLDER CÂMARA - CG. Nº 018/2022</v>
          </cell>
          <cell r="E279" t="str">
            <v>ELIDE ANDREZA CANUTO DE OLIVEIRA</v>
          </cell>
          <cell r="G279" t="str">
            <v>2 - Outros Profissionais da Saúde</v>
          </cell>
          <cell r="H279" t="str">
            <v>2236-05</v>
          </cell>
          <cell r="I279" t="str">
            <v>12/2022</v>
          </cell>
          <cell r="J279" t="str">
            <v>1 - Plantonista</v>
          </cell>
          <cell r="K279">
            <v>24</v>
          </cell>
          <cell r="L279">
            <v>1337.2</v>
          </cell>
          <cell r="P279">
            <v>0</v>
          </cell>
          <cell r="Q279">
            <v>790.61</v>
          </cell>
          <cell r="R279">
            <v>415.42</v>
          </cell>
          <cell r="S279">
            <v>387.79</v>
          </cell>
          <cell r="W279">
            <v>552.72</v>
          </cell>
          <cell r="X279">
            <v>2378.3000000000002</v>
          </cell>
        </row>
        <row r="280">
          <cell r="C280" t="str">
            <v>HOSPITAL DOM HÉLDER CÂMARA - CG. Nº 018/2022</v>
          </cell>
          <cell r="E280" t="str">
            <v>ELIDIANE BARBOSA DA SILVA</v>
          </cell>
          <cell r="G280" t="str">
            <v>2 - Outros Profissionais da Saúde</v>
          </cell>
          <cell r="H280" t="str">
            <v>2234-05</v>
          </cell>
          <cell r="I280" t="str">
            <v>12/2022</v>
          </cell>
          <cell r="J280" t="str">
            <v>2 - Diarista</v>
          </cell>
          <cell r="K280">
            <v>30</v>
          </cell>
          <cell r="L280">
            <v>3349.02</v>
          </cell>
          <cell r="P280">
            <v>0</v>
          </cell>
          <cell r="Q280">
            <v>4601.3999999999996</v>
          </cell>
          <cell r="R280">
            <v>1003.77</v>
          </cell>
          <cell r="S280">
            <v>764.83</v>
          </cell>
          <cell r="W280">
            <v>3691.45</v>
          </cell>
          <cell r="X280">
            <v>6027.5700000000006</v>
          </cell>
        </row>
        <row r="281">
          <cell r="C281" t="str">
            <v>HOSPITAL DOM HÉLDER CÂMARA - CG. Nº 018/2022</v>
          </cell>
          <cell r="E281" t="str">
            <v>ELIEL RODRIGUES DA SILVA</v>
          </cell>
          <cell r="G281" t="str">
            <v>3 - Administrativo</v>
          </cell>
          <cell r="H281" t="str">
            <v>5174-10</v>
          </cell>
          <cell r="I281" t="str">
            <v>12/2022</v>
          </cell>
          <cell r="J281" t="str">
            <v>1 - Plantonista</v>
          </cell>
          <cell r="K281">
            <v>44</v>
          </cell>
          <cell r="L281">
            <v>1243.56</v>
          </cell>
          <cell r="P281">
            <v>0</v>
          </cell>
          <cell r="Q281">
            <v>1447.4</v>
          </cell>
          <cell r="R281">
            <v>355.36</v>
          </cell>
          <cell r="S281">
            <v>0</v>
          </cell>
          <cell r="W281">
            <v>877.58</v>
          </cell>
          <cell r="X281">
            <v>2168.7400000000002</v>
          </cell>
        </row>
        <row r="282">
          <cell r="C282" t="str">
            <v>HOSPITAL DOM HÉLDER CÂMARA - CG. Nº 018/2022</v>
          </cell>
          <cell r="E282" t="str">
            <v>ELIELMA JULIANA MARIA DA SILVA</v>
          </cell>
          <cell r="G282" t="str">
            <v>3 - Administrativo</v>
          </cell>
          <cell r="H282" t="str">
            <v>2521-05</v>
          </cell>
          <cell r="I282" t="str">
            <v>12/2022</v>
          </cell>
          <cell r="J282" t="str">
            <v>2 - Diarista</v>
          </cell>
          <cell r="K282">
            <v>44</v>
          </cell>
          <cell r="L282">
            <v>3608.35</v>
          </cell>
          <cell r="P282">
            <v>0</v>
          </cell>
          <cell r="Q282">
            <v>4643.21</v>
          </cell>
          <cell r="R282">
            <v>5480.8</v>
          </cell>
          <cell r="S282">
            <v>0</v>
          </cell>
          <cell r="W282">
            <v>5257.2</v>
          </cell>
          <cell r="X282">
            <v>8475.16</v>
          </cell>
        </row>
        <row r="283">
          <cell r="C283" t="str">
            <v>HOSPITAL DOM HÉLDER CÂMARA - CG. Nº 018/2022</v>
          </cell>
          <cell r="E283" t="str">
            <v>ELIESIDIA SOARES DA SILVA</v>
          </cell>
          <cell r="G283" t="str">
            <v>3 - Administrativo</v>
          </cell>
          <cell r="H283" t="str">
            <v>5142-25</v>
          </cell>
          <cell r="I283" t="str">
            <v>12/2022</v>
          </cell>
          <cell r="J283" t="str">
            <v>1 - Plantonista</v>
          </cell>
          <cell r="K283">
            <v>44</v>
          </cell>
          <cell r="L283">
            <v>1240.2</v>
          </cell>
          <cell r="P283">
            <v>0</v>
          </cell>
          <cell r="Q283">
            <v>1576.75</v>
          </cell>
          <cell r="R283">
            <v>376.79</v>
          </cell>
          <cell r="S283">
            <v>0</v>
          </cell>
          <cell r="W283">
            <v>1410.29</v>
          </cell>
          <cell r="X283">
            <v>1783.4499999999998</v>
          </cell>
        </row>
        <row r="284">
          <cell r="C284" t="str">
            <v>HOSPITAL DOM HÉLDER CÂMARA - CG. Nº 018/2022</v>
          </cell>
          <cell r="E284" t="str">
            <v>ELIETE MARIA DE SENA DOS SANTOS</v>
          </cell>
          <cell r="G284" t="str">
            <v>3 - Administrativo</v>
          </cell>
          <cell r="H284" t="str">
            <v>5163-45</v>
          </cell>
          <cell r="I284" t="str">
            <v>12/2022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C285" t="str">
            <v>HOSPITAL DOM HÉLDER CÂMARA - CG. Nº 018/2022</v>
          </cell>
          <cell r="E285" t="str">
            <v>ELINALDA SANTANA DE CARVALHO</v>
          </cell>
          <cell r="G285" t="str">
            <v>2 - Outros Profissionais da Saúde</v>
          </cell>
          <cell r="H285" t="str">
            <v>3222-05</v>
          </cell>
          <cell r="I285" t="str">
            <v>12/2022</v>
          </cell>
          <cell r="J285" t="str">
            <v>1 - Plantonista</v>
          </cell>
          <cell r="K285">
            <v>44</v>
          </cell>
          <cell r="L285">
            <v>1171.5999999999999</v>
          </cell>
          <cell r="P285">
            <v>0</v>
          </cell>
          <cell r="Q285">
            <v>1845.51</v>
          </cell>
          <cell r="R285">
            <v>339.27</v>
          </cell>
          <cell r="S285">
            <v>0</v>
          </cell>
          <cell r="W285">
            <v>1058.5999999999999</v>
          </cell>
          <cell r="X285">
            <v>2297.7799999999997</v>
          </cell>
        </row>
        <row r="286">
          <cell r="C286" t="str">
            <v>HOSPITAL DOM HÉLDER CÂMARA - CG. Nº 018/2022</v>
          </cell>
          <cell r="E286" t="str">
            <v>ELINALVA LOPES DA SILVA</v>
          </cell>
          <cell r="G286" t="str">
            <v>3 - Administrativo</v>
          </cell>
          <cell r="H286" t="str">
            <v>5163-45</v>
          </cell>
          <cell r="I286" t="str">
            <v>12/2022</v>
          </cell>
          <cell r="J286" t="str">
            <v>1 - Plantonista</v>
          </cell>
          <cell r="K286">
            <v>44</v>
          </cell>
          <cell r="L286">
            <v>1240.2</v>
          </cell>
          <cell r="P286">
            <v>0</v>
          </cell>
          <cell r="Q286">
            <v>1890.94</v>
          </cell>
          <cell r="R286">
            <v>649.03</v>
          </cell>
          <cell r="S286">
            <v>0</v>
          </cell>
          <cell r="W286">
            <v>1231.02</v>
          </cell>
          <cell r="X286">
            <v>2549.15</v>
          </cell>
        </row>
        <row r="287">
          <cell r="C287" t="str">
            <v>HOSPITAL DOM HÉLDER CÂMARA - CG. Nº 018/2022</v>
          </cell>
          <cell r="E287" t="str">
            <v>ELINDICE MARIA DOS PRAZERES ALMEIDA</v>
          </cell>
          <cell r="G287" t="str">
            <v>2 - Outros Profissionais da Saúde</v>
          </cell>
          <cell r="H287" t="str">
            <v>2237-10</v>
          </cell>
          <cell r="I287" t="str">
            <v>12/2022</v>
          </cell>
          <cell r="J287" t="str">
            <v>2 - Diarista</v>
          </cell>
          <cell r="K287">
            <v>44</v>
          </cell>
          <cell r="L287">
            <v>304.05</v>
          </cell>
          <cell r="P287">
            <v>5769.2</v>
          </cell>
          <cell r="Q287">
            <v>4074.12</v>
          </cell>
          <cell r="R287">
            <v>225.53</v>
          </cell>
          <cell r="S287">
            <v>85.13</v>
          </cell>
          <cell r="W287">
            <v>8215.7800000000007</v>
          </cell>
          <cell r="X287">
            <v>2242.2499999999982</v>
          </cell>
        </row>
        <row r="288">
          <cell r="C288" t="str">
            <v>HOSPITAL DOM HÉLDER CÂMARA - CG. Nº 018/2022</v>
          </cell>
          <cell r="E288" t="str">
            <v>ELINEIDE MARIA DE LIRA NOJOSA</v>
          </cell>
          <cell r="G288" t="str">
            <v>2 - Outros Profissionais da Saúde</v>
          </cell>
          <cell r="H288" t="str">
            <v>3222-05</v>
          </cell>
          <cell r="I288" t="str">
            <v>12/2022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2614.69</v>
          </cell>
          <cell r="Q288">
            <v>1919.07</v>
          </cell>
          <cell r="R288">
            <v>169.68</v>
          </cell>
          <cell r="S288">
            <v>121.2</v>
          </cell>
          <cell r="W288">
            <v>3596.63</v>
          </cell>
          <cell r="X288">
            <v>1228.0100000000002</v>
          </cell>
        </row>
        <row r="289">
          <cell r="C289" t="str">
            <v>HOSPITAL DOM HÉLDER CÂMARA - CG. Nº 018/2022</v>
          </cell>
          <cell r="E289" t="str">
            <v>ELISABETH DA SILVA XAVIER MONTEIRO</v>
          </cell>
          <cell r="G289" t="str">
            <v>2 - Outros Profissionais da Saúde</v>
          </cell>
          <cell r="H289" t="str">
            <v>3222-05</v>
          </cell>
          <cell r="I289" t="str">
            <v>12/2022</v>
          </cell>
          <cell r="J289" t="str">
            <v>1 - Plantonista</v>
          </cell>
          <cell r="K289">
            <v>44</v>
          </cell>
          <cell r="L289">
            <v>1131.2</v>
          </cell>
          <cell r="P289">
            <v>0</v>
          </cell>
          <cell r="Q289">
            <v>1912.41</v>
          </cell>
          <cell r="R289">
            <v>571.84</v>
          </cell>
          <cell r="S289">
            <v>121.2</v>
          </cell>
          <cell r="W289">
            <v>1118.03</v>
          </cell>
          <cell r="X289">
            <v>2618.62</v>
          </cell>
        </row>
        <row r="290">
          <cell r="C290" t="str">
            <v>HOSPITAL DOM HÉLDER CÂMARA - CG. Nº 018/2022</v>
          </cell>
          <cell r="E290" t="str">
            <v>ELISANGELA CONCEICAO SILVA</v>
          </cell>
          <cell r="G290" t="str">
            <v>2 - Outros Profissionais da Saúde</v>
          </cell>
          <cell r="H290" t="str">
            <v>3222-05</v>
          </cell>
          <cell r="I290" t="str">
            <v>12/2022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1727.43</v>
          </cell>
          <cell r="R290">
            <v>488.1</v>
          </cell>
          <cell r="S290">
            <v>121.2</v>
          </cell>
          <cell r="W290">
            <v>1131.57</v>
          </cell>
          <cell r="X290">
            <v>2417.16</v>
          </cell>
        </row>
        <row r="291">
          <cell r="C291" t="str">
            <v>HOSPITAL DOM HÉLDER CÂMARA - CG. Nº 018/2022</v>
          </cell>
          <cell r="E291" t="str">
            <v>ELISANGELA JOSEFA DOS SANTOS</v>
          </cell>
          <cell r="G291" t="str">
            <v>2 - Outros Profissionais da Saúde</v>
          </cell>
          <cell r="H291" t="str">
            <v>2235-05</v>
          </cell>
          <cell r="I291" t="str">
            <v>12/2022</v>
          </cell>
          <cell r="J291" t="str">
            <v>1 - Plantonista</v>
          </cell>
          <cell r="K291">
            <v>40</v>
          </cell>
          <cell r="L291">
            <v>2199.86</v>
          </cell>
          <cell r="P291">
            <v>0</v>
          </cell>
          <cell r="Q291">
            <v>4313.6400000000003</v>
          </cell>
          <cell r="R291">
            <v>1018.75</v>
          </cell>
          <cell r="S291">
            <v>769.96</v>
          </cell>
          <cell r="W291">
            <v>3449.44</v>
          </cell>
          <cell r="X291">
            <v>4852.7699999999986</v>
          </cell>
        </row>
        <row r="292">
          <cell r="C292" t="str">
            <v>HOSPITAL DOM HÉLDER CÂMARA - CG. Nº 018/2022</v>
          </cell>
          <cell r="E292" t="str">
            <v>ELIZABETE ALVES DA SILVA</v>
          </cell>
          <cell r="G292" t="str">
            <v>2 - Outros Profissionais da Saúde</v>
          </cell>
          <cell r="H292" t="str">
            <v>3222-05</v>
          </cell>
          <cell r="I292" t="str">
            <v>12/2022</v>
          </cell>
          <cell r="J292" t="str">
            <v>2 - Diarista</v>
          </cell>
          <cell r="K292">
            <v>44</v>
          </cell>
          <cell r="L292">
            <v>1131.2</v>
          </cell>
          <cell r="P292">
            <v>0</v>
          </cell>
          <cell r="Q292">
            <v>1752.41</v>
          </cell>
          <cell r="R292">
            <v>561.47</v>
          </cell>
          <cell r="S292">
            <v>0</v>
          </cell>
          <cell r="W292">
            <v>1158.19</v>
          </cell>
          <cell r="X292">
            <v>2286.89</v>
          </cell>
        </row>
        <row r="293">
          <cell r="C293" t="str">
            <v>HOSPITAL DOM HÉLDER CÂMARA - CG. Nº 018/2022</v>
          </cell>
          <cell r="E293" t="str">
            <v>ELIZABETE BORGES DE SOUZA</v>
          </cell>
          <cell r="G293" t="str">
            <v>2 - Outros Profissionais da Saúde</v>
          </cell>
          <cell r="H293" t="str">
            <v>3222-05</v>
          </cell>
          <cell r="I293" t="str">
            <v>12/2022</v>
          </cell>
          <cell r="J293" t="str">
            <v>1 - Plantonista</v>
          </cell>
          <cell r="K293">
            <v>44</v>
          </cell>
          <cell r="L293">
            <v>929.2</v>
          </cell>
          <cell r="P293">
            <v>0</v>
          </cell>
          <cell r="Q293">
            <v>1645.58</v>
          </cell>
          <cell r="R293">
            <v>685.63</v>
          </cell>
          <cell r="S293">
            <v>0</v>
          </cell>
          <cell r="W293">
            <v>1553.76</v>
          </cell>
          <cell r="X293">
            <v>1706.6499999999999</v>
          </cell>
        </row>
        <row r="294">
          <cell r="C294" t="str">
            <v>HOSPITAL DOM HÉLDER CÂMARA - CG. Nº 018/2022</v>
          </cell>
          <cell r="E294" t="str">
            <v>ELIZABETE DE SOUSA</v>
          </cell>
          <cell r="G294" t="str">
            <v>2 - Outros Profissionais da Saúde</v>
          </cell>
          <cell r="H294" t="str">
            <v>3222-05</v>
          </cell>
          <cell r="I294" t="str">
            <v>12/2022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1474.4</v>
          </cell>
          <cell r="R294">
            <v>481.22</v>
          </cell>
          <cell r="S294">
            <v>0</v>
          </cell>
          <cell r="W294">
            <v>1408.4</v>
          </cell>
          <cell r="X294">
            <v>1759.2199999999998</v>
          </cell>
        </row>
        <row r="295">
          <cell r="C295" t="str">
            <v>HOSPITAL DOM HÉLDER CÂMARA - CG. Nº 018/2022</v>
          </cell>
          <cell r="E295" t="str">
            <v>ELIZABETE MARIA GONZAGA</v>
          </cell>
          <cell r="G295" t="str">
            <v>2 - Outros Profissionais da Saúde</v>
          </cell>
          <cell r="H295" t="str">
            <v>3222-05</v>
          </cell>
          <cell r="I295" t="str">
            <v>12/2022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1660.55</v>
          </cell>
          <cell r="R295">
            <v>303</v>
          </cell>
          <cell r="S295">
            <v>121.2</v>
          </cell>
          <cell r="W295">
            <v>1060.25</v>
          </cell>
          <cell r="X295">
            <v>2236.5</v>
          </cell>
        </row>
        <row r="296">
          <cell r="C296" t="str">
            <v>HOSPITAL DOM HÉLDER CÂMARA - CG. Nº 018/2022</v>
          </cell>
          <cell r="E296" t="str">
            <v>ELIZIETH BARATA DA SILVA</v>
          </cell>
          <cell r="G296" t="str">
            <v>2 - Outros Profissionais da Saúde</v>
          </cell>
          <cell r="H296" t="str">
            <v>3222-05</v>
          </cell>
          <cell r="I296" t="str">
            <v>12/2022</v>
          </cell>
          <cell r="J296" t="str">
            <v>1 - Plantonista</v>
          </cell>
          <cell r="K296">
            <v>44</v>
          </cell>
          <cell r="L296">
            <v>1212</v>
          </cell>
          <cell r="P296">
            <v>0</v>
          </cell>
          <cell r="Q296">
            <v>1642.04</v>
          </cell>
          <cell r="R296">
            <v>303</v>
          </cell>
          <cell r="S296">
            <v>121.2</v>
          </cell>
          <cell r="W296">
            <v>1123.75</v>
          </cell>
          <cell r="X296">
            <v>2154.4899999999998</v>
          </cell>
        </row>
        <row r="297">
          <cell r="C297" t="str">
            <v>HOSPITAL DOM HÉLDER CÂMARA - CG. Nº 018/2022</v>
          </cell>
          <cell r="E297" t="str">
            <v>ELLEN DIANA SILVA DE SOUZA</v>
          </cell>
          <cell r="G297" t="str">
            <v>2 - Outros Profissionais da Saúde</v>
          </cell>
          <cell r="H297" t="str">
            <v>2237-10</v>
          </cell>
          <cell r="I297" t="str">
            <v>12/2022</v>
          </cell>
          <cell r="J297" t="str">
            <v>1 - Plantonista</v>
          </cell>
          <cell r="K297">
            <v>44</v>
          </cell>
          <cell r="L297">
            <v>3040.51</v>
          </cell>
          <cell r="P297">
            <v>0</v>
          </cell>
          <cell r="Q297">
            <v>4332.1499999999996</v>
          </cell>
          <cell r="R297">
            <v>1399.32</v>
          </cell>
          <cell r="S297">
            <v>851.35</v>
          </cell>
          <cell r="W297">
            <v>3550.53</v>
          </cell>
          <cell r="X297">
            <v>6072.7999999999993</v>
          </cell>
        </row>
        <row r="298">
          <cell r="C298" t="str">
            <v>HOSPITAL DOM HÉLDER CÂMARA - CG. Nº 018/2022</v>
          </cell>
          <cell r="E298" t="str">
            <v>ELLIS KAROLINE RODRIGUES DA SILVA</v>
          </cell>
          <cell r="G298" t="str">
            <v>2 - Outros Profissionais da Saúde</v>
          </cell>
          <cell r="H298" t="str">
            <v>2234-05</v>
          </cell>
          <cell r="I298" t="str">
            <v>12/2022</v>
          </cell>
          <cell r="J298" t="str">
            <v>1 - Plantonista</v>
          </cell>
          <cell r="K298">
            <v>30</v>
          </cell>
          <cell r="L298">
            <v>3974.81</v>
          </cell>
          <cell r="P298">
            <v>0</v>
          </cell>
          <cell r="Q298">
            <v>6010.25</v>
          </cell>
          <cell r="R298">
            <v>7001.95</v>
          </cell>
          <cell r="S298">
            <v>910.1</v>
          </cell>
          <cell r="W298">
            <v>4451.78</v>
          </cell>
          <cell r="X298">
            <v>13445.329999999998</v>
          </cell>
        </row>
        <row r="299">
          <cell r="C299" t="str">
            <v>HOSPITAL DOM HÉLDER CÂMARA - CG. Nº 018/2022</v>
          </cell>
          <cell r="E299" t="str">
            <v>ELOINA PAULINA DE LIMA</v>
          </cell>
          <cell r="G299" t="str">
            <v>2 - Outros Profissionais da Saúde</v>
          </cell>
          <cell r="H299" t="str">
            <v>2235-05</v>
          </cell>
          <cell r="I299" t="str">
            <v>12/2022</v>
          </cell>
          <cell r="J299" t="str">
            <v>1 - Plantonista</v>
          </cell>
          <cell r="K299">
            <v>40</v>
          </cell>
          <cell r="L299">
            <v>2199.86</v>
          </cell>
          <cell r="P299">
            <v>0</v>
          </cell>
          <cell r="Q299">
            <v>4084.03</v>
          </cell>
          <cell r="R299">
            <v>1681.19</v>
          </cell>
          <cell r="S299">
            <v>890.95</v>
          </cell>
          <cell r="W299">
            <v>2876.24</v>
          </cell>
          <cell r="X299">
            <v>5979.7900000000009</v>
          </cell>
        </row>
        <row r="300">
          <cell r="C300" t="str">
            <v>HOSPITAL DOM HÉLDER CÂMARA - CG. Nº 018/2022</v>
          </cell>
          <cell r="E300" t="str">
            <v>ELOISE DO NASCIMENTO HOLANDA COSTA</v>
          </cell>
          <cell r="G300" t="str">
            <v>2 - Outros Profissionais da Saúde</v>
          </cell>
          <cell r="H300" t="str">
            <v>3226-05</v>
          </cell>
          <cell r="I300" t="str">
            <v>12/2022</v>
          </cell>
          <cell r="J300" t="str">
            <v>1 - Plantonista</v>
          </cell>
          <cell r="K300">
            <v>44</v>
          </cell>
          <cell r="L300">
            <v>1243.56</v>
          </cell>
          <cell r="P300">
            <v>0</v>
          </cell>
          <cell r="Q300">
            <v>1531.46</v>
          </cell>
          <cell r="R300">
            <v>1223.96</v>
          </cell>
          <cell r="S300">
            <v>0</v>
          </cell>
          <cell r="W300">
            <v>1163.47</v>
          </cell>
          <cell r="X300">
            <v>2835.51</v>
          </cell>
        </row>
        <row r="301">
          <cell r="C301" t="str">
            <v>HOSPITAL DOM HÉLDER CÂMARA - CG. Nº 018/2022</v>
          </cell>
          <cell r="E301" t="str">
            <v>ELVA MILLENA CHAGAS DA CUNHA</v>
          </cell>
          <cell r="G301" t="str">
            <v>3 - Administrativo</v>
          </cell>
          <cell r="H301" t="str">
            <v>4110-10</v>
          </cell>
          <cell r="I301" t="str">
            <v>12/2022</v>
          </cell>
          <cell r="J301" t="str">
            <v>1 - Plantonista</v>
          </cell>
          <cell r="K301">
            <v>44</v>
          </cell>
          <cell r="L301">
            <v>1243.56</v>
          </cell>
          <cell r="P301">
            <v>0</v>
          </cell>
          <cell r="Q301">
            <v>1453.35</v>
          </cell>
          <cell r="R301">
            <v>372.96</v>
          </cell>
          <cell r="S301">
            <v>0</v>
          </cell>
          <cell r="W301">
            <v>994.77</v>
          </cell>
          <cell r="X301">
            <v>2075.1</v>
          </cell>
        </row>
        <row r="302">
          <cell r="C302" t="str">
            <v>HOSPITAL DOM HÉLDER CÂMARA - CG. Nº 018/2022</v>
          </cell>
          <cell r="E302" t="str">
            <v>ELVIS DA SILVA PINO</v>
          </cell>
          <cell r="G302" t="str">
            <v>2 - Outros Profissionais da Saúde</v>
          </cell>
          <cell r="H302" t="str">
            <v>5151-10</v>
          </cell>
          <cell r="I302" t="str">
            <v>12/2022</v>
          </cell>
          <cell r="J302" t="str">
            <v>1 - Plantonista</v>
          </cell>
          <cell r="K302">
            <v>44</v>
          </cell>
          <cell r="L302">
            <v>1240.2</v>
          </cell>
          <cell r="P302">
            <v>0</v>
          </cell>
          <cell r="Q302">
            <v>1836.07</v>
          </cell>
          <cell r="R302">
            <v>531.97</v>
          </cell>
          <cell r="S302">
            <v>0</v>
          </cell>
          <cell r="W302">
            <v>1580.78</v>
          </cell>
          <cell r="X302">
            <v>2027.4599999999998</v>
          </cell>
        </row>
        <row r="303">
          <cell r="C303" t="str">
            <v>HOSPITAL DOM HÉLDER CÂMARA - CG. Nº 018/2022</v>
          </cell>
          <cell r="E303" t="str">
            <v>EMANOEL DINIZ DE SIQUEIRA</v>
          </cell>
          <cell r="G303" t="str">
            <v>3 - Administrativo</v>
          </cell>
          <cell r="H303" t="str">
            <v>7233-10</v>
          </cell>
          <cell r="I303" t="str">
            <v>12/2022</v>
          </cell>
          <cell r="J303" t="str">
            <v>2 - Diarista</v>
          </cell>
          <cell r="K303">
            <v>44</v>
          </cell>
          <cell r="L303">
            <v>1503.63</v>
          </cell>
          <cell r="P303">
            <v>0</v>
          </cell>
          <cell r="Q303">
            <v>1868.48</v>
          </cell>
          <cell r="R303">
            <v>502.99</v>
          </cell>
          <cell r="S303">
            <v>0</v>
          </cell>
          <cell r="W303">
            <v>2556.7199999999998</v>
          </cell>
          <cell r="X303">
            <v>1318.3800000000006</v>
          </cell>
        </row>
        <row r="304">
          <cell r="C304" t="str">
            <v>HOSPITAL DOM HÉLDER CÂMARA - CG. Nº 018/2022</v>
          </cell>
          <cell r="E304" t="str">
            <v>EMANOELLA MARIA RAMOS DE OLIVEIRA</v>
          </cell>
          <cell r="G304" t="str">
            <v>2 - Outros Profissionais da Saúde</v>
          </cell>
          <cell r="H304" t="str">
            <v>2236-05</v>
          </cell>
          <cell r="I304" t="str">
            <v>12/2022</v>
          </cell>
          <cell r="J304" t="str">
            <v>1 - Plantonista</v>
          </cell>
          <cell r="K304">
            <v>30</v>
          </cell>
          <cell r="L304">
            <v>1587.88</v>
          </cell>
          <cell r="P304">
            <v>0</v>
          </cell>
          <cell r="Q304">
            <v>3056.71</v>
          </cell>
          <cell r="R304">
            <v>399.1</v>
          </cell>
          <cell r="S304">
            <v>396.97</v>
          </cell>
          <cell r="W304">
            <v>1706.43</v>
          </cell>
          <cell r="X304">
            <v>3734.2300000000005</v>
          </cell>
        </row>
        <row r="305">
          <cell r="C305" t="str">
            <v>HOSPITAL DOM HÉLDER CÂMARA - CG. Nº 018/2022</v>
          </cell>
          <cell r="E305" t="str">
            <v>EMANUELLI EVELYN SOARES DA SILVA</v>
          </cell>
          <cell r="G305" t="str">
            <v>2 - Outros Profissionais da Saúde</v>
          </cell>
          <cell r="H305" t="str">
            <v>5211-30</v>
          </cell>
          <cell r="I305" t="str">
            <v>12/2022</v>
          </cell>
          <cell r="J305" t="str">
            <v>1 - Plantonista</v>
          </cell>
          <cell r="K305">
            <v>44</v>
          </cell>
          <cell r="L305">
            <v>1202.1099999999999</v>
          </cell>
          <cell r="P305">
            <v>0</v>
          </cell>
          <cell r="Q305">
            <v>1396.27</v>
          </cell>
          <cell r="R305">
            <v>659.86</v>
          </cell>
          <cell r="S305">
            <v>0</v>
          </cell>
          <cell r="W305">
            <v>1072.54</v>
          </cell>
          <cell r="X305">
            <v>2185.7000000000003</v>
          </cell>
        </row>
        <row r="306">
          <cell r="C306" t="str">
            <v>HOSPITAL DOM HÉLDER CÂMARA - CG. Nº 018/2022</v>
          </cell>
          <cell r="E306" t="str">
            <v>EMERSOM DE MELO DA SILVA</v>
          </cell>
          <cell r="G306" t="str">
            <v>2 - Outros Profissionais da Saúde</v>
          </cell>
          <cell r="H306" t="str">
            <v>3241-15</v>
          </cell>
          <cell r="I306" t="str">
            <v>12/2022</v>
          </cell>
          <cell r="J306" t="str">
            <v>1 - Plantonista</v>
          </cell>
          <cell r="K306">
            <v>24</v>
          </cell>
          <cell r="L306">
            <v>2215.5700000000002</v>
          </cell>
          <cell r="P306">
            <v>0</v>
          </cell>
          <cell r="Q306">
            <v>3323.36</v>
          </cell>
          <cell r="R306">
            <v>1107.79</v>
          </cell>
          <cell r="S306">
            <v>0</v>
          </cell>
          <cell r="W306">
            <v>2496.16</v>
          </cell>
          <cell r="X306">
            <v>4150.5600000000004</v>
          </cell>
        </row>
        <row r="307">
          <cell r="C307" t="str">
            <v>HOSPITAL DOM HÉLDER CÂMARA - CG. Nº 018/2022</v>
          </cell>
          <cell r="E307" t="str">
            <v>EMILLY DAYANNE SANTOS FARIAS</v>
          </cell>
          <cell r="G307" t="str">
            <v>2 - Outros Profissionais da Saúde</v>
          </cell>
          <cell r="H307" t="str">
            <v>3222-05</v>
          </cell>
          <cell r="I307" t="str">
            <v>12/2022</v>
          </cell>
          <cell r="J307" t="str">
            <v>1 - Plantonista</v>
          </cell>
          <cell r="K307">
            <v>44</v>
          </cell>
          <cell r="L307">
            <v>969.6</v>
          </cell>
          <cell r="P307">
            <v>0</v>
          </cell>
          <cell r="Q307">
            <v>1573.58</v>
          </cell>
          <cell r="R307">
            <v>596.79999999999995</v>
          </cell>
          <cell r="S307">
            <v>121.2</v>
          </cell>
          <cell r="W307">
            <v>1735</v>
          </cell>
          <cell r="X307">
            <v>1526.1799999999994</v>
          </cell>
        </row>
        <row r="308">
          <cell r="C308" t="str">
            <v>HOSPITAL DOM HÉLDER CÂMARA - CG. Nº 018/2022</v>
          </cell>
          <cell r="E308" t="str">
            <v>EMMANUELACHRYS DA SILVA BOMFIM</v>
          </cell>
          <cell r="G308" t="str">
            <v>2 - Outros Profissionais da Saúde</v>
          </cell>
          <cell r="H308" t="str">
            <v>2235-05</v>
          </cell>
          <cell r="I308" t="str">
            <v>12/2022</v>
          </cell>
          <cell r="J308" t="str">
            <v>2 - Diarista</v>
          </cell>
          <cell r="K308">
            <v>40</v>
          </cell>
          <cell r="L308">
            <v>1870.22</v>
          </cell>
          <cell r="P308">
            <v>0</v>
          </cell>
          <cell r="Q308">
            <v>3554.03</v>
          </cell>
          <cell r="R308">
            <v>4585.71</v>
          </cell>
          <cell r="S308">
            <v>757.44</v>
          </cell>
          <cell r="W308">
            <v>2123.61</v>
          </cell>
          <cell r="X308">
            <v>8643.7899999999991</v>
          </cell>
        </row>
        <row r="309">
          <cell r="C309" t="str">
            <v>HOSPITAL DOM HÉLDER CÂMARA - CG. Nº 018/2022</v>
          </cell>
          <cell r="E309" t="str">
            <v>ENAISA MIRELE DA SILVA BENIZIO</v>
          </cell>
          <cell r="G309" t="str">
            <v>2 - Outros Profissionais da Saúde</v>
          </cell>
          <cell r="H309" t="str">
            <v>2234-05</v>
          </cell>
          <cell r="I309" t="str">
            <v>12/2022</v>
          </cell>
          <cell r="J309" t="str">
            <v>1 - Plantonista</v>
          </cell>
          <cell r="K309">
            <v>30</v>
          </cell>
          <cell r="L309">
            <v>3763.6</v>
          </cell>
          <cell r="P309">
            <v>0</v>
          </cell>
          <cell r="Q309">
            <v>5686.41</v>
          </cell>
          <cell r="R309">
            <v>642.63</v>
          </cell>
          <cell r="S309">
            <v>849.43</v>
          </cell>
          <cell r="W309">
            <v>4392.5200000000004</v>
          </cell>
          <cell r="X309">
            <v>6549.5499999999993</v>
          </cell>
        </row>
        <row r="310">
          <cell r="C310" t="str">
            <v>HOSPITAL DOM HÉLDER CÂMARA - CG. Nº 018/2022</v>
          </cell>
          <cell r="E310" t="str">
            <v>ENANDA ALINE REIS DA SILVA</v>
          </cell>
          <cell r="G310" t="str">
            <v>2 - Outros Profissionais da Saúde</v>
          </cell>
          <cell r="H310" t="str">
            <v>3222-05</v>
          </cell>
          <cell r="I310" t="str">
            <v>12/2022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1711.95</v>
          </cell>
          <cell r="R310">
            <v>2123.9</v>
          </cell>
          <cell r="S310">
            <v>121.2</v>
          </cell>
          <cell r="W310">
            <v>1364.72</v>
          </cell>
          <cell r="X310">
            <v>3804.33</v>
          </cell>
        </row>
        <row r="311">
          <cell r="C311" t="str">
            <v>HOSPITAL DOM HÉLDER CÂMARA - CG. Nº 018/2022</v>
          </cell>
          <cell r="E311" t="str">
            <v>ENIVI ALIK DE BARROS SANTOS</v>
          </cell>
          <cell r="G311" t="str">
            <v>2 - Outros Profissionais da Saúde</v>
          </cell>
          <cell r="H311" t="str">
            <v>5211-30</v>
          </cell>
          <cell r="I311" t="str">
            <v>12/2022</v>
          </cell>
          <cell r="J311" t="str">
            <v>1 - Plantonista</v>
          </cell>
          <cell r="K311">
            <v>44</v>
          </cell>
          <cell r="L311">
            <v>1202.1099999999999</v>
          </cell>
          <cell r="P311">
            <v>0</v>
          </cell>
          <cell r="Q311">
            <v>1866.55</v>
          </cell>
          <cell r="R311">
            <v>292.56</v>
          </cell>
          <cell r="S311">
            <v>0</v>
          </cell>
          <cell r="W311">
            <v>982.64</v>
          </cell>
          <cell r="X311">
            <v>2378.58</v>
          </cell>
        </row>
        <row r="312">
          <cell r="C312" t="str">
            <v>HOSPITAL DOM HÉLDER CÂMARA - CG. Nº 018/2022</v>
          </cell>
          <cell r="E312" t="str">
            <v>ENOCK ALCOFORADO DE OLIVEIRA</v>
          </cell>
          <cell r="G312" t="str">
            <v>3 - Administrativo</v>
          </cell>
          <cell r="H312" t="str">
            <v>2149-15</v>
          </cell>
          <cell r="I312" t="str">
            <v>12/2022</v>
          </cell>
          <cell r="J312" t="str">
            <v>2 - Diarista</v>
          </cell>
          <cell r="K312">
            <v>30</v>
          </cell>
          <cell r="L312">
            <v>7260.66</v>
          </cell>
          <cell r="P312">
            <v>0</v>
          </cell>
          <cell r="Q312">
            <v>7260.66</v>
          </cell>
          <cell r="R312">
            <v>8130.64</v>
          </cell>
          <cell r="S312">
            <v>0</v>
          </cell>
          <cell r="W312">
            <v>7131.9</v>
          </cell>
          <cell r="X312">
            <v>15520.06</v>
          </cell>
        </row>
        <row r="313">
          <cell r="C313" t="str">
            <v>HOSPITAL DOM HÉLDER CÂMARA - CG. Nº 018/2022</v>
          </cell>
          <cell r="E313" t="str">
            <v>EPAMELA SULAMITA VITOR DE CARVALHO</v>
          </cell>
          <cell r="G313" t="str">
            <v>2 - Outros Profissionais da Saúde</v>
          </cell>
          <cell r="H313" t="str">
            <v>2236-05</v>
          </cell>
          <cell r="I313" t="str">
            <v>12/2022</v>
          </cell>
          <cell r="J313" t="str">
            <v>1 - Plantonista</v>
          </cell>
          <cell r="K313">
            <v>24</v>
          </cell>
          <cell r="L313">
            <v>1587.9</v>
          </cell>
          <cell r="P313">
            <v>0</v>
          </cell>
          <cell r="Q313">
            <v>2618.75</v>
          </cell>
          <cell r="R313">
            <v>1089.1099999999999</v>
          </cell>
          <cell r="S313">
            <v>460.5</v>
          </cell>
          <cell r="W313">
            <v>1553.03</v>
          </cell>
          <cell r="X313">
            <v>4203.2299999999996</v>
          </cell>
        </row>
        <row r="314">
          <cell r="C314" t="str">
            <v>HOSPITAL DOM HÉLDER CÂMARA - CG. Nº 018/2022</v>
          </cell>
          <cell r="E314" t="str">
            <v>ERIC CLEPTON GOMES DE SOUZA</v>
          </cell>
          <cell r="G314" t="str">
            <v>2 - Outros Profissionais da Saúde</v>
          </cell>
          <cell r="H314" t="str">
            <v>5151-10</v>
          </cell>
          <cell r="I314" t="str">
            <v>12/2022</v>
          </cell>
          <cell r="J314" t="str">
            <v>1 - Plantonista</v>
          </cell>
          <cell r="K314">
            <v>44</v>
          </cell>
          <cell r="L314">
            <v>1240.2</v>
          </cell>
          <cell r="P314">
            <v>0</v>
          </cell>
          <cell r="Q314">
            <v>1486.64</v>
          </cell>
          <cell r="R314">
            <v>424.3</v>
          </cell>
          <cell r="S314">
            <v>0</v>
          </cell>
          <cell r="W314">
            <v>1299.3399999999999</v>
          </cell>
          <cell r="X314">
            <v>1851.8000000000004</v>
          </cell>
        </row>
        <row r="315">
          <cell r="C315" t="str">
            <v>HOSPITAL DOM HÉLDER CÂMARA - CG. Nº 018/2022</v>
          </cell>
          <cell r="E315" t="str">
            <v>ERICA CRISTINA LOPES DE SANTANA</v>
          </cell>
          <cell r="G315" t="str">
            <v>2 - Outros Profissionais da Saúde</v>
          </cell>
          <cell r="H315" t="str">
            <v>2235-05</v>
          </cell>
          <cell r="I315" t="str">
            <v>12/2022</v>
          </cell>
          <cell r="J315" t="str">
            <v>2 - Diarista</v>
          </cell>
          <cell r="K315">
            <v>40</v>
          </cell>
          <cell r="L315">
            <v>2199.86</v>
          </cell>
          <cell r="P315">
            <v>0</v>
          </cell>
          <cell r="Q315">
            <v>4352.2299999999996</v>
          </cell>
          <cell r="R315">
            <v>745.21</v>
          </cell>
          <cell r="S315">
            <v>1190.95</v>
          </cell>
          <cell r="W315">
            <v>2780.27</v>
          </cell>
          <cell r="X315">
            <v>5707.98</v>
          </cell>
        </row>
        <row r="316">
          <cell r="C316" t="str">
            <v>HOSPITAL DOM HÉLDER CÂMARA - CG. Nº 018/2022</v>
          </cell>
          <cell r="E316" t="str">
            <v>ERICA MARIA DA SILVA</v>
          </cell>
          <cell r="G316" t="str">
            <v>2 - Outros Profissionais da Saúde</v>
          </cell>
          <cell r="H316" t="str">
            <v>5211-30</v>
          </cell>
          <cell r="I316" t="str">
            <v>12/2022</v>
          </cell>
          <cell r="J316" t="str">
            <v>1 - Plantonista</v>
          </cell>
          <cell r="K316">
            <v>44</v>
          </cell>
          <cell r="L316">
            <v>1202.1099999999999</v>
          </cell>
          <cell r="P316">
            <v>0</v>
          </cell>
          <cell r="Q316">
            <v>1308.27</v>
          </cell>
          <cell r="R316">
            <v>152.12</v>
          </cell>
          <cell r="S316">
            <v>0</v>
          </cell>
          <cell r="W316">
            <v>931.21</v>
          </cell>
          <cell r="X316">
            <v>1731.29</v>
          </cell>
        </row>
        <row r="317">
          <cell r="C317" t="str">
            <v>HOSPITAL DOM HÉLDER CÂMARA - CG. Nº 018/2022</v>
          </cell>
          <cell r="E317" t="str">
            <v>ERICA MARIA DE LIMA</v>
          </cell>
          <cell r="G317" t="str">
            <v>2 - Outros Profissionais da Saúde</v>
          </cell>
          <cell r="H317" t="str">
            <v>3222-05</v>
          </cell>
          <cell r="I317" t="str">
            <v>12/2022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1700.92</v>
          </cell>
          <cell r="R317">
            <v>945.09</v>
          </cell>
          <cell r="S317">
            <v>121.2</v>
          </cell>
          <cell r="W317">
            <v>1501.77</v>
          </cell>
          <cell r="X317">
            <v>2477.44</v>
          </cell>
        </row>
        <row r="318">
          <cell r="C318" t="str">
            <v>HOSPITAL DOM HÉLDER CÂMARA - CG. Nº 018/2022</v>
          </cell>
          <cell r="E318" t="str">
            <v>ERICK MATHEUS MENDES DE HOLANDA SOUZA</v>
          </cell>
          <cell r="G318" t="str">
            <v>2 - Outros Profissionais da Saúde</v>
          </cell>
          <cell r="H318" t="str">
            <v>5211-30</v>
          </cell>
          <cell r="I318" t="str">
            <v>12/2022</v>
          </cell>
          <cell r="J318" t="str">
            <v>2 - Diarista</v>
          </cell>
          <cell r="K318">
            <v>44</v>
          </cell>
          <cell r="L318">
            <v>1243.56</v>
          </cell>
          <cell r="P318">
            <v>0</v>
          </cell>
          <cell r="Q318">
            <v>1063.03</v>
          </cell>
          <cell r="R318">
            <v>110.22</v>
          </cell>
          <cell r="S318">
            <v>0</v>
          </cell>
          <cell r="W318">
            <v>782.73</v>
          </cell>
          <cell r="X318">
            <v>1634.08</v>
          </cell>
        </row>
        <row r="319">
          <cell r="C319" t="str">
            <v>HOSPITAL DOM HÉLDER CÂMARA - CG. Nº 018/2022</v>
          </cell>
          <cell r="E319" t="str">
            <v>ERICLES FELLIPE DA SILVA ACYOLE</v>
          </cell>
          <cell r="G319" t="str">
            <v>2 - Outros Profissionais da Saúde</v>
          </cell>
          <cell r="H319" t="str">
            <v>3222-05</v>
          </cell>
          <cell r="I319" t="str">
            <v>12/2022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1914.01</v>
          </cell>
          <cell r="R319">
            <v>415.16</v>
          </cell>
          <cell r="S319">
            <v>0</v>
          </cell>
          <cell r="W319">
            <v>1354.76</v>
          </cell>
          <cell r="X319">
            <v>2186.41</v>
          </cell>
        </row>
        <row r="320">
          <cell r="C320" t="str">
            <v>HOSPITAL DOM HÉLDER CÂMARA - CG. Nº 018/2022</v>
          </cell>
          <cell r="E320" t="str">
            <v>ERIK SAIMAR DE MORAIS</v>
          </cell>
          <cell r="G320" t="str">
            <v>3 - Administrativo</v>
          </cell>
          <cell r="H320" t="str">
            <v>4110-10</v>
          </cell>
          <cell r="I320" t="str">
            <v>12/2022</v>
          </cell>
          <cell r="J320" t="str">
            <v>2 - Diarista</v>
          </cell>
          <cell r="K320">
            <v>44</v>
          </cell>
          <cell r="L320">
            <v>1766.22</v>
          </cell>
          <cell r="P320">
            <v>0</v>
          </cell>
          <cell r="Q320">
            <v>1922.94</v>
          </cell>
          <cell r="R320">
            <v>189.99</v>
          </cell>
          <cell r="S320">
            <v>0</v>
          </cell>
          <cell r="W320">
            <v>1339.72</v>
          </cell>
          <cell r="X320">
            <v>2539.4299999999994</v>
          </cell>
        </row>
        <row r="321">
          <cell r="C321" t="str">
            <v>HOSPITAL DOM HÉLDER CÂMARA - CG. Nº 018/2022</v>
          </cell>
          <cell r="E321" t="str">
            <v>ERIKA MACEDO DE ARAUJO</v>
          </cell>
          <cell r="G321" t="str">
            <v>2 - Outros Profissionais da Saúde</v>
          </cell>
          <cell r="H321" t="str">
            <v>2236-05</v>
          </cell>
          <cell r="I321" t="str">
            <v>12/2022</v>
          </cell>
          <cell r="J321" t="str">
            <v>1 - Plantonista</v>
          </cell>
          <cell r="K321">
            <v>24</v>
          </cell>
          <cell r="L321">
            <v>1587.9</v>
          </cell>
          <cell r="P321">
            <v>0</v>
          </cell>
          <cell r="Q321">
            <v>2919.12</v>
          </cell>
          <cell r="R321">
            <v>631.72</v>
          </cell>
          <cell r="S321">
            <v>460.5</v>
          </cell>
          <cell r="W321">
            <v>1569.6</v>
          </cell>
          <cell r="X321">
            <v>4029.6400000000008</v>
          </cell>
        </row>
        <row r="322">
          <cell r="C322" t="str">
            <v>HOSPITAL DOM HÉLDER CÂMARA - CG. Nº 018/2022</v>
          </cell>
          <cell r="E322" t="str">
            <v>ERIKA MARIA DE OLIVEIRA MAIA</v>
          </cell>
          <cell r="G322" t="str">
            <v>2 - Outros Profissionais da Saúde</v>
          </cell>
          <cell r="H322" t="str">
            <v>2235-05</v>
          </cell>
          <cell r="I322" t="str">
            <v>12/2022</v>
          </cell>
          <cell r="J322" t="str">
            <v>1 - Plantonista</v>
          </cell>
          <cell r="K322">
            <v>40</v>
          </cell>
          <cell r="L322">
            <v>2126.5300000000002</v>
          </cell>
          <cell r="P322">
            <v>0</v>
          </cell>
          <cell r="Q322">
            <v>3975.19</v>
          </cell>
          <cell r="R322">
            <v>726.89</v>
          </cell>
          <cell r="S322">
            <v>751.63</v>
          </cell>
          <cell r="W322">
            <v>2395.94</v>
          </cell>
          <cell r="X322">
            <v>5184.3000000000011</v>
          </cell>
        </row>
        <row r="323">
          <cell r="C323" t="str">
            <v>HOSPITAL DOM HÉLDER CÂMARA - CG. Nº 018/2022</v>
          </cell>
          <cell r="E323" t="str">
            <v>ERINELZA RAMOS DE ARAUJO</v>
          </cell>
          <cell r="G323" t="str">
            <v>2 - Outros Profissionais da Saúde</v>
          </cell>
          <cell r="H323" t="str">
            <v>3222-05</v>
          </cell>
          <cell r="I323" t="str">
            <v>12/2022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1759.93</v>
          </cell>
          <cell r="R323">
            <v>438.74</v>
          </cell>
          <cell r="S323">
            <v>121.2</v>
          </cell>
          <cell r="W323">
            <v>1296.82</v>
          </cell>
          <cell r="X323">
            <v>2235.0500000000002</v>
          </cell>
        </row>
        <row r="324">
          <cell r="C324" t="str">
            <v>HOSPITAL DOM HÉLDER CÂMARA - CG. Nº 018/2022</v>
          </cell>
          <cell r="E324" t="str">
            <v>ERONILDO DOS SANTOS LIMA</v>
          </cell>
          <cell r="G324" t="str">
            <v>3 - Administrativo</v>
          </cell>
          <cell r="H324" t="str">
            <v>5142-25</v>
          </cell>
          <cell r="I324" t="str">
            <v>12/2022</v>
          </cell>
          <cell r="J324" t="str">
            <v>1 - Plantonista</v>
          </cell>
          <cell r="K324">
            <v>44</v>
          </cell>
          <cell r="L324">
            <v>1240.2</v>
          </cell>
          <cell r="P324">
            <v>0</v>
          </cell>
          <cell r="Q324">
            <v>1564.08</v>
          </cell>
          <cell r="R324">
            <v>402.05</v>
          </cell>
          <cell r="S324">
            <v>0</v>
          </cell>
          <cell r="W324">
            <v>1436.62</v>
          </cell>
          <cell r="X324">
            <v>1769.71</v>
          </cell>
        </row>
        <row r="325">
          <cell r="C325" t="str">
            <v>HOSPITAL DOM HÉLDER CÂMARA - CG. Nº 018/2022</v>
          </cell>
          <cell r="E325" t="str">
            <v>ERONILDO JOSE RAMOS</v>
          </cell>
          <cell r="G325" t="str">
            <v>3 - Administrativo</v>
          </cell>
          <cell r="H325" t="str">
            <v>5142-25</v>
          </cell>
          <cell r="I325" t="str">
            <v>12/2022</v>
          </cell>
          <cell r="J325" t="str">
            <v>2 - Diarista</v>
          </cell>
          <cell r="K325">
            <v>44</v>
          </cell>
          <cell r="L325">
            <v>1240.2</v>
          </cell>
          <cell r="P325">
            <v>0</v>
          </cell>
          <cell r="Q325">
            <v>1606.62</v>
          </cell>
          <cell r="R325">
            <v>2403.37</v>
          </cell>
          <cell r="S325">
            <v>0</v>
          </cell>
          <cell r="W325">
            <v>1162.21</v>
          </cell>
          <cell r="X325">
            <v>4087.9799999999996</v>
          </cell>
        </row>
        <row r="326">
          <cell r="C326" t="str">
            <v>HOSPITAL DOM HÉLDER CÂMARA - CG. Nº 018/2022</v>
          </cell>
          <cell r="E326" t="str">
            <v>ESDRIENE DE ALMEIDA CUNHA</v>
          </cell>
          <cell r="G326" t="str">
            <v>2 - Outros Profissionais da Saúde</v>
          </cell>
          <cell r="H326" t="str">
            <v>3222-05</v>
          </cell>
          <cell r="I326" t="str">
            <v>12/2022</v>
          </cell>
          <cell r="J326" t="str">
            <v>1 - Plantonista</v>
          </cell>
          <cell r="K326">
            <v>44</v>
          </cell>
          <cell r="L326">
            <v>1131.2</v>
          </cell>
          <cell r="P326">
            <v>0</v>
          </cell>
          <cell r="Q326">
            <v>1753.67</v>
          </cell>
          <cell r="R326">
            <v>596.66999999999996</v>
          </cell>
          <cell r="S326">
            <v>0</v>
          </cell>
          <cell r="W326">
            <v>1297.9100000000001</v>
          </cell>
          <cell r="X326">
            <v>2183.63</v>
          </cell>
        </row>
        <row r="327">
          <cell r="C327" t="str">
            <v>HOSPITAL DOM HÉLDER CÂMARA - CG. Nº 018/2022</v>
          </cell>
          <cell r="E327" t="str">
            <v>ESTER FEIJO CORREIA DE SENA</v>
          </cell>
          <cell r="G327" t="str">
            <v>2 - Outros Profissionais da Saúde</v>
          </cell>
          <cell r="H327" t="str">
            <v>2238-10</v>
          </cell>
          <cell r="I327" t="str">
            <v>12/2022</v>
          </cell>
          <cell r="J327" t="str">
            <v>2 - Diarista</v>
          </cell>
          <cell r="K327">
            <v>30</v>
          </cell>
          <cell r="L327">
            <v>2139.79</v>
          </cell>
          <cell r="P327">
            <v>0</v>
          </cell>
          <cell r="Q327">
            <v>2948.32</v>
          </cell>
          <cell r="R327">
            <v>742.75</v>
          </cell>
          <cell r="S327">
            <v>534.95000000000005</v>
          </cell>
          <cell r="W327">
            <v>2762.08</v>
          </cell>
          <cell r="X327">
            <v>3603.7300000000005</v>
          </cell>
        </row>
        <row r="328">
          <cell r="C328" t="str">
            <v>HOSPITAL DOM HÉLDER CÂMARA - CG. Nº 018/2022</v>
          </cell>
          <cell r="E328" t="str">
            <v>ESTHER DOS SANTOS LEAL ALMEIDA</v>
          </cell>
          <cell r="G328" t="str">
            <v>2 - Outros Profissionais da Saúde</v>
          </cell>
          <cell r="H328" t="str">
            <v>3242-05</v>
          </cell>
          <cell r="I328" t="str">
            <v>12/2022</v>
          </cell>
          <cell r="J328" t="str">
            <v>1 - Plantonista</v>
          </cell>
          <cell r="K328">
            <v>30</v>
          </cell>
          <cell r="L328">
            <v>1519.74</v>
          </cell>
          <cell r="P328">
            <v>0</v>
          </cell>
          <cell r="Q328">
            <v>1965.9</v>
          </cell>
          <cell r="R328">
            <v>1004.62</v>
          </cell>
          <cell r="S328">
            <v>0</v>
          </cell>
          <cell r="W328">
            <v>1446.41</v>
          </cell>
          <cell r="X328">
            <v>3043.8500000000004</v>
          </cell>
        </row>
        <row r="329">
          <cell r="C329" t="str">
            <v>HOSPITAL DOM HÉLDER CÂMARA - CG. Nº 018/2022</v>
          </cell>
          <cell r="E329" t="str">
            <v>EVANDRO ALBUQUERQUE DE CASTRO FILHO</v>
          </cell>
          <cell r="G329" t="str">
            <v>3 - Administrativo</v>
          </cell>
          <cell r="H329" t="str">
            <v>1421-05</v>
          </cell>
          <cell r="I329" t="str">
            <v>12/2022</v>
          </cell>
          <cell r="J329" t="str">
            <v>2 - Diarista</v>
          </cell>
          <cell r="K329">
            <v>20</v>
          </cell>
          <cell r="L329">
            <v>3484.79</v>
          </cell>
          <cell r="P329">
            <v>0</v>
          </cell>
          <cell r="Q329">
            <v>7466.35</v>
          </cell>
          <cell r="R329">
            <v>472.88</v>
          </cell>
          <cell r="S329">
            <v>4402.6000000000004</v>
          </cell>
          <cell r="W329">
            <v>5457.1</v>
          </cell>
          <cell r="X329">
            <v>10369.519999999999</v>
          </cell>
        </row>
        <row r="330">
          <cell r="C330" t="str">
            <v>HOSPITAL DOM HÉLDER CÂMARA - CG. Nº 018/2022</v>
          </cell>
          <cell r="E330" t="str">
            <v>EVANGELA CRISTINA DIAS DE SOUZA</v>
          </cell>
          <cell r="G330" t="str">
            <v>3 - Administrativo</v>
          </cell>
          <cell r="H330" t="str">
            <v>4131-15</v>
          </cell>
          <cell r="I330" t="str">
            <v>12/2022</v>
          </cell>
          <cell r="J330" t="str">
            <v>2 - Diarista</v>
          </cell>
          <cell r="K330">
            <v>44</v>
          </cell>
          <cell r="L330">
            <v>1841.13</v>
          </cell>
          <cell r="P330">
            <v>0</v>
          </cell>
          <cell r="Q330">
            <v>2217.34</v>
          </cell>
          <cell r="R330">
            <v>855.97</v>
          </cell>
          <cell r="S330">
            <v>0</v>
          </cell>
          <cell r="W330">
            <v>1608.84</v>
          </cell>
          <cell r="X330">
            <v>3305.6000000000004</v>
          </cell>
        </row>
        <row r="331">
          <cell r="C331" t="str">
            <v>HOSPITAL DOM HÉLDER CÂMARA - CG. Nº 018/2022</v>
          </cell>
          <cell r="E331" t="str">
            <v>EVELLYN PEREIRA DO NASCIMENTO</v>
          </cell>
          <cell r="G331" t="str">
            <v>2 - Outros Profissionais da Saúde</v>
          </cell>
          <cell r="H331" t="str">
            <v>3222-05</v>
          </cell>
          <cell r="I331" t="str">
            <v>12/2022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1728.16</v>
          </cell>
          <cell r="R331">
            <v>2592.1</v>
          </cell>
          <cell r="S331">
            <v>121.2</v>
          </cell>
          <cell r="W331">
            <v>1072.6500000000001</v>
          </cell>
          <cell r="X331">
            <v>4580.8099999999995</v>
          </cell>
        </row>
        <row r="332">
          <cell r="C332" t="str">
            <v>HOSPITAL DOM HÉLDER CÂMARA - CG. Nº 018/2022</v>
          </cell>
          <cell r="E332" t="str">
            <v xml:space="preserve">EVERSON BATISTA DA SILVA </v>
          </cell>
          <cell r="G332" t="str">
            <v>2 - Outros Profissionais da Saúde</v>
          </cell>
          <cell r="H332" t="str">
            <v>3241-15</v>
          </cell>
          <cell r="I332" t="str">
            <v>12/2022</v>
          </cell>
          <cell r="J332" t="str">
            <v>1 - Plantonista</v>
          </cell>
          <cell r="K332">
            <v>24</v>
          </cell>
          <cell r="L332">
            <v>2215.5700000000002</v>
          </cell>
          <cell r="P332">
            <v>0</v>
          </cell>
          <cell r="Q332">
            <v>3455.89</v>
          </cell>
          <cell r="R332">
            <v>1107.79</v>
          </cell>
          <cell r="S332">
            <v>0</v>
          </cell>
          <cell r="W332">
            <v>3410.06</v>
          </cell>
          <cell r="X332">
            <v>3369.19</v>
          </cell>
        </row>
        <row r="333">
          <cell r="C333" t="str">
            <v>HOSPITAL DOM HÉLDER CÂMARA - CG. Nº 018/2022</v>
          </cell>
          <cell r="E333" t="str">
            <v>EVERSON WENDEL DE ARAUJO SILVA</v>
          </cell>
          <cell r="G333" t="str">
            <v>2 - Outros Profissionais da Saúde</v>
          </cell>
          <cell r="H333" t="str">
            <v>5151-10</v>
          </cell>
          <cell r="I333" t="str">
            <v>12/2022</v>
          </cell>
          <cell r="J333" t="str">
            <v>1 - Plantonista</v>
          </cell>
          <cell r="K333">
            <v>44</v>
          </cell>
          <cell r="L333">
            <v>1240.2</v>
          </cell>
          <cell r="P333">
            <v>0</v>
          </cell>
          <cell r="Q333">
            <v>1553.7</v>
          </cell>
          <cell r="R333">
            <v>366.98</v>
          </cell>
          <cell r="S333">
            <v>0</v>
          </cell>
          <cell r="W333">
            <v>1470.26</v>
          </cell>
          <cell r="X333">
            <v>1690.6200000000001</v>
          </cell>
        </row>
        <row r="334">
          <cell r="C334" t="str">
            <v>HOSPITAL DOM HÉLDER CÂMARA - CG. Nº 018/2022</v>
          </cell>
          <cell r="E334" t="str">
            <v>EVILANIA ALVES DA SILVA</v>
          </cell>
          <cell r="G334" t="str">
            <v>3 - Administrativo</v>
          </cell>
          <cell r="H334" t="str">
            <v>4110-10</v>
          </cell>
          <cell r="I334" t="str">
            <v>12/2022</v>
          </cell>
          <cell r="J334" t="str">
            <v>2 - Diarista</v>
          </cell>
          <cell r="K334">
            <v>20</v>
          </cell>
          <cell r="L334">
            <v>606</v>
          </cell>
          <cell r="P334">
            <v>0</v>
          </cell>
          <cell r="Q334">
            <v>505</v>
          </cell>
          <cell r="R334">
            <v>0</v>
          </cell>
          <cell r="S334">
            <v>0</v>
          </cell>
          <cell r="W334">
            <v>372.18</v>
          </cell>
          <cell r="X334">
            <v>738.81999999999994</v>
          </cell>
        </row>
        <row r="335">
          <cell r="C335" t="str">
            <v>HOSPITAL DOM HÉLDER CÂMARA - CG. Nº 018/2022</v>
          </cell>
          <cell r="E335" t="str">
            <v>EVILASIO NOVAES GOMINHO NETO</v>
          </cell>
          <cell r="G335" t="str">
            <v>2 - Outros Profissionais da Saúde</v>
          </cell>
          <cell r="H335" t="str">
            <v>3241-15</v>
          </cell>
          <cell r="I335" t="str">
            <v>12/2022</v>
          </cell>
          <cell r="J335" t="str">
            <v>1 - Plantonista</v>
          </cell>
          <cell r="K335">
            <v>24</v>
          </cell>
          <cell r="L335">
            <v>2215.5700000000002</v>
          </cell>
          <cell r="P335">
            <v>0</v>
          </cell>
          <cell r="Q335">
            <v>3476.48</v>
          </cell>
          <cell r="R335">
            <v>1107.79</v>
          </cell>
          <cell r="S335">
            <v>0</v>
          </cell>
          <cell r="W335">
            <v>3035.13</v>
          </cell>
          <cell r="X335">
            <v>3764.71</v>
          </cell>
        </row>
        <row r="336">
          <cell r="C336" t="str">
            <v>HOSPITAL DOM HÉLDER CÂMARA - CG. Nº 018/2022</v>
          </cell>
          <cell r="E336" t="str">
            <v>EZEQUIEL SILVA DE SANTANA</v>
          </cell>
          <cell r="G336" t="str">
            <v>2 - Outros Profissionais da Saúde</v>
          </cell>
          <cell r="H336" t="str">
            <v>5151-10</v>
          </cell>
          <cell r="I336" t="str">
            <v>12/2022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2275.5300000000002</v>
          </cell>
          <cell r="Q336">
            <v>1671.04</v>
          </cell>
          <cell r="R336">
            <v>406.4</v>
          </cell>
          <cell r="S336">
            <v>0</v>
          </cell>
          <cell r="W336">
            <v>3215.39</v>
          </cell>
          <cell r="X336">
            <v>1137.5800000000004</v>
          </cell>
        </row>
        <row r="337">
          <cell r="C337" t="str">
            <v>HOSPITAL DOM HÉLDER CÂMARA - CG. Nº 018/2022</v>
          </cell>
          <cell r="E337" t="str">
            <v>FABIANA CRISTINA CAVALCANTI DE MACEDO</v>
          </cell>
          <cell r="G337" t="str">
            <v>3 - Administrativo</v>
          </cell>
          <cell r="H337" t="str">
            <v>4110-10</v>
          </cell>
          <cell r="I337" t="str">
            <v>12/2022</v>
          </cell>
          <cell r="J337" t="str">
            <v>1 - Plantonista</v>
          </cell>
          <cell r="K337">
            <v>44</v>
          </cell>
          <cell r="L337">
            <v>1243.56</v>
          </cell>
          <cell r="P337">
            <v>0</v>
          </cell>
          <cell r="Q337">
            <v>1524.03</v>
          </cell>
          <cell r="R337">
            <v>2234.09</v>
          </cell>
          <cell r="S337">
            <v>0</v>
          </cell>
          <cell r="W337">
            <v>1026.6099999999999</v>
          </cell>
          <cell r="X337">
            <v>3975.0700000000006</v>
          </cell>
        </row>
        <row r="338">
          <cell r="C338" t="str">
            <v>HOSPITAL DOM HÉLDER CÂMARA - CG. Nº 018/2022</v>
          </cell>
          <cell r="E338" t="str">
            <v xml:space="preserve">FABIANA DA SILVA RAMOS </v>
          </cell>
          <cell r="G338" t="str">
            <v>2 - Outros Profissionais da Saúde</v>
          </cell>
          <cell r="H338" t="str">
            <v>3222-05</v>
          </cell>
          <cell r="I338" t="str">
            <v>12/2022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1515</v>
          </cell>
          <cell r="R338">
            <v>303</v>
          </cell>
          <cell r="S338">
            <v>0</v>
          </cell>
          <cell r="W338">
            <v>1083.99</v>
          </cell>
          <cell r="X338">
            <v>1946.01</v>
          </cell>
        </row>
        <row r="339">
          <cell r="C339" t="str">
            <v>HOSPITAL DOM HÉLDER CÂMARA - CG. Nº 018/2022</v>
          </cell>
          <cell r="E339" t="str">
            <v>FABIANA MARIA DE SOUZA</v>
          </cell>
          <cell r="G339" t="str">
            <v>3 - Administrativo</v>
          </cell>
          <cell r="H339" t="str">
            <v>4110-10</v>
          </cell>
          <cell r="I339" t="str">
            <v>12/2022</v>
          </cell>
          <cell r="J339" t="str">
            <v>1 - Plantonista</v>
          </cell>
          <cell r="K339">
            <v>44</v>
          </cell>
          <cell r="L339">
            <v>1160.6600000000001</v>
          </cell>
          <cell r="P339">
            <v>0</v>
          </cell>
          <cell r="Q339">
            <v>1407.03</v>
          </cell>
          <cell r="R339">
            <v>322.42</v>
          </cell>
          <cell r="S339">
            <v>0</v>
          </cell>
          <cell r="W339">
            <v>938.53</v>
          </cell>
          <cell r="X339">
            <v>1951.5800000000002</v>
          </cell>
        </row>
        <row r="340">
          <cell r="C340" t="str">
            <v>HOSPITAL DOM HÉLDER CÂMARA - CG. Nº 018/2022</v>
          </cell>
          <cell r="E340" t="str">
            <v>FABIANA MORAES DA SILVA</v>
          </cell>
          <cell r="G340" t="str">
            <v>2 - Outros Profissionais da Saúde</v>
          </cell>
          <cell r="H340" t="str">
            <v>3222-05</v>
          </cell>
          <cell r="I340" t="str">
            <v>12/2022</v>
          </cell>
          <cell r="J340" t="str">
            <v>1 - Plantonista</v>
          </cell>
          <cell r="K340">
            <v>44</v>
          </cell>
          <cell r="L340">
            <v>1171.5999999999999</v>
          </cell>
          <cell r="P340">
            <v>0</v>
          </cell>
          <cell r="Q340">
            <v>1678.18</v>
          </cell>
          <cell r="R340">
            <v>455.56</v>
          </cell>
          <cell r="S340">
            <v>0</v>
          </cell>
          <cell r="W340">
            <v>1125.74</v>
          </cell>
          <cell r="X340">
            <v>2179.5999999999995</v>
          </cell>
        </row>
        <row r="341">
          <cell r="C341" t="str">
            <v>HOSPITAL DOM HÉLDER CÂMARA - CG. Nº 018/2022</v>
          </cell>
          <cell r="E341" t="str">
            <v>FABIANO ALCOFORADO SALGUES VASCONCELOS</v>
          </cell>
          <cell r="G341" t="str">
            <v>2 - Outros Profissionais da Saúde</v>
          </cell>
          <cell r="H341" t="str">
            <v>2235-05</v>
          </cell>
          <cell r="I341" t="str">
            <v>12/2022</v>
          </cell>
          <cell r="J341" t="str">
            <v>1 - Plantonista</v>
          </cell>
          <cell r="K341">
            <v>40</v>
          </cell>
          <cell r="L341">
            <v>2053.1999999999998</v>
          </cell>
          <cell r="P341">
            <v>0</v>
          </cell>
          <cell r="Q341">
            <v>3880.16</v>
          </cell>
          <cell r="R341">
            <v>1160.46</v>
          </cell>
          <cell r="S341">
            <v>733.3</v>
          </cell>
          <cell r="W341">
            <v>3278.81</v>
          </cell>
          <cell r="X341">
            <v>4548.3099999999995</v>
          </cell>
        </row>
        <row r="342">
          <cell r="C342" t="str">
            <v>HOSPITAL DOM HÉLDER CÂMARA - CG. Nº 018/2022</v>
          </cell>
          <cell r="E342" t="str">
            <v>FABIANO JOSE DA SILVA</v>
          </cell>
          <cell r="G342" t="str">
            <v>2 - Outros Profissionais da Saúde</v>
          </cell>
          <cell r="H342" t="str">
            <v>3242-05</v>
          </cell>
          <cell r="I342" t="str">
            <v>12/2022</v>
          </cell>
          <cell r="J342" t="str">
            <v>1 - Plantonista</v>
          </cell>
          <cell r="K342">
            <v>30</v>
          </cell>
          <cell r="L342">
            <v>1519.74</v>
          </cell>
          <cell r="P342">
            <v>0</v>
          </cell>
          <cell r="Q342">
            <v>1961.61</v>
          </cell>
          <cell r="R342">
            <v>318.39</v>
          </cell>
          <cell r="S342">
            <v>0</v>
          </cell>
          <cell r="W342">
            <v>1371.3</v>
          </cell>
          <cell r="X342">
            <v>2428.4399999999996</v>
          </cell>
        </row>
        <row r="343">
          <cell r="C343" t="str">
            <v>HOSPITAL DOM HÉLDER CÂMARA - CG. Nº 018/2022</v>
          </cell>
          <cell r="E343" t="str">
            <v>FABIO ANTONIO DA SILVA FILHO</v>
          </cell>
          <cell r="G343" t="str">
            <v>2 - Outros Profissionais da Saúde</v>
          </cell>
          <cell r="H343" t="str">
            <v>5151-10</v>
          </cell>
          <cell r="I343" t="str">
            <v>12/2022</v>
          </cell>
          <cell r="J343" t="str">
            <v>1 - Plantonista</v>
          </cell>
          <cell r="K343">
            <v>44</v>
          </cell>
          <cell r="L343">
            <v>1033.5</v>
          </cell>
          <cell r="P343">
            <v>0</v>
          </cell>
          <cell r="Q343">
            <v>1713.36</v>
          </cell>
          <cell r="R343">
            <v>738.67</v>
          </cell>
          <cell r="S343">
            <v>0</v>
          </cell>
          <cell r="W343">
            <v>1090.3</v>
          </cell>
          <cell r="X343">
            <v>2395.2299999999996</v>
          </cell>
        </row>
        <row r="344">
          <cell r="C344" t="str">
            <v>HOSPITAL DOM HÉLDER CÂMARA - CG. Nº 018/2022</v>
          </cell>
          <cell r="E344" t="str">
            <v>FABIO DE MELO ALVES</v>
          </cell>
          <cell r="G344" t="str">
            <v>2 - Outros Profissionais da Saúde</v>
          </cell>
          <cell r="H344" t="str">
            <v>2236-05</v>
          </cell>
          <cell r="I344" t="str">
            <v>12/2022</v>
          </cell>
          <cell r="J344" t="str">
            <v>1 - Plantonista</v>
          </cell>
          <cell r="K344">
            <v>24</v>
          </cell>
          <cell r="L344">
            <v>1329.7</v>
          </cell>
          <cell r="P344">
            <v>0</v>
          </cell>
          <cell r="Q344">
            <v>2989.93</v>
          </cell>
          <cell r="R344">
            <v>1310.31</v>
          </cell>
          <cell r="S344">
            <v>385.62</v>
          </cell>
          <cell r="W344">
            <v>2066.61</v>
          </cell>
          <cell r="X344">
            <v>3948.9500000000003</v>
          </cell>
        </row>
        <row r="345">
          <cell r="C345" t="str">
            <v>HOSPITAL DOM HÉLDER CÂMARA - CG. Nº 018/2022</v>
          </cell>
          <cell r="E345" t="str">
            <v>FABIO HENRIQUE SOUZA DA SILVA</v>
          </cell>
          <cell r="G345" t="str">
            <v>2 - Outros Profissionais da Saúde</v>
          </cell>
          <cell r="H345" t="str">
            <v>5151-10</v>
          </cell>
          <cell r="I345" t="str">
            <v>12/2022</v>
          </cell>
          <cell r="J345" t="str">
            <v>1 - Plantonista</v>
          </cell>
          <cell r="K345">
            <v>44</v>
          </cell>
          <cell r="L345">
            <v>1240.2</v>
          </cell>
          <cell r="P345">
            <v>0</v>
          </cell>
          <cell r="Q345">
            <v>1761.75</v>
          </cell>
          <cell r="R345">
            <v>459.21</v>
          </cell>
          <cell r="S345">
            <v>0</v>
          </cell>
          <cell r="W345">
            <v>1426.58</v>
          </cell>
          <cell r="X345">
            <v>2034.58</v>
          </cell>
        </row>
        <row r="346">
          <cell r="C346" t="str">
            <v>HOSPITAL DOM HÉLDER CÂMARA - CG. Nº 018/2022</v>
          </cell>
          <cell r="E346" t="str">
            <v>FABIO JOSE DA SILVA</v>
          </cell>
          <cell r="G346" t="str">
            <v>3 - Administrativo</v>
          </cell>
          <cell r="H346" t="str">
            <v>7711-05</v>
          </cell>
          <cell r="I346" t="str">
            <v>12/2022</v>
          </cell>
          <cell r="J346" t="str">
            <v>2 - Diarista</v>
          </cell>
          <cell r="K346">
            <v>44</v>
          </cell>
          <cell r="L346">
            <v>1503.63</v>
          </cell>
          <cell r="P346">
            <v>0</v>
          </cell>
          <cell r="Q346">
            <v>1830.66</v>
          </cell>
          <cell r="R346">
            <v>492.58</v>
          </cell>
          <cell r="S346">
            <v>0</v>
          </cell>
          <cell r="W346">
            <v>1335.81</v>
          </cell>
          <cell r="X346">
            <v>2491.06</v>
          </cell>
        </row>
        <row r="347">
          <cell r="C347" t="str">
            <v>HOSPITAL DOM HÉLDER CÂMARA - CG. Nº 018/2022</v>
          </cell>
          <cell r="E347" t="str">
            <v>FABIO VIEIRA DO NASCIMENTO</v>
          </cell>
          <cell r="G347" t="str">
            <v>3 - Administrativo</v>
          </cell>
          <cell r="H347" t="str">
            <v>4110-10</v>
          </cell>
          <cell r="I347" t="str">
            <v>12/2022</v>
          </cell>
          <cell r="J347" t="str">
            <v>2 - Diarista</v>
          </cell>
          <cell r="K347">
            <v>44</v>
          </cell>
          <cell r="L347">
            <v>1243.56</v>
          </cell>
          <cell r="P347">
            <v>0</v>
          </cell>
          <cell r="Q347">
            <v>1311.81</v>
          </cell>
          <cell r="R347">
            <v>279.61</v>
          </cell>
          <cell r="S347">
            <v>0</v>
          </cell>
          <cell r="W347">
            <v>1274.6400000000001</v>
          </cell>
          <cell r="X347">
            <v>1560.34</v>
          </cell>
        </row>
        <row r="348">
          <cell r="C348" t="str">
            <v>HOSPITAL DOM HÉLDER CÂMARA - CG. Nº 018/2022</v>
          </cell>
          <cell r="E348" t="str">
            <v>FABIOLA ARAUJO DA SILVA</v>
          </cell>
          <cell r="G348" t="str">
            <v>2 - Outros Profissionais da Saúde</v>
          </cell>
          <cell r="H348" t="str">
            <v>2516-05</v>
          </cell>
          <cell r="I348" t="str">
            <v>12/2022</v>
          </cell>
          <cell r="J348" t="str">
            <v>1 - Plantonista</v>
          </cell>
          <cell r="K348">
            <v>30</v>
          </cell>
          <cell r="L348">
            <v>2139.79</v>
          </cell>
          <cell r="P348">
            <v>0</v>
          </cell>
          <cell r="Q348">
            <v>3212.46</v>
          </cell>
          <cell r="R348">
            <v>1762.36</v>
          </cell>
          <cell r="S348">
            <v>534.95000000000005</v>
          </cell>
          <cell r="W348">
            <v>2235.11</v>
          </cell>
          <cell r="X348">
            <v>5414.4499999999989</v>
          </cell>
        </row>
        <row r="349">
          <cell r="C349" t="str">
            <v>HOSPITAL DOM HÉLDER CÂMARA - CG. Nº 018/2022</v>
          </cell>
          <cell r="E349" t="str">
            <v>FABIOLA KARINE BATISTA DA SILVA</v>
          </cell>
          <cell r="G349" t="str">
            <v>2 - Outros Profissionais da Saúde</v>
          </cell>
          <cell r="H349" t="str">
            <v>2236-05</v>
          </cell>
          <cell r="I349" t="str">
            <v>12/2022</v>
          </cell>
          <cell r="J349" t="str">
            <v>1 - Plantonista</v>
          </cell>
          <cell r="K349">
            <v>24</v>
          </cell>
          <cell r="L349">
            <v>1587.9</v>
          </cell>
          <cell r="P349">
            <v>0</v>
          </cell>
          <cell r="Q349">
            <v>2972.87</v>
          </cell>
          <cell r="R349">
            <v>589.02</v>
          </cell>
          <cell r="S349">
            <v>460.5</v>
          </cell>
          <cell r="W349">
            <v>1564.85</v>
          </cell>
          <cell r="X349">
            <v>4045.440000000001</v>
          </cell>
        </row>
        <row r="350">
          <cell r="C350" t="str">
            <v>HOSPITAL DOM HÉLDER CÂMARA - CG. Nº 018/2022</v>
          </cell>
          <cell r="E350" t="str">
            <v>FABIOLA MARIA FERREIRA</v>
          </cell>
          <cell r="G350" t="str">
            <v>3 - Administrativo</v>
          </cell>
          <cell r="H350" t="str">
            <v>5134-30</v>
          </cell>
          <cell r="I350" t="str">
            <v>12/2022</v>
          </cell>
          <cell r="J350" t="str">
            <v>1 - Plantonista</v>
          </cell>
          <cell r="K350">
            <v>44</v>
          </cell>
          <cell r="L350">
            <v>1240.2</v>
          </cell>
          <cell r="P350">
            <v>0</v>
          </cell>
          <cell r="Q350">
            <v>1498.33</v>
          </cell>
          <cell r="R350">
            <v>496.02</v>
          </cell>
          <cell r="S350">
            <v>0</v>
          </cell>
          <cell r="W350">
            <v>1107.8900000000001</v>
          </cell>
          <cell r="X350">
            <v>2126.66</v>
          </cell>
        </row>
        <row r="351">
          <cell r="C351" t="str">
            <v>HOSPITAL DOM HÉLDER CÂMARA - CG. Nº 018/2022</v>
          </cell>
          <cell r="E351" t="str">
            <v>FABIOLA MARIA PEREIRA ALEXANDRE</v>
          </cell>
          <cell r="G351" t="str">
            <v>2 - Outros Profissionais da Saúde</v>
          </cell>
          <cell r="H351" t="str">
            <v>2235-05</v>
          </cell>
          <cell r="I351" t="str">
            <v>12/2022</v>
          </cell>
          <cell r="J351" t="str">
            <v>1 - Plantonista</v>
          </cell>
          <cell r="K351">
            <v>40</v>
          </cell>
          <cell r="L351">
            <v>2126.5300000000002</v>
          </cell>
          <cell r="P351">
            <v>0</v>
          </cell>
          <cell r="Q351">
            <v>3987.21</v>
          </cell>
          <cell r="R351">
            <v>720.37</v>
          </cell>
          <cell r="S351">
            <v>531.64</v>
          </cell>
          <cell r="W351">
            <v>3276.03</v>
          </cell>
          <cell r="X351">
            <v>4089.72</v>
          </cell>
        </row>
        <row r="352">
          <cell r="C352" t="str">
            <v>HOSPITAL DOM HÉLDER CÂMARA - CG. Nº 018/2022</v>
          </cell>
          <cell r="E352" t="str">
            <v>FABRICY JULIANNY AMORIM DA SILVA</v>
          </cell>
          <cell r="G352" t="str">
            <v>2 - Outros Profissionais da Saúde</v>
          </cell>
          <cell r="H352" t="str">
            <v>2237-10</v>
          </cell>
          <cell r="I352" t="str">
            <v>12/2022</v>
          </cell>
          <cell r="J352" t="str">
            <v>1 - Plantonista</v>
          </cell>
          <cell r="K352">
            <v>44</v>
          </cell>
          <cell r="L352">
            <v>3040.51</v>
          </cell>
          <cell r="P352">
            <v>0</v>
          </cell>
          <cell r="Q352">
            <v>4220.6499999999996</v>
          </cell>
          <cell r="R352">
            <v>549.74</v>
          </cell>
          <cell r="S352">
            <v>851.35</v>
          </cell>
          <cell r="W352">
            <v>3287.6</v>
          </cell>
          <cell r="X352">
            <v>5374.65</v>
          </cell>
        </row>
        <row r="353">
          <cell r="C353" t="str">
            <v>HOSPITAL DOM HÉLDER CÂMARA - CG. Nº 018/2022</v>
          </cell>
          <cell r="E353" t="str">
            <v>FABRIELE GABRIELA FERREIRA NASCIMENTO</v>
          </cell>
          <cell r="G353" t="str">
            <v>3 - Administrativo</v>
          </cell>
          <cell r="H353" t="str">
            <v>4110-10</v>
          </cell>
          <cell r="I353" t="str">
            <v>12/2022</v>
          </cell>
          <cell r="J353" t="str">
            <v>1 - Plantonista</v>
          </cell>
          <cell r="K353">
            <v>44</v>
          </cell>
          <cell r="L353">
            <v>1243.56</v>
          </cell>
          <cell r="P353">
            <v>0</v>
          </cell>
          <cell r="Q353">
            <v>1298.26</v>
          </cell>
          <cell r="R353">
            <v>230.22</v>
          </cell>
          <cell r="S353">
            <v>0</v>
          </cell>
          <cell r="W353">
            <v>844.18</v>
          </cell>
          <cell r="X353">
            <v>1927.8599999999997</v>
          </cell>
        </row>
        <row r="354">
          <cell r="C354" t="str">
            <v>HOSPITAL DOM HÉLDER CÂMARA - CG. Nº 018/2022</v>
          </cell>
          <cell r="E354" t="str">
            <v>FELLIPE JOSE LINS</v>
          </cell>
          <cell r="G354" t="str">
            <v>2 - Outros Profissionais da Saúde</v>
          </cell>
          <cell r="H354" t="str">
            <v>5151-10</v>
          </cell>
          <cell r="I354" t="str">
            <v>12/2022</v>
          </cell>
          <cell r="J354" t="str">
            <v>1 - Plantonista</v>
          </cell>
          <cell r="K354">
            <v>44</v>
          </cell>
          <cell r="L354">
            <v>1240.2</v>
          </cell>
          <cell r="P354">
            <v>0</v>
          </cell>
          <cell r="Q354">
            <v>1690.97</v>
          </cell>
          <cell r="R354">
            <v>2341.08</v>
          </cell>
          <cell r="S354">
            <v>0</v>
          </cell>
          <cell r="W354">
            <v>1535.92</v>
          </cell>
          <cell r="X354">
            <v>3736.33</v>
          </cell>
        </row>
        <row r="355">
          <cell r="C355" t="str">
            <v>HOSPITAL DOM HÉLDER CÂMARA - CG. Nº 018/2022</v>
          </cell>
          <cell r="E355" t="str">
            <v>FERNANDA BARBOSA DE SOUZA</v>
          </cell>
          <cell r="G355" t="str">
            <v>2 - Outros Profissionais da Saúde</v>
          </cell>
          <cell r="H355" t="str">
            <v>2234-05</v>
          </cell>
          <cell r="I355" t="str">
            <v>12/2022</v>
          </cell>
          <cell r="J355" t="str">
            <v>1 - Plantonista</v>
          </cell>
          <cell r="K355">
            <v>30</v>
          </cell>
          <cell r="L355">
            <v>3975.77</v>
          </cell>
          <cell r="P355">
            <v>0</v>
          </cell>
          <cell r="Q355">
            <v>5446.31</v>
          </cell>
          <cell r="R355">
            <v>678.91</v>
          </cell>
          <cell r="S355">
            <v>910.1</v>
          </cell>
          <cell r="W355">
            <v>5303.26</v>
          </cell>
          <cell r="X355">
            <v>5707.83</v>
          </cell>
        </row>
        <row r="356">
          <cell r="C356" t="str">
            <v>HOSPITAL DOM HÉLDER CÂMARA - CG. Nº 018/2022</v>
          </cell>
          <cell r="E356" t="str">
            <v>FERNANDA ROBERTA PEREIRA PIMENTEL</v>
          </cell>
          <cell r="G356" t="str">
            <v>2 - Outros Profissionais da Saúde</v>
          </cell>
          <cell r="H356" t="str">
            <v>2235-05</v>
          </cell>
          <cell r="I356" t="str">
            <v>12/2022</v>
          </cell>
          <cell r="J356" t="str">
            <v>2 - Diarista</v>
          </cell>
          <cell r="K356">
            <v>40</v>
          </cell>
          <cell r="L356">
            <v>2041.62</v>
          </cell>
          <cell r="P356">
            <v>0</v>
          </cell>
          <cell r="Q356">
            <v>3810.1</v>
          </cell>
          <cell r="R356">
            <v>1392.7</v>
          </cell>
          <cell r="S356">
            <v>714.57</v>
          </cell>
          <cell r="W356">
            <v>3116.39</v>
          </cell>
          <cell r="X356">
            <v>4842.5999999999985</v>
          </cell>
        </row>
        <row r="357">
          <cell r="C357" t="str">
            <v>HOSPITAL DOM HÉLDER CÂMARA - CG. Nº 018/2022</v>
          </cell>
          <cell r="E357" t="str">
            <v>FERNANDA SIMONE BELO DE SIQUEIRA</v>
          </cell>
          <cell r="G357" t="str">
            <v>2 - Outros Profissionais da Saúde</v>
          </cell>
          <cell r="H357" t="str">
            <v>2235-05</v>
          </cell>
          <cell r="I357" t="str">
            <v>12/2022</v>
          </cell>
          <cell r="J357" t="str">
            <v>1 - Plantonista</v>
          </cell>
          <cell r="K357">
            <v>40</v>
          </cell>
          <cell r="L357">
            <v>2199.86</v>
          </cell>
          <cell r="P357">
            <v>0</v>
          </cell>
          <cell r="Q357">
            <v>4029.3</v>
          </cell>
          <cell r="R357">
            <v>635.22</v>
          </cell>
          <cell r="S357">
            <v>670.96</v>
          </cell>
          <cell r="W357">
            <v>2326.6799999999998</v>
          </cell>
          <cell r="X357">
            <v>5208.66</v>
          </cell>
        </row>
        <row r="358">
          <cell r="C358" t="str">
            <v>HOSPITAL DOM HÉLDER CÂMARA - CG. Nº 018/2022</v>
          </cell>
          <cell r="E358" t="str">
            <v>FERNANDO ANTONIO BALTAR RAMOS</v>
          </cell>
          <cell r="G358" t="str">
            <v>2 - Outros Profissionais da Saúde</v>
          </cell>
          <cell r="H358" t="str">
            <v>2236-05</v>
          </cell>
          <cell r="I358" t="str">
            <v>12/2022</v>
          </cell>
          <cell r="J358" t="str">
            <v>2 - Diarista</v>
          </cell>
          <cell r="K358">
            <v>30</v>
          </cell>
          <cell r="L358">
            <v>2167.9699999999998</v>
          </cell>
          <cell r="P358">
            <v>0</v>
          </cell>
          <cell r="Q358">
            <v>3865.94</v>
          </cell>
          <cell r="R358">
            <v>738.81</v>
          </cell>
          <cell r="S358">
            <v>628.71</v>
          </cell>
          <cell r="W358">
            <v>2339.0100000000002</v>
          </cell>
          <cell r="X358">
            <v>5062.4199999999992</v>
          </cell>
        </row>
        <row r="359">
          <cell r="C359" t="str">
            <v>HOSPITAL DOM HÉLDER CÂMARA - CG. Nº 018/2022</v>
          </cell>
          <cell r="E359" t="str">
            <v>FERNANDO ANTONIO BARBOSA VARELA</v>
          </cell>
          <cell r="G359" t="str">
            <v>3 - Administrativo</v>
          </cell>
          <cell r="H359" t="str">
            <v>7823-20</v>
          </cell>
          <cell r="I359" t="str">
            <v>12/2022</v>
          </cell>
          <cell r="J359" t="str">
            <v>1 - Plantonista</v>
          </cell>
          <cell r="K359">
            <v>44</v>
          </cell>
          <cell r="L359">
            <v>1585.17</v>
          </cell>
          <cell r="P359">
            <v>0</v>
          </cell>
          <cell r="Q359">
            <v>2118.9899999999998</v>
          </cell>
          <cell r="R359">
            <v>554.26</v>
          </cell>
          <cell r="S359">
            <v>0</v>
          </cell>
          <cell r="W359">
            <v>1616.11</v>
          </cell>
          <cell r="X359">
            <v>2642.3100000000004</v>
          </cell>
        </row>
        <row r="360">
          <cell r="C360" t="str">
            <v>HOSPITAL DOM HÉLDER CÂMARA - CG. Nº 018/2022</v>
          </cell>
          <cell r="E360" t="str">
            <v>FERNANDO JOSE GONDIM</v>
          </cell>
          <cell r="G360" t="str">
            <v>2 - Outros Profissionais da Saúde</v>
          </cell>
          <cell r="H360" t="str">
            <v>5151-10</v>
          </cell>
          <cell r="I360" t="str">
            <v>12/2022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2063.8000000000002</v>
          </cell>
          <cell r="Q360">
            <v>1562.7</v>
          </cell>
          <cell r="R360">
            <v>70.34</v>
          </cell>
          <cell r="S360">
            <v>0</v>
          </cell>
          <cell r="W360">
            <v>2988.57</v>
          </cell>
          <cell r="X360">
            <v>708.27</v>
          </cell>
        </row>
        <row r="361">
          <cell r="C361" t="str">
            <v>HOSPITAL DOM HÉLDER CÂMARA - CG. Nº 018/2022</v>
          </cell>
          <cell r="E361" t="str">
            <v>FLAVIA COSTA DE ANDRADE RIBEIRO</v>
          </cell>
          <cell r="G361" t="str">
            <v>2 - Outros Profissionais da Saúde</v>
          </cell>
          <cell r="H361" t="str">
            <v>2235-05</v>
          </cell>
          <cell r="I361" t="str">
            <v>12/2022</v>
          </cell>
          <cell r="J361" t="str">
            <v>2 - Diarista</v>
          </cell>
          <cell r="K361">
            <v>40</v>
          </cell>
          <cell r="L361">
            <v>1870.22</v>
          </cell>
          <cell r="P361">
            <v>0</v>
          </cell>
          <cell r="Q361">
            <v>3360.28</v>
          </cell>
          <cell r="R361">
            <v>532.47</v>
          </cell>
          <cell r="S361">
            <v>757.44</v>
          </cell>
          <cell r="W361">
            <v>1847.35</v>
          </cell>
          <cell r="X361">
            <v>4673.0599999999995</v>
          </cell>
        </row>
        <row r="362">
          <cell r="C362" t="str">
            <v>HOSPITAL DOM HÉLDER CÂMARA - CG. Nº 018/2022</v>
          </cell>
          <cell r="E362" t="str">
            <v>FLAVIA DE LIMA</v>
          </cell>
          <cell r="G362" t="str">
            <v>2 - Outros Profissionais da Saúde</v>
          </cell>
          <cell r="H362" t="str">
            <v>2235-05</v>
          </cell>
          <cell r="I362" t="str">
            <v>12/2022</v>
          </cell>
          <cell r="J362" t="str">
            <v>2 - Diarista</v>
          </cell>
          <cell r="K362">
            <v>40</v>
          </cell>
          <cell r="L362">
            <v>187.02</v>
          </cell>
          <cell r="P362">
            <v>4213.6099999999997</v>
          </cell>
          <cell r="Q362">
            <v>3239.44</v>
          </cell>
          <cell r="R362">
            <v>53.25</v>
          </cell>
          <cell r="S362">
            <v>383.78</v>
          </cell>
          <cell r="W362">
            <v>5749.56</v>
          </cell>
          <cell r="X362">
            <v>2327.5399999999991</v>
          </cell>
        </row>
        <row r="363">
          <cell r="C363" t="str">
            <v>HOSPITAL DOM HÉLDER CÂMARA - CG. Nº 018/2022</v>
          </cell>
          <cell r="E363" t="str">
            <v>FLAVIA ELIZABETE LOURENCO</v>
          </cell>
          <cell r="G363" t="str">
            <v>2 - Outros Profissionais da Saúde</v>
          </cell>
          <cell r="H363" t="str">
            <v>3222-05</v>
          </cell>
          <cell r="I363" t="str">
            <v>12/2022</v>
          </cell>
          <cell r="J363" t="str">
            <v>1 - Plantonista</v>
          </cell>
          <cell r="K363">
            <v>44</v>
          </cell>
          <cell r="L363">
            <v>1171.5999999999999</v>
          </cell>
          <cell r="P363">
            <v>0</v>
          </cell>
          <cell r="Q363">
            <v>1889.78</v>
          </cell>
          <cell r="R363">
            <v>603.64</v>
          </cell>
          <cell r="S363">
            <v>0</v>
          </cell>
          <cell r="W363">
            <v>1279.3</v>
          </cell>
          <cell r="X363">
            <v>2385.7200000000003</v>
          </cell>
        </row>
        <row r="364">
          <cell r="C364" t="str">
            <v>HOSPITAL DOM HÉLDER CÂMARA - CG. Nº 018/2022</v>
          </cell>
          <cell r="E364" t="str">
            <v>FLAVIA FERREIRA DA SILVA</v>
          </cell>
          <cell r="G364" t="str">
            <v>2 - Outros Profissionais da Saúde</v>
          </cell>
          <cell r="H364" t="str">
            <v>3222-05</v>
          </cell>
          <cell r="I364" t="str">
            <v>12/2022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2195.89</v>
          </cell>
          <cell r="R364">
            <v>807.57</v>
          </cell>
          <cell r="S364">
            <v>121.2</v>
          </cell>
          <cell r="W364">
            <v>1496.79</v>
          </cell>
          <cell r="X364">
            <v>2839.87</v>
          </cell>
        </row>
        <row r="365">
          <cell r="C365" t="str">
            <v>HOSPITAL DOM HÉLDER CÂMARA - CG. Nº 018/2022</v>
          </cell>
          <cell r="E365" t="str">
            <v>FLAVIA OLIVEIRA DANTAS</v>
          </cell>
          <cell r="G365" t="str">
            <v>2 - Outros Profissionais da Saúde</v>
          </cell>
          <cell r="H365" t="str">
            <v>3222-05</v>
          </cell>
          <cell r="I365" t="str">
            <v>12/2022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Q365">
            <v>1915.03</v>
          </cell>
          <cell r="R365">
            <v>548.70000000000005</v>
          </cell>
          <cell r="S365">
            <v>121.2</v>
          </cell>
          <cell r="W365">
            <v>1170.44</v>
          </cell>
          <cell r="X365">
            <v>2626.4899999999993</v>
          </cell>
        </row>
        <row r="366">
          <cell r="C366" t="str">
            <v>HOSPITAL DOM HÉLDER CÂMARA - CG. Nº 018/2022</v>
          </cell>
          <cell r="E366" t="str">
            <v>FLAVIA REGINA ALVES FEITOZA</v>
          </cell>
          <cell r="G366" t="str">
            <v>3 - Administrativo</v>
          </cell>
          <cell r="H366" t="str">
            <v>5142-25</v>
          </cell>
          <cell r="I366" t="str">
            <v>12/2022</v>
          </cell>
          <cell r="J366" t="str">
            <v>1 - Plantonista</v>
          </cell>
          <cell r="K366">
            <v>44</v>
          </cell>
          <cell r="L366">
            <v>1240.2</v>
          </cell>
          <cell r="P366">
            <v>0</v>
          </cell>
          <cell r="Q366">
            <v>1560.68</v>
          </cell>
          <cell r="R366">
            <v>376.71</v>
          </cell>
          <cell r="S366">
            <v>0</v>
          </cell>
          <cell r="W366">
            <v>1379.46</v>
          </cell>
          <cell r="X366">
            <v>1798.13</v>
          </cell>
        </row>
        <row r="367">
          <cell r="C367" t="str">
            <v>HOSPITAL DOM HÉLDER CÂMARA - CG. Nº 018/2022</v>
          </cell>
          <cell r="E367" t="str">
            <v>FLAVIO DANTAS GONCALVES</v>
          </cell>
          <cell r="G367" t="str">
            <v>3 - Administrativo</v>
          </cell>
          <cell r="H367" t="str">
            <v>4110-10</v>
          </cell>
          <cell r="I367" t="str">
            <v>12/2022</v>
          </cell>
          <cell r="J367" t="str">
            <v>2 - Diarista</v>
          </cell>
          <cell r="K367">
            <v>44</v>
          </cell>
          <cell r="L367">
            <v>1243.56</v>
          </cell>
          <cell r="P367">
            <v>0</v>
          </cell>
          <cell r="Q367">
            <v>1367.92</v>
          </cell>
          <cell r="R367">
            <v>209.56</v>
          </cell>
          <cell r="S367">
            <v>0</v>
          </cell>
          <cell r="W367">
            <v>989.53</v>
          </cell>
          <cell r="X367">
            <v>1831.51</v>
          </cell>
        </row>
        <row r="368">
          <cell r="C368" t="str">
            <v>HOSPITAL DOM HÉLDER CÂMARA - CG. Nº 018/2022</v>
          </cell>
          <cell r="E368" t="str">
            <v>FLAVIO ROBERTO AZEVEDO DE OLIVEIRA</v>
          </cell>
          <cell r="G368" t="str">
            <v>1 - Médico</v>
          </cell>
          <cell r="H368" t="str">
            <v>2251-25</v>
          </cell>
          <cell r="I368" t="str">
            <v>12/2022</v>
          </cell>
          <cell r="J368" t="str">
            <v>2 - Diarista</v>
          </cell>
          <cell r="K368">
            <v>30</v>
          </cell>
          <cell r="L368">
            <v>396</v>
          </cell>
          <cell r="P368">
            <v>10312.469999999999</v>
          </cell>
          <cell r="Q368">
            <v>7631.38</v>
          </cell>
          <cell r="R368">
            <v>40.08</v>
          </cell>
          <cell r="S368">
            <v>354.86</v>
          </cell>
          <cell r="W368">
            <v>14326.35</v>
          </cell>
          <cell r="X368">
            <v>4408.4400000000005</v>
          </cell>
        </row>
        <row r="369">
          <cell r="C369" t="str">
            <v>HOSPITAL DOM HÉLDER CÂMARA - CG. Nº 018/2022</v>
          </cell>
          <cell r="E369" t="str">
            <v>FLAVIO TENORIO DA SILVA</v>
          </cell>
          <cell r="G369" t="str">
            <v>2 - Outros Profissionais da Saúde</v>
          </cell>
          <cell r="H369" t="str">
            <v>5151-10</v>
          </cell>
          <cell r="I369" t="str">
            <v>12/2022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2379.9699999999998</v>
          </cell>
          <cell r="Q369">
            <v>1756.78</v>
          </cell>
          <cell r="R369">
            <v>558.45000000000005</v>
          </cell>
          <cell r="S369">
            <v>0</v>
          </cell>
          <cell r="W369">
            <v>3411.53</v>
          </cell>
          <cell r="X369">
            <v>1283.6699999999996</v>
          </cell>
        </row>
        <row r="370">
          <cell r="C370" t="str">
            <v>HOSPITAL DOM HÉLDER CÂMARA - CG. Nº 018/2022</v>
          </cell>
          <cell r="E370" t="str">
            <v>FRANCISCA SILVA DO NASCIMENTO</v>
          </cell>
          <cell r="G370" t="str">
            <v>2 - Outros Profissionais da Saúde</v>
          </cell>
          <cell r="H370" t="str">
            <v>3222-05</v>
          </cell>
          <cell r="I370" t="str">
            <v>12/2022</v>
          </cell>
          <cell r="J370" t="str">
            <v>2 - Diarista</v>
          </cell>
          <cell r="K370">
            <v>44</v>
          </cell>
          <cell r="L370">
            <v>121.2</v>
          </cell>
          <cell r="P370">
            <v>2774.61</v>
          </cell>
          <cell r="Q370">
            <v>1674.82</v>
          </cell>
          <cell r="R370">
            <v>24.24</v>
          </cell>
          <cell r="S370">
            <v>0</v>
          </cell>
          <cell r="W370">
            <v>3659.91</v>
          </cell>
          <cell r="X370">
            <v>934.96</v>
          </cell>
        </row>
        <row r="371">
          <cell r="C371" t="str">
            <v>HOSPITAL DOM HÉLDER CÂMARA - CG. Nº 018/2022</v>
          </cell>
          <cell r="E371" t="str">
            <v>FRANCISCO DE ASSIS LIMA BRITO XERITA MAUX</v>
          </cell>
          <cell r="G371" t="str">
            <v>2 - Outros Profissionais da Saúde</v>
          </cell>
          <cell r="H371" t="str">
            <v>2236-05</v>
          </cell>
          <cell r="I371" t="str">
            <v>12/2022</v>
          </cell>
          <cell r="J371" t="str">
            <v>1 - Plantonista</v>
          </cell>
          <cell r="K371">
            <v>24</v>
          </cell>
          <cell r="L371">
            <v>1587.9</v>
          </cell>
          <cell r="P371">
            <v>0</v>
          </cell>
          <cell r="Q371">
            <v>2781.99</v>
          </cell>
          <cell r="R371">
            <v>460.9</v>
          </cell>
          <cell r="S371">
            <v>396.98</v>
          </cell>
          <cell r="W371">
            <v>1674.04</v>
          </cell>
          <cell r="X371">
            <v>3553.7299999999987</v>
          </cell>
        </row>
        <row r="372">
          <cell r="C372" t="str">
            <v>HOSPITAL DOM HÉLDER CÂMARA - CG. Nº 018/2022</v>
          </cell>
          <cell r="E372" t="str">
            <v>FRANCISCO HARRISON DE BRITO PEREIRA</v>
          </cell>
          <cell r="G372" t="str">
            <v>1 - Médico</v>
          </cell>
          <cell r="H372" t="str">
            <v>2252-03</v>
          </cell>
          <cell r="I372" t="str">
            <v>12/2022</v>
          </cell>
          <cell r="J372" t="str">
            <v>1 - Plantonista</v>
          </cell>
          <cell r="K372">
            <v>20</v>
          </cell>
          <cell r="L372">
            <v>264</v>
          </cell>
          <cell r="P372">
            <v>7243.43</v>
          </cell>
          <cell r="Q372">
            <v>5454.55</v>
          </cell>
          <cell r="R372">
            <v>48</v>
          </cell>
          <cell r="S372">
            <v>253.24</v>
          </cell>
          <cell r="W372">
            <v>9895.27</v>
          </cell>
          <cell r="X372">
            <v>3367.9499999999989</v>
          </cell>
        </row>
        <row r="373">
          <cell r="C373" t="str">
            <v>HOSPITAL DOM HÉLDER CÂMARA - CG. Nº 018/2022</v>
          </cell>
          <cell r="E373" t="str">
            <v>GABRIEL RUGHERE BANDEIRA DA CRUZ</v>
          </cell>
          <cell r="G373" t="str">
            <v>3 - Administrativo</v>
          </cell>
          <cell r="H373" t="str">
            <v>4110-10</v>
          </cell>
          <cell r="I373" t="str">
            <v>12/2022</v>
          </cell>
          <cell r="J373" t="str">
            <v>2 - Diarista</v>
          </cell>
          <cell r="K373">
            <v>44</v>
          </cell>
          <cell r="L373">
            <v>1243.56</v>
          </cell>
          <cell r="P373">
            <v>0</v>
          </cell>
          <cell r="Q373">
            <v>1243.56</v>
          </cell>
          <cell r="R373">
            <v>77.67</v>
          </cell>
          <cell r="S373">
            <v>0</v>
          </cell>
          <cell r="W373">
            <v>895.01</v>
          </cell>
          <cell r="X373">
            <v>1669.78</v>
          </cell>
        </row>
        <row r="374">
          <cell r="C374" t="str">
            <v>HOSPITAL DOM HÉLDER CÂMARA - CG. Nº 018/2022</v>
          </cell>
          <cell r="E374" t="str">
            <v>GABRIELA BARBOSA DE OLIVEIRA</v>
          </cell>
          <cell r="G374" t="str">
            <v>2 - Outros Profissionais da Saúde</v>
          </cell>
          <cell r="H374" t="str">
            <v>3222-05</v>
          </cell>
          <cell r="I374" t="str">
            <v>12/2022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1664.39</v>
          </cell>
          <cell r="R374">
            <v>363.6</v>
          </cell>
          <cell r="S374">
            <v>121.2</v>
          </cell>
          <cell r="W374">
            <v>1131.57</v>
          </cell>
          <cell r="X374">
            <v>2229.62</v>
          </cell>
        </row>
        <row r="375">
          <cell r="C375" t="str">
            <v>HOSPITAL DOM HÉLDER CÂMARA - CG. Nº 018/2022</v>
          </cell>
          <cell r="E375" t="str">
            <v>GABRIELA DE ARRUDA LINS GOMES</v>
          </cell>
          <cell r="G375" t="str">
            <v>2 - Outros Profissionais da Saúde</v>
          </cell>
          <cell r="H375" t="str">
            <v>2237-10</v>
          </cell>
          <cell r="I375" t="str">
            <v>12/2022</v>
          </cell>
          <cell r="J375" t="str">
            <v>2 - Diarista</v>
          </cell>
          <cell r="K375">
            <v>44</v>
          </cell>
          <cell r="L375">
            <v>3040.51</v>
          </cell>
          <cell r="P375">
            <v>0</v>
          </cell>
          <cell r="Q375">
            <v>1427.22</v>
          </cell>
          <cell r="R375">
            <v>1724.82</v>
          </cell>
          <cell r="S375">
            <v>851.35</v>
          </cell>
          <cell r="W375">
            <v>2058.71</v>
          </cell>
          <cell r="X375">
            <v>4985.1900000000005</v>
          </cell>
        </row>
        <row r="376">
          <cell r="C376" t="str">
            <v>HOSPITAL DOM HÉLDER CÂMARA - CG. Nº 018/2022</v>
          </cell>
          <cell r="E376" t="str">
            <v>GABRIELA KARLA OLIVEIRA BARRETO</v>
          </cell>
          <cell r="G376" t="str">
            <v>2 - Outros Profissionais da Saúde</v>
          </cell>
          <cell r="H376" t="str">
            <v>2236-05</v>
          </cell>
          <cell r="I376" t="str">
            <v>12/2022</v>
          </cell>
          <cell r="J376" t="str">
            <v>1 - Plantonista</v>
          </cell>
          <cell r="K376">
            <v>24</v>
          </cell>
          <cell r="L376">
            <v>1534.97</v>
          </cell>
          <cell r="P376">
            <v>0</v>
          </cell>
          <cell r="Q376">
            <v>2821.87</v>
          </cell>
          <cell r="R376">
            <v>445.54</v>
          </cell>
          <cell r="S376">
            <v>445.15</v>
          </cell>
          <cell r="W376">
            <v>1563.95</v>
          </cell>
          <cell r="X376">
            <v>3683.58</v>
          </cell>
        </row>
        <row r="377">
          <cell r="C377" t="str">
            <v>HOSPITAL DOM HÉLDER CÂMARA - CG. Nº 018/2022</v>
          </cell>
          <cell r="E377" t="str">
            <v>GABRIELA MARIA DE LIMA FRANCA</v>
          </cell>
          <cell r="G377" t="str">
            <v>3 - Administrativo</v>
          </cell>
          <cell r="H377" t="str">
            <v>4110-10</v>
          </cell>
          <cell r="I377" t="str">
            <v>12/2022</v>
          </cell>
          <cell r="J377" t="str">
            <v>2 - Diarista</v>
          </cell>
          <cell r="K377">
            <v>20</v>
          </cell>
          <cell r="L377">
            <v>606</v>
          </cell>
          <cell r="P377">
            <v>0</v>
          </cell>
          <cell r="Q377">
            <v>101</v>
          </cell>
          <cell r="R377">
            <v>0</v>
          </cell>
          <cell r="S377">
            <v>0</v>
          </cell>
          <cell r="W377">
            <v>139.88</v>
          </cell>
          <cell r="X377">
            <v>567.12</v>
          </cell>
        </row>
        <row r="378">
          <cell r="C378" t="str">
            <v>HOSPITAL DOM HÉLDER CÂMARA - CG. Nº 018/2022</v>
          </cell>
          <cell r="E378" t="str">
            <v>GABRIELA OLIVEIRA DO REGO MATOS</v>
          </cell>
          <cell r="G378" t="str">
            <v>2 - Outros Profissionais da Saúde</v>
          </cell>
          <cell r="H378" t="str">
            <v>2235-05</v>
          </cell>
          <cell r="I378" t="str">
            <v>12/2022</v>
          </cell>
          <cell r="J378" t="str">
            <v>1 - Plantonista</v>
          </cell>
          <cell r="K378">
            <v>40</v>
          </cell>
          <cell r="L378">
            <v>2199.86</v>
          </cell>
          <cell r="P378">
            <v>0</v>
          </cell>
          <cell r="Q378">
            <v>3898.35</v>
          </cell>
          <cell r="R378">
            <v>1094.55</v>
          </cell>
          <cell r="S378">
            <v>670.96</v>
          </cell>
          <cell r="W378">
            <v>3267.78</v>
          </cell>
          <cell r="X378">
            <v>4595.9400000000005</v>
          </cell>
        </row>
        <row r="379">
          <cell r="C379" t="str">
            <v>HOSPITAL DOM HÉLDER CÂMARA - CG. Nº 018/2022</v>
          </cell>
          <cell r="E379" t="str">
            <v>GABRIELLA YANDRA FERNANDES SOUZA</v>
          </cell>
          <cell r="G379" t="str">
            <v>2 - Outros Profissionais da Saúde</v>
          </cell>
          <cell r="H379" t="str">
            <v>2237-10</v>
          </cell>
          <cell r="I379" t="str">
            <v>12/2022</v>
          </cell>
          <cell r="J379" t="str">
            <v>1 - Plantonista</v>
          </cell>
          <cell r="K379">
            <v>44</v>
          </cell>
          <cell r="L379">
            <v>3040.51</v>
          </cell>
          <cell r="P379">
            <v>0</v>
          </cell>
          <cell r="Q379">
            <v>4491.1099999999997</v>
          </cell>
          <cell r="R379">
            <v>342.19</v>
          </cell>
          <cell r="S379">
            <v>851.35</v>
          </cell>
          <cell r="W379">
            <v>4728.18</v>
          </cell>
          <cell r="X379">
            <v>3996.9799999999996</v>
          </cell>
        </row>
        <row r="380">
          <cell r="C380" t="str">
            <v>HOSPITAL DOM HÉLDER CÂMARA - CG. Nº 018/2022</v>
          </cell>
          <cell r="E380" t="str">
            <v>GECIANE SOARES DE ANDRADE</v>
          </cell>
          <cell r="G380" t="str">
            <v>2 - Outros Profissionais da Saúde</v>
          </cell>
          <cell r="H380" t="str">
            <v>2235-05</v>
          </cell>
          <cell r="I380" t="str">
            <v>12/2022</v>
          </cell>
          <cell r="J380" t="str">
            <v>1 - Plantonista</v>
          </cell>
          <cell r="K380">
            <v>40</v>
          </cell>
          <cell r="L380">
            <v>2199.86</v>
          </cell>
          <cell r="P380">
            <v>0</v>
          </cell>
          <cell r="Q380">
            <v>4226.67</v>
          </cell>
          <cell r="R380">
            <v>5420.07</v>
          </cell>
          <cell r="S380">
            <v>890.95</v>
          </cell>
          <cell r="W380">
            <v>2661.22</v>
          </cell>
          <cell r="X380">
            <v>10076.330000000002</v>
          </cell>
        </row>
        <row r="381">
          <cell r="C381" t="str">
            <v>HOSPITAL DOM HÉLDER CÂMARA - CG. Nº 018/2022</v>
          </cell>
          <cell r="E381" t="str">
            <v>GEDILSON ROSENDO DA SILVA</v>
          </cell>
          <cell r="G381" t="str">
            <v>2 - Outros Profissionais da Saúde</v>
          </cell>
          <cell r="H381" t="str">
            <v>5151-10</v>
          </cell>
          <cell r="I381" t="str">
            <v>12/2022</v>
          </cell>
          <cell r="J381" t="str">
            <v>1 - Plantonista</v>
          </cell>
          <cell r="K381">
            <v>44</v>
          </cell>
          <cell r="L381">
            <v>1240.2</v>
          </cell>
          <cell r="P381">
            <v>0</v>
          </cell>
          <cell r="Q381">
            <v>1701.65</v>
          </cell>
          <cell r="R381">
            <v>666.74</v>
          </cell>
          <cell r="S381">
            <v>0</v>
          </cell>
          <cell r="W381">
            <v>1150.5899999999999</v>
          </cell>
          <cell r="X381">
            <v>2458</v>
          </cell>
        </row>
        <row r="382">
          <cell r="C382" t="str">
            <v>HOSPITAL DOM HÉLDER CÂMARA - CG. Nº 018/2022</v>
          </cell>
          <cell r="E382" t="str">
            <v>GEISIELE MENDES PEREIRA</v>
          </cell>
          <cell r="G382" t="str">
            <v>3 - Administrativo</v>
          </cell>
          <cell r="H382" t="str">
            <v>4131-15</v>
          </cell>
          <cell r="I382" t="str">
            <v>12/2022</v>
          </cell>
          <cell r="J382" t="str">
            <v>2 - Diarista</v>
          </cell>
          <cell r="K382">
            <v>44</v>
          </cell>
          <cell r="L382">
            <v>1972.64</v>
          </cell>
          <cell r="P382">
            <v>0</v>
          </cell>
          <cell r="Q382">
            <v>2114.23</v>
          </cell>
          <cell r="R382">
            <v>518.49</v>
          </cell>
          <cell r="S382">
            <v>0</v>
          </cell>
          <cell r="W382">
            <v>1546.1</v>
          </cell>
          <cell r="X382">
            <v>3059.2599999999998</v>
          </cell>
        </row>
        <row r="383">
          <cell r="C383" t="str">
            <v>HOSPITAL DOM HÉLDER CÂMARA - CG. Nº 018/2022</v>
          </cell>
          <cell r="E383" t="str">
            <v>GENILDO VENTURA DA SILVA</v>
          </cell>
          <cell r="G383" t="str">
            <v>2 - Outros Profissionais da Saúde</v>
          </cell>
          <cell r="H383" t="str">
            <v>3241-15</v>
          </cell>
          <cell r="I383" t="str">
            <v>12/2022</v>
          </cell>
          <cell r="J383" t="str">
            <v>1 - Plantonista</v>
          </cell>
          <cell r="K383">
            <v>24</v>
          </cell>
          <cell r="L383">
            <v>2215.5700000000002</v>
          </cell>
          <cell r="P383">
            <v>0</v>
          </cell>
          <cell r="Q383">
            <v>3444.63</v>
          </cell>
          <cell r="R383">
            <v>1469.67</v>
          </cell>
          <cell r="S383">
            <v>0</v>
          </cell>
          <cell r="W383">
            <v>4836.3100000000004</v>
          </cell>
          <cell r="X383">
            <v>2293.5600000000004</v>
          </cell>
        </row>
        <row r="384">
          <cell r="C384" t="str">
            <v>HOSPITAL DOM HÉLDER CÂMARA - CG. Nº 018/2022</v>
          </cell>
          <cell r="E384" t="str">
            <v>GENILSON SOUSA DOS SANTOS</v>
          </cell>
          <cell r="G384" t="str">
            <v>3 - Administrativo</v>
          </cell>
          <cell r="H384" t="str">
            <v>5163-45</v>
          </cell>
          <cell r="I384" t="str">
            <v>12/2022</v>
          </cell>
          <cell r="J384" t="str">
            <v>1 - Plantonista</v>
          </cell>
          <cell r="K384">
            <v>44</v>
          </cell>
          <cell r="L384">
            <v>1240.2</v>
          </cell>
          <cell r="P384">
            <v>0</v>
          </cell>
          <cell r="Q384">
            <v>1812.65</v>
          </cell>
          <cell r="R384">
            <v>3304.66</v>
          </cell>
          <cell r="S384">
            <v>0</v>
          </cell>
          <cell r="W384">
            <v>1225.45</v>
          </cell>
          <cell r="X384">
            <v>5132.0600000000004</v>
          </cell>
        </row>
        <row r="385">
          <cell r="C385" t="str">
            <v>HOSPITAL DOM HÉLDER CÂMARA - CG. Nº 018/2022</v>
          </cell>
          <cell r="E385" t="str">
            <v>GENIVALDO FERREIRA DOS SANTOS</v>
          </cell>
          <cell r="G385" t="str">
            <v>2 - Outros Profissionais da Saúde</v>
          </cell>
          <cell r="H385" t="str">
            <v>3241-15</v>
          </cell>
          <cell r="I385" t="str">
            <v>12/2022</v>
          </cell>
          <cell r="J385" t="str">
            <v>1 - Plantonista</v>
          </cell>
          <cell r="K385">
            <v>24</v>
          </cell>
          <cell r="L385">
            <v>2215.5700000000002</v>
          </cell>
          <cell r="P385">
            <v>0</v>
          </cell>
          <cell r="Q385">
            <v>3676.8</v>
          </cell>
          <cell r="R385">
            <v>1107.79</v>
          </cell>
          <cell r="S385">
            <v>0</v>
          </cell>
          <cell r="W385">
            <v>3138.39</v>
          </cell>
          <cell r="X385">
            <v>3861.7700000000009</v>
          </cell>
        </row>
        <row r="386">
          <cell r="C386" t="str">
            <v>HOSPITAL DOM HÉLDER CÂMARA - CG. Nº 018/2022</v>
          </cell>
          <cell r="E386" t="str">
            <v>GENOVEVA MARIA RIBEIRO PINTO</v>
          </cell>
          <cell r="G386" t="str">
            <v>2 - Outros Profissionais da Saúde</v>
          </cell>
          <cell r="H386" t="str">
            <v>3222-05</v>
          </cell>
          <cell r="I386" t="str">
            <v>12/2022</v>
          </cell>
          <cell r="J386" t="str">
            <v>1 - Plantonista</v>
          </cell>
          <cell r="K386">
            <v>44</v>
          </cell>
          <cell r="L386">
            <v>1171.5999999999999</v>
          </cell>
          <cell r="P386">
            <v>0</v>
          </cell>
          <cell r="Q386">
            <v>1565.5</v>
          </cell>
          <cell r="R386">
            <v>339.27</v>
          </cell>
          <cell r="S386">
            <v>121.2</v>
          </cell>
          <cell r="W386">
            <v>1046.7</v>
          </cell>
          <cell r="X386">
            <v>2150.87</v>
          </cell>
        </row>
        <row r="387">
          <cell r="C387" t="str">
            <v>HOSPITAL DOM HÉLDER CÂMARA - CG. Nº 018/2022</v>
          </cell>
          <cell r="E387" t="str">
            <v>GEOVANA KIMBERLY DA SILVA</v>
          </cell>
          <cell r="G387" t="str">
            <v>2 - Outros Profissionais da Saúde</v>
          </cell>
          <cell r="H387" t="str">
            <v>3222-05</v>
          </cell>
          <cell r="I387" t="str">
            <v>12/2022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0</v>
          </cell>
          <cell r="Q387">
            <v>1454.4</v>
          </cell>
          <cell r="R387">
            <v>1509.52</v>
          </cell>
          <cell r="S387">
            <v>0</v>
          </cell>
          <cell r="W387">
            <v>960.94</v>
          </cell>
          <cell r="X387">
            <v>2002.98</v>
          </cell>
        </row>
        <row r="388">
          <cell r="C388" t="str">
            <v>HOSPITAL DOM HÉLDER CÂMARA - CG. Nº 018/2022</v>
          </cell>
          <cell r="E388" t="str">
            <v>GEOVANIA KEROLE EDILEUZA SILVA</v>
          </cell>
          <cell r="G388" t="str">
            <v>3 - Administrativo</v>
          </cell>
          <cell r="H388" t="str">
            <v>4110-10</v>
          </cell>
          <cell r="I388" t="str">
            <v>12/2022</v>
          </cell>
          <cell r="J388" t="str">
            <v>2 - Diarista</v>
          </cell>
          <cell r="K388">
            <v>44</v>
          </cell>
          <cell r="L388">
            <v>1243.56</v>
          </cell>
          <cell r="P388">
            <v>0</v>
          </cell>
          <cell r="Q388">
            <v>424.12</v>
          </cell>
          <cell r="R388">
            <v>26.46</v>
          </cell>
          <cell r="S388">
            <v>0</v>
          </cell>
          <cell r="W388">
            <v>437.41</v>
          </cell>
          <cell r="X388">
            <v>1256.7299999999998</v>
          </cell>
        </row>
        <row r="389">
          <cell r="C389" t="str">
            <v>HOSPITAL DOM HÉLDER CÂMARA - CG. Nº 018/2022</v>
          </cell>
          <cell r="E389" t="str">
            <v>GEOVANIO JOSE DA SILVA</v>
          </cell>
          <cell r="G389" t="str">
            <v>3 - Administrativo</v>
          </cell>
          <cell r="H389" t="str">
            <v>5163-45</v>
          </cell>
          <cell r="I389" t="str">
            <v>12/2022</v>
          </cell>
          <cell r="J389" t="str">
            <v>1 - Plantonista</v>
          </cell>
          <cell r="K389">
            <v>44</v>
          </cell>
          <cell r="L389">
            <v>1240.2</v>
          </cell>
          <cell r="P389">
            <v>0</v>
          </cell>
          <cell r="Q389">
            <v>1635.83</v>
          </cell>
          <cell r="R389">
            <v>376.66999999999996</v>
          </cell>
          <cell r="S389">
            <v>0</v>
          </cell>
          <cell r="W389">
            <v>2049.9299999999998</v>
          </cell>
          <cell r="X389">
            <v>1202.77</v>
          </cell>
        </row>
        <row r="390">
          <cell r="C390" t="str">
            <v>HOSPITAL DOM HÉLDER CÂMARA - CG. Nº 018/2022</v>
          </cell>
          <cell r="E390" t="str">
            <v>GERCICLEIDE ILMA DOS SANTOS</v>
          </cell>
          <cell r="G390" t="str">
            <v>2 - Outros Profissionais da Saúde</v>
          </cell>
          <cell r="H390" t="str">
            <v>3222-05</v>
          </cell>
          <cell r="I390" t="str">
            <v>12/2022</v>
          </cell>
          <cell r="J390" t="str">
            <v>1 - Plantonista</v>
          </cell>
          <cell r="K390">
            <v>44</v>
          </cell>
          <cell r="L390">
            <v>727.2</v>
          </cell>
          <cell r="P390">
            <v>0</v>
          </cell>
          <cell r="Q390">
            <v>1681.65</v>
          </cell>
          <cell r="R390">
            <v>851.53</v>
          </cell>
          <cell r="S390">
            <v>121.2</v>
          </cell>
          <cell r="W390">
            <v>1055.77</v>
          </cell>
          <cell r="X390">
            <v>2325.81</v>
          </cell>
        </row>
        <row r="391">
          <cell r="C391" t="str">
            <v>HOSPITAL DOM HÉLDER CÂMARA - CG. Nº 018/2022</v>
          </cell>
          <cell r="E391" t="str">
            <v>GERCINA MARIA DA SILVA</v>
          </cell>
          <cell r="G391" t="str">
            <v>2 - Outros Profissionais da Saúde</v>
          </cell>
          <cell r="H391" t="str">
            <v>3222-05</v>
          </cell>
          <cell r="I391" t="str">
            <v>12/2022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1711.46</v>
          </cell>
          <cell r="R391">
            <v>470.3</v>
          </cell>
          <cell r="S391">
            <v>0</v>
          </cell>
          <cell r="W391">
            <v>1563.07</v>
          </cell>
          <cell r="X391">
            <v>1830.6900000000003</v>
          </cell>
        </row>
        <row r="392">
          <cell r="C392" t="str">
            <v>HOSPITAL DOM HÉLDER CÂMARA - CG. Nº 018/2022</v>
          </cell>
          <cell r="E392" t="str">
            <v>GERINETE RODRIGUES DE ALMEIDA</v>
          </cell>
          <cell r="G392" t="str">
            <v>2 - Outros Profissionais da Saúde</v>
          </cell>
          <cell r="H392" t="str">
            <v>3241-15</v>
          </cell>
          <cell r="I392" t="str">
            <v>12/2022</v>
          </cell>
          <cell r="J392" t="str">
            <v>1 - Plantonista</v>
          </cell>
          <cell r="K392">
            <v>24</v>
          </cell>
          <cell r="L392">
            <v>2141.7199999999998</v>
          </cell>
          <cell r="P392">
            <v>0</v>
          </cell>
          <cell r="Q392">
            <v>3483.89</v>
          </cell>
          <cell r="R392">
            <v>1070.8599999999999</v>
          </cell>
          <cell r="S392">
            <v>0</v>
          </cell>
          <cell r="W392">
            <v>3731.14</v>
          </cell>
          <cell r="X392">
            <v>2965.3299999999995</v>
          </cell>
        </row>
        <row r="393">
          <cell r="C393" t="str">
            <v>HOSPITAL DOM HÉLDER CÂMARA - CG. Nº 018/2022</v>
          </cell>
          <cell r="E393" t="str">
            <v>GERONEIS LUCINEIA ALMEIDA DA SILVA</v>
          </cell>
          <cell r="G393" t="str">
            <v>2 - Outros Profissionais da Saúde</v>
          </cell>
          <cell r="H393" t="str">
            <v>5211-30</v>
          </cell>
          <cell r="I393" t="str">
            <v>12/2022</v>
          </cell>
          <cell r="J393" t="str">
            <v>1 - Plantonista</v>
          </cell>
          <cell r="K393">
            <v>44</v>
          </cell>
          <cell r="L393">
            <v>1243.56</v>
          </cell>
          <cell r="P393">
            <v>0</v>
          </cell>
          <cell r="Q393">
            <v>1284.47</v>
          </cell>
          <cell r="R393">
            <v>1703.34</v>
          </cell>
          <cell r="S393">
            <v>0</v>
          </cell>
          <cell r="W393">
            <v>929.47</v>
          </cell>
          <cell r="X393">
            <v>3301.8999999999996</v>
          </cell>
        </row>
        <row r="394">
          <cell r="C394" t="str">
            <v>HOSPITAL DOM HÉLDER CÂMARA - CG. Nº 018/2022</v>
          </cell>
          <cell r="E394" t="str">
            <v>GERSON CARDOSO DOS SANTOS</v>
          </cell>
          <cell r="G394" t="str">
            <v>2 - Outros Profissionais da Saúde</v>
          </cell>
          <cell r="H394" t="str">
            <v>3222-05</v>
          </cell>
          <cell r="I394" t="str">
            <v>12/2022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1989.38</v>
          </cell>
          <cell r="R394">
            <v>536.36</v>
          </cell>
          <cell r="S394">
            <v>121.2</v>
          </cell>
          <cell r="W394">
            <v>1412.95</v>
          </cell>
          <cell r="X394">
            <v>2445.9899999999998</v>
          </cell>
        </row>
        <row r="395">
          <cell r="C395" t="str">
            <v>HOSPITAL DOM HÉLDER CÂMARA - CG. Nº 018/2022</v>
          </cell>
          <cell r="E395" t="str">
            <v>GERSON FREITAS DE OLIVEIRA</v>
          </cell>
          <cell r="G395" t="str">
            <v>3 - Administrativo</v>
          </cell>
          <cell r="H395" t="str">
            <v>5163-45</v>
          </cell>
          <cell r="I395" t="str">
            <v>12/2022</v>
          </cell>
          <cell r="J395" t="str">
            <v>1 - Plantonista</v>
          </cell>
          <cell r="K395">
            <v>44</v>
          </cell>
          <cell r="L395">
            <v>1240.2</v>
          </cell>
          <cell r="P395">
            <v>0</v>
          </cell>
          <cell r="Q395">
            <v>1655.62</v>
          </cell>
          <cell r="R395">
            <v>720.97</v>
          </cell>
          <cell r="S395">
            <v>0</v>
          </cell>
          <cell r="W395">
            <v>1053.5999999999999</v>
          </cell>
          <cell r="X395">
            <v>2563.19</v>
          </cell>
        </row>
        <row r="396">
          <cell r="C396" t="str">
            <v>HOSPITAL DOM HÉLDER CÂMARA - CG. Nº 018/2022</v>
          </cell>
          <cell r="E396" t="str">
            <v>GESIANE MARIA DA SILVA</v>
          </cell>
          <cell r="G396" t="str">
            <v>2 - Outros Profissionais da Saúde</v>
          </cell>
          <cell r="H396" t="str">
            <v>5211-30</v>
          </cell>
          <cell r="I396" t="str">
            <v>12/2022</v>
          </cell>
          <cell r="J396" t="str">
            <v>1 - Plantonista</v>
          </cell>
          <cell r="K396">
            <v>44</v>
          </cell>
          <cell r="L396">
            <v>1243.56</v>
          </cell>
          <cell r="P396">
            <v>0</v>
          </cell>
          <cell r="Q396">
            <v>207.26</v>
          </cell>
          <cell r="R396">
            <v>4.21</v>
          </cell>
          <cell r="S396">
            <v>0</v>
          </cell>
          <cell r="W396">
            <v>242.91</v>
          </cell>
          <cell r="X396">
            <v>1212.1199999999999</v>
          </cell>
        </row>
        <row r="397">
          <cell r="C397" t="str">
            <v>HOSPITAL DOM HÉLDER CÂMARA - CG. Nº 018/2022</v>
          </cell>
          <cell r="E397" t="str">
            <v>GESSICA CAZUZA DE MEDEIROS</v>
          </cell>
          <cell r="G397" t="str">
            <v>2 - Outros Profissionais da Saúde</v>
          </cell>
          <cell r="H397" t="str">
            <v>2237-10</v>
          </cell>
          <cell r="I397" t="str">
            <v>12/2022</v>
          </cell>
          <cell r="J397" t="str">
            <v>1 - Plantonista</v>
          </cell>
          <cell r="K397">
            <v>44</v>
          </cell>
          <cell r="L397">
            <v>2635.11</v>
          </cell>
          <cell r="P397">
            <v>0</v>
          </cell>
          <cell r="Q397">
            <v>4139.99</v>
          </cell>
          <cell r="R397">
            <v>5457.12</v>
          </cell>
          <cell r="S397">
            <v>737.84</v>
          </cell>
          <cell r="W397">
            <v>2966.59</v>
          </cell>
          <cell r="X397">
            <v>10003.470000000001</v>
          </cell>
        </row>
        <row r="398">
          <cell r="C398" t="str">
            <v>HOSPITAL DOM HÉLDER CÂMARA - CG. Nº 018/2022</v>
          </cell>
          <cell r="E398" t="str">
            <v>GEYSE RAYANNE ARAUJO DA SILVA</v>
          </cell>
          <cell r="G398" t="str">
            <v>2 - Outros Profissionais da Saúde</v>
          </cell>
          <cell r="H398" t="str">
            <v>3222-05</v>
          </cell>
          <cell r="I398" t="str">
            <v>12/2022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1428.07</v>
          </cell>
          <cell r="R398">
            <v>359.47</v>
          </cell>
          <cell r="S398">
            <v>0</v>
          </cell>
          <cell r="W398">
            <v>869.36</v>
          </cell>
          <cell r="X398">
            <v>2130.1799999999998</v>
          </cell>
        </row>
        <row r="399">
          <cell r="C399" t="str">
            <v>HOSPITAL DOM HÉLDER CÂMARA - CG. Nº 018/2022</v>
          </cell>
          <cell r="E399" t="str">
            <v>GILSON COSMO DA SILVA</v>
          </cell>
          <cell r="G399" t="str">
            <v>3 - Administrativo</v>
          </cell>
          <cell r="H399" t="str">
            <v>7241-10</v>
          </cell>
          <cell r="I399" t="str">
            <v>12/2022</v>
          </cell>
          <cell r="J399" t="str">
            <v>1 - Plantonista</v>
          </cell>
          <cell r="K399">
            <v>44</v>
          </cell>
          <cell r="L399">
            <v>1503.63</v>
          </cell>
          <cell r="P399">
            <v>0</v>
          </cell>
          <cell r="Q399">
            <v>2271.34</v>
          </cell>
          <cell r="R399">
            <v>763.12</v>
          </cell>
          <cell r="S399">
            <v>0</v>
          </cell>
          <cell r="W399">
            <v>1989.26</v>
          </cell>
          <cell r="X399">
            <v>2548.83</v>
          </cell>
        </row>
        <row r="400">
          <cell r="C400" t="str">
            <v>HOSPITAL DOM HÉLDER CÂMARA - CG. Nº 018/2022</v>
          </cell>
          <cell r="E400" t="str">
            <v>GILSON RODRIGUES DO NASCIMENTO</v>
          </cell>
          <cell r="G400" t="str">
            <v>3 - Administrativo</v>
          </cell>
          <cell r="H400" t="str">
            <v>7241-10</v>
          </cell>
          <cell r="I400" t="str">
            <v>12/2022</v>
          </cell>
          <cell r="J400" t="str">
            <v>1 - Plantonista</v>
          </cell>
          <cell r="K400">
            <v>44</v>
          </cell>
          <cell r="L400">
            <v>1503.63</v>
          </cell>
          <cell r="P400">
            <v>0</v>
          </cell>
          <cell r="Q400">
            <v>2127.9299999999998</v>
          </cell>
          <cell r="R400">
            <v>735.68</v>
          </cell>
          <cell r="S400">
            <v>0</v>
          </cell>
          <cell r="W400">
            <v>1504.7</v>
          </cell>
          <cell r="X400">
            <v>2862.54</v>
          </cell>
        </row>
        <row r="401">
          <cell r="C401" t="str">
            <v>HOSPITAL DOM HÉLDER CÂMARA - CG. Nº 018/2022</v>
          </cell>
          <cell r="E401" t="str">
            <v>GILVANETE DA SILVA MATIAS</v>
          </cell>
          <cell r="G401" t="str">
            <v>2 - Outros Profissionais da Saúde</v>
          </cell>
          <cell r="H401" t="str">
            <v>3222-05</v>
          </cell>
          <cell r="I401" t="str">
            <v>12/2022</v>
          </cell>
          <cell r="J401" t="str">
            <v>2 - Diarista</v>
          </cell>
          <cell r="K401">
            <v>44</v>
          </cell>
          <cell r="L401">
            <v>686.8</v>
          </cell>
          <cell r="P401">
            <v>0</v>
          </cell>
          <cell r="Q401">
            <v>1578.63</v>
          </cell>
          <cell r="R401">
            <v>2841.09</v>
          </cell>
          <cell r="S401">
            <v>0</v>
          </cell>
          <cell r="W401">
            <v>1087.93</v>
          </cell>
          <cell r="X401">
            <v>4018.59</v>
          </cell>
        </row>
        <row r="402">
          <cell r="C402" t="str">
            <v>HOSPITAL DOM HÉLDER CÂMARA - CG. Nº 018/2022</v>
          </cell>
          <cell r="E402" t="str">
            <v>GILVANETE MIGUEL DE LIRA</v>
          </cell>
          <cell r="G402" t="str">
            <v>2 - Outros Profissionais da Saúde</v>
          </cell>
          <cell r="H402" t="str">
            <v>3222-05</v>
          </cell>
          <cell r="I402" t="str">
            <v>12/2022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2476.61</v>
          </cell>
          <cell r="Q402">
            <v>1810.38</v>
          </cell>
          <cell r="R402">
            <v>115.69</v>
          </cell>
          <cell r="S402">
            <v>0</v>
          </cell>
          <cell r="W402">
            <v>3483.64</v>
          </cell>
          <cell r="X402">
            <v>919.03999999999951</v>
          </cell>
        </row>
        <row r="403">
          <cell r="C403" t="str">
            <v>HOSPITAL DOM HÉLDER CÂMARA - CG. Nº 018/2022</v>
          </cell>
          <cell r="E403" t="str">
            <v>GIRLAINE DE LIMA BISPO OLIVEIRA</v>
          </cell>
          <cell r="G403" t="str">
            <v>2 - Outros Profissionais da Saúde</v>
          </cell>
          <cell r="H403" t="str">
            <v>3222-05</v>
          </cell>
          <cell r="I403" t="str">
            <v>12/2022</v>
          </cell>
          <cell r="J403" t="str">
            <v>1 - Plantonista</v>
          </cell>
          <cell r="K403">
            <v>44</v>
          </cell>
          <cell r="L403">
            <v>1090.8</v>
          </cell>
          <cell r="P403">
            <v>0</v>
          </cell>
          <cell r="Q403">
            <v>1467.06</v>
          </cell>
          <cell r="R403">
            <v>420.07</v>
          </cell>
          <cell r="S403">
            <v>0</v>
          </cell>
          <cell r="W403">
            <v>982.23</v>
          </cell>
          <cell r="X403">
            <v>1995.6999999999998</v>
          </cell>
        </row>
        <row r="404">
          <cell r="C404" t="str">
            <v>HOSPITAL DOM HÉLDER CÂMARA - CG. Nº 018/2022</v>
          </cell>
          <cell r="E404" t="str">
            <v>GIRLENE TAVARES DE LIMA</v>
          </cell>
          <cell r="G404" t="str">
            <v>2 - Outros Profissionais da Saúde</v>
          </cell>
          <cell r="H404" t="str">
            <v>3242-05</v>
          </cell>
          <cell r="I404" t="str">
            <v>12/2022</v>
          </cell>
          <cell r="J404" t="str">
            <v>1 - Plantonista</v>
          </cell>
          <cell r="K404">
            <v>30</v>
          </cell>
          <cell r="L404">
            <v>1519.74</v>
          </cell>
          <cell r="P404">
            <v>0</v>
          </cell>
          <cell r="Q404">
            <v>2297.91</v>
          </cell>
          <cell r="R404">
            <v>970.96</v>
          </cell>
          <cell r="S404">
            <v>0</v>
          </cell>
          <cell r="W404">
            <v>1472.37</v>
          </cell>
          <cell r="X404">
            <v>3316.24</v>
          </cell>
        </row>
        <row r="405">
          <cell r="C405" t="str">
            <v>HOSPITAL DOM HÉLDER CÂMARA - CG. Nº 018/2022</v>
          </cell>
          <cell r="E405" t="str">
            <v>GISELE MARIA DE SANTANA SOUZA</v>
          </cell>
          <cell r="G405" t="str">
            <v>3 - Administrativo</v>
          </cell>
          <cell r="H405" t="str">
            <v>4110-10</v>
          </cell>
          <cell r="I405" t="str">
            <v>12/2022</v>
          </cell>
          <cell r="J405" t="str">
            <v>2 - Diarista</v>
          </cell>
          <cell r="K405">
            <v>44</v>
          </cell>
          <cell r="L405">
            <v>1243.56</v>
          </cell>
          <cell r="P405">
            <v>0</v>
          </cell>
          <cell r="Q405">
            <v>1243.56</v>
          </cell>
          <cell r="R405">
            <v>73.19</v>
          </cell>
          <cell r="S405">
            <v>0</v>
          </cell>
          <cell r="W405">
            <v>1242.24</v>
          </cell>
          <cell r="X405">
            <v>1318.07</v>
          </cell>
        </row>
        <row r="406">
          <cell r="C406" t="str">
            <v>HOSPITAL DOM HÉLDER CÂMARA - CG. Nº 018/2022</v>
          </cell>
          <cell r="E406" t="str">
            <v>GISLAINE SILVA DE ALCANTARA SIMOES</v>
          </cell>
          <cell r="G406" t="str">
            <v>2 - Outros Profissionais da Saúde</v>
          </cell>
          <cell r="H406" t="str">
            <v>2235-05</v>
          </cell>
          <cell r="I406" t="str">
            <v>12/2022</v>
          </cell>
          <cell r="J406" t="str">
            <v>2 - Diarista</v>
          </cell>
          <cell r="K406">
            <v>40</v>
          </cell>
          <cell r="L406">
            <v>2041.62</v>
          </cell>
          <cell r="P406">
            <v>0</v>
          </cell>
          <cell r="Q406">
            <v>3444.54</v>
          </cell>
          <cell r="R406">
            <v>581.84</v>
          </cell>
          <cell r="S406">
            <v>714.57</v>
          </cell>
          <cell r="W406">
            <v>2192.85</v>
          </cell>
          <cell r="X406">
            <v>4589.7199999999993</v>
          </cell>
        </row>
        <row r="407">
          <cell r="C407" t="str">
            <v>HOSPITAL DOM HÉLDER CÂMARA - CG. Nº 018/2022</v>
          </cell>
          <cell r="E407" t="str">
            <v>GLADYSTON GYDIONE BEZERRA DA SILVA</v>
          </cell>
          <cell r="G407" t="str">
            <v>3 - Administrativo</v>
          </cell>
          <cell r="H407" t="str">
            <v>1312-10</v>
          </cell>
          <cell r="I407" t="str">
            <v>12/2022</v>
          </cell>
          <cell r="J407" t="str">
            <v>2 - Diarista</v>
          </cell>
          <cell r="K407">
            <v>40</v>
          </cell>
          <cell r="L407">
            <v>5412.37</v>
          </cell>
          <cell r="P407">
            <v>0</v>
          </cell>
          <cell r="Q407">
            <v>8782.65</v>
          </cell>
          <cell r="R407">
            <v>783.64</v>
          </cell>
          <cell r="S407">
            <v>1353.09</v>
          </cell>
          <cell r="W407">
            <v>7269.22</v>
          </cell>
          <cell r="X407">
            <v>9062.5299999999988</v>
          </cell>
        </row>
        <row r="408">
          <cell r="C408" t="str">
            <v>HOSPITAL DOM HÉLDER CÂMARA - CG. Nº 018/2022</v>
          </cell>
          <cell r="E408" t="str">
            <v>GLEBSON ELTON DA SILVA ARAUJO</v>
          </cell>
          <cell r="G408" t="str">
            <v>3 - Administrativo</v>
          </cell>
          <cell r="H408" t="str">
            <v>3172-10</v>
          </cell>
          <cell r="I408" t="str">
            <v>12/2022</v>
          </cell>
          <cell r="J408" t="str">
            <v>1 - Plantonista</v>
          </cell>
          <cell r="K408">
            <v>44</v>
          </cell>
          <cell r="L408">
            <v>1990.66</v>
          </cell>
          <cell r="P408">
            <v>0</v>
          </cell>
          <cell r="Q408">
            <v>2793.92</v>
          </cell>
          <cell r="R408">
            <v>4488.55</v>
          </cell>
          <cell r="S408">
            <v>0</v>
          </cell>
          <cell r="W408">
            <v>2370.2600000000002</v>
          </cell>
          <cell r="X408">
            <v>6902.8700000000008</v>
          </cell>
        </row>
        <row r="409">
          <cell r="C409" t="str">
            <v>HOSPITAL DOM HÉLDER CÂMARA - CG. Nº 018/2022</v>
          </cell>
          <cell r="E409" t="str">
            <v>GLEBSON LUCKWU ROCHA</v>
          </cell>
          <cell r="G409" t="str">
            <v>2 - Outros Profissionais da Saúde</v>
          </cell>
          <cell r="H409" t="str">
            <v>3241-15</v>
          </cell>
          <cell r="I409" t="str">
            <v>12/2022</v>
          </cell>
          <cell r="J409" t="str">
            <v>1 - Plantonista</v>
          </cell>
          <cell r="K409">
            <v>24</v>
          </cell>
          <cell r="L409">
            <v>2215.5700000000002</v>
          </cell>
          <cell r="P409">
            <v>0</v>
          </cell>
          <cell r="Q409">
            <v>4101.71</v>
          </cell>
          <cell r="R409">
            <v>1759.16</v>
          </cell>
          <cell r="S409">
            <v>0</v>
          </cell>
          <cell r="W409">
            <v>2921.03</v>
          </cell>
          <cell r="X409">
            <v>5155.41</v>
          </cell>
        </row>
        <row r="410">
          <cell r="C410" t="str">
            <v>HOSPITAL DOM HÉLDER CÂMARA - CG. Nº 018/2022</v>
          </cell>
          <cell r="E410" t="str">
            <v>GLEICE FRANCISCA DOS SANTOS</v>
          </cell>
          <cell r="G410" t="str">
            <v>3 - Administrativo</v>
          </cell>
          <cell r="H410" t="str">
            <v>5142-25</v>
          </cell>
          <cell r="I410" t="str">
            <v>12/2022</v>
          </cell>
          <cell r="J410" t="str">
            <v>1 - Plantonista</v>
          </cell>
          <cell r="K410">
            <v>44</v>
          </cell>
          <cell r="L410">
            <v>1240.2</v>
          </cell>
          <cell r="P410">
            <v>0</v>
          </cell>
          <cell r="Q410">
            <v>1756.78</v>
          </cell>
          <cell r="R410">
            <v>572.12</v>
          </cell>
          <cell r="S410">
            <v>0</v>
          </cell>
          <cell r="W410">
            <v>1154.97</v>
          </cell>
          <cell r="X410">
            <v>2414.13</v>
          </cell>
        </row>
        <row r="411">
          <cell r="C411" t="str">
            <v>HOSPITAL DOM HÉLDER CÂMARA - CG. Nº 018/2022</v>
          </cell>
          <cell r="E411" t="str">
            <v>GLEICE KELLE SANTOS DA SILVA</v>
          </cell>
          <cell r="G411" t="str">
            <v>2 - Outros Profissionais da Saúde</v>
          </cell>
          <cell r="H411" t="str">
            <v>2235-05</v>
          </cell>
          <cell r="I411" t="str">
            <v>12/2022</v>
          </cell>
          <cell r="J411" t="str">
            <v>2 - Diarista</v>
          </cell>
          <cell r="K411">
            <v>40</v>
          </cell>
          <cell r="L411">
            <v>1708.2</v>
          </cell>
          <cell r="P411">
            <v>0</v>
          </cell>
          <cell r="Q411">
            <v>662.88</v>
          </cell>
          <cell r="R411">
            <v>489.22</v>
          </cell>
          <cell r="S411">
            <v>597.87</v>
          </cell>
          <cell r="W411">
            <v>699.97</v>
          </cell>
          <cell r="X411">
            <v>2758.2</v>
          </cell>
        </row>
        <row r="412">
          <cell r="C412" t="str">
            <v>HOSPITAL DOM HÉLDER CÂMARA - CG. Nº 018/2022</v>
          </cell>
          <cell r="E412" t="str">
            <v>GLEIDE MARIA DA SILVA RAMOS</v>
          </cell>
          <cell r="G412" t="str">
            <v>2 - Outros Profissionais da Saúde</v>
          </cell>
          <cell r="H412" t="str">
            <v>3222-05</v>
          </cell>
          <cell r="I412" t="str">
            <v>12/2022</v>
          </cell>
          <cell r="J412" t="str">
            <v>1 - Plantonista</v>
          </cell>
          <cell r="K412">
            <v>44</v>
          </cell>
          <cell r="L412">
            <v>1171.5999999999999</v>
          </cell>
          <cell r="P412">
            <v>0</v>
          </cell>
          <cell r="Q412">
            <v>1753.76</v>
          </cell>
          <cell r="R412">
            <v>2050.52</v>
          </cell>
          <cell r="S412">
            <v>0</v>
          </cell>
          <cell r="W412">
            <v>1571.7</v>
          </cell>
          <cell r="X412">
            <v>3404.1799999999994</v>
          </cell>
        </row>
        <row r="413">
          <cell r="C413" t="str">
            <v>HOSPITAL DOM HÉLDER CÂMARA - CG. Nº 018/2022</v>
          </cell>
          <cell r="E413" t="str">
            <v>GLEIDSON CAVALCANTE DA HORA FRAGA</v>
          </cell>
          <cell r="G413" t="str">
            <v>3 - Administrativo</v>
          </cell>
          <cell r="H413" t="str">
            <v>1421-05</v>
          </cell>
          <cell r="I413" t="str">
            <v>12/2022</v>
          </cell>
          <cell r="J413" t="str">
            <v>2 - Diarista</v>
          </cell>
          <cell r="K413">
            <v>44</v>
          </cell>
          <cell r="L413">
            <v>5115.7700000000004</v>
          </cell>
          <cell r="P413">
            <v>0</v>
          </cell>
          <cell r="Q413">
            <v>5747.62</v>
          </cell>
          <cell r="R413">
            <v>1147.74</v>
          </cell>
          <cell r="S413">
            <v>0</v>
          </cell>
          <cell r="W413">
            <v>5007.1899999999996</v>
          </cell>
          <cell r="X413">
            <v>7003.94</v>
          </cell>
        </row>
        <row r="414">
          <cell r="C414" t="str">
            <v>HOSPITAL DOM HÉLDER CÂMARA - CG. Nº 018/2022</v>
          </cell>
          <cell r="E414" t="str">
            <v>GLEISSY KELLY RICARDO PROFIRO</v>
          </cell>
          <cell r="G414" t="str">
            <v>2 - Outros Profissionais da Saúde</v>
          </cell>
          <cell r="H414" t="str">
            <v>5211-30</v>
          </cell>
          <cell r="I414" t="str">
            <v>12/2022</v>
          </cell>
          <cell r="J414" t="str">
            <v>1 - Plantonista</v>
          </cell>
          <cell r="K414">
            <v>44</v>
          </cell>
          <cell r="L414">
            <v>1243.56</v>
          </cell>
          <cell r="P414">
            <v>0</v>
          </cell>
          <cell r="Q414">
            <v>1774.24</v>
          </cell>
          <cell r="R414">
            <v>779.64</v>
          </cell>
          <cell r="S414">
            <v>0</v>
          </cell>
          <cell r="W414">
            <v>1322.35</v>
          </cell>
          <cell r="X414">
            <v>2475.09</v>
          </cell>
        </row>
        <row r="415">
          <cell r="C415" t="str">
            <v>HOSPITAL DOM HÉLDER CÂMARA - CG. Nº 018/2022</v>
          </cell>
          <cell r="E415" t="str">
            <v>GRACIELMA MARIA SILVA ROCHA</v>
          </cell>
          <cell r="G415" t="str">
            <v>2 - Outros Profissionais da Saúde</v>
          </cell>
          <cell r="H415" t="str">
            <v>3222-05</v>
          </cell>
          <cell r="I415" t="str">
            <v>12/2022</v>
          </cell>
          <cell r="J415" t="str">
            <v>1 - Plantonista</v>
          </cell>
          <cell r="K415">
            <v>44</v>
          </cell>
          <cell r="L415">
            <v>0</v>
          </cell>
          <cell r="P415">
            <v>2303.67</v>
          </cell>
          <cell r="Q415">
            <v>1698.55</v>
          </cell>
          <cell r="R415">
            <v>172.76</v>
          </cell>
          <cell r="S415">
            <v>0</v>
          </cell>
          <cell r="W415">
            <v>3185.15</v>
          </cell>
          <cell r="X415">
            <v>989.83000000000038</v>
          </cell>
        </row>
        <row r="416">
          <cell r="C416" t="str">
            <v>HOSPITAL DOM HÉLDER CÂMARA - CG. Nº 018/2022</v>
          </cell>
          <cell r="E416" t="str">
            <v xml:space="preserve">GRACIENE PEREIRA DOS SANTOS </v>
          </cell>
          <cell r="G416" t="str">
            <v>2 - Outros Profissionais da Saúde</v>
          </cell>
          <cell r="H416" t="str">
            <v>2235-05</v>
          </cell>
          <cell r="I416" t="str">
            <v>12/2022</v>
          </cell>
          <cell r="J416" t="str">
            <v>2 - Diarista</v>
          </cell>
          <cell r="K416">
            <v>40</v>
          </cell>
          <cell r="L416">
            <v>2199.86</v>
          </cell>
          <cell r="P416">
            <v>0</v>
          </cell>
          <cell r="Q416">
            <v>3663.87</v>
          </cell>
          <cell r="R416">
            <v>855.21</v>
          </cell>
          <cell r="S416">
            <v>670.96</v>
          </cell>
          <cell r="W416">
            <v>2473.27</v>
          </cell>
          <cell r="X416">
            <v>4916.6299999999992</v>
          </cell>
        </row>
        <row r="417">
          <cell r="C417" t="str">
            <v>HOSPITAL DOM HÉLDER CÂMARA - CG. Nº 018/2022</v>
          </cell>
          <cell r="E417" t="str">
            <v>GUILHERME AUGUSTO CAVALCANTI LINS</v>
          </cell>
          <cell r="G417" t="str">
            <v>3 - Administrativo</v>
          </cell>
          <cell r="H417" t="str">
            <v>5174-10</v>
          </cell>
          <cell r="I417" t="str">
            <v>12/2022</v>
          </cell>
          <cell r="J417" t="str">
            <v>1 - Plantonista</v>
          </cell>
          <cell r="K417">
            <v>44</v>
          </cell>
          <cell r="L417">
            <v>1243.56</v>
          </cell>
          <cell r="P417">
            <v>0</v>
          </cell>
          <cell r="Q417">
            <v>1314.43</v>
          </cell>
          <cell r="R417">
            <v>254.21</v>
          </cell>
          <cell r="S417">
            <v>0</v>
          </cell>
          <cell r="W417">
            <v>861.77</v>
          </cell>
          <cell r="X417">
            <v>1950.4299999999998</v>
          </cell>
        </row>
        <row r="418">
          <cell r="C418" t="str">
            <v>HOSPITAL DOM HÉLDER CÂMARA - CG. Nº 018/2022</v>
          </cell>
          <cell r="E418" t="str">
            <v>HAMILTON DUARTE DOS SANTOS</v>
          </cell>
          <cell r="G418" t="str">
            <v>3 - Administrativo</v>
          </cell>
          <cell r="H418" t="str">
            <v>3172-10</v>
          </cell>
          <cell r="I418" t="str">
            <v>12/2022</v>
          </cell>
          <cell r="J418" t="str">
            <v>1 - Plantonista</v>
          </cell>
          <cell r="K418">
            <v>44</v>
          </cell>
          <cell r="L418">
            <v>1990.66</v>
          </cell>
          <cell r="P418">
            <v>0</v>
          </cell>
          <cell r="Q418">
            <v>2221.3000000000002</v>
          </cell>
          <cell r="R418">
            <v>1142.06</v>
          </cell>
          <cell r="S418">
            <v>0</v>
          </cell>
          <cell r="W418">
            <v>1577.69</v>
          </cell>
          <cell r="X418">
            <v>3776.3300000000004</v>
          </cell>
        </row>
        <row r="419">
          <cell r="C419" t="str">
            <v>HOSPITAL DOM HÉLDER CÂMARA - CG. Nº 018/2022</v>
          </cell>
          <cell r="E419" t="str">
            <v>HAVILA LAIS DA CONCEICAO DE ARAUJO</v>
          </cell>
          <cell r="G419" t="str">
            <v>2 - Outros Profissionais da Saúde</v>
          </cell>
          <cell r="H419" t="str">
            <v>5211-30</v>
          </cell>
          <cell r="I419" t="str">
            <v>12/2022</v>
          </cell>
          <cell r="J419" t="str">
            <v>1 - Plantonista</v>
          </cell>
          <cell r="K419">
            <v>44</v>
          </cell>
          <cell r="L419">
            <v>1243.56</v>
          </cell>
          <cell r="P419">
            <v>0</v>
          </cell>
          <cell r="Q419">
            <v>1271.29</v>
          </cell>
          <cell r="R419">
            <v>2128.94</v>
          </cell>
          <cell r="S419">
            <v>0</v>
          </cell>
          <cell r="W419">
            <v>1002.73</v>
          </cell>
          <cell r="X419">
            <v>3641.06</v>
          </cell>
        </row>
        <row r="420">
          <cell r="C420" t="str">
            <v>HOSPITAL DOM HÉLDER CÂMARA - CG. Nº 018/2022</v>
          </cell>
          <cell r="E420" t="str">
            <v>HELOIZA CECILIA DE MELO SILVA</v>
          </cell>
          <cell r="G420" t="str">
            <v>2 - Outros Profissionais da Saúde</v>
          </cell>
          <cell r="H420" t="str">
            <v>2234-05</v>
          </cell>
          <cell r="I420" t="str">
            <v>12/2022</v>
          </cell>
          <cell r="J420" t="str">
            <v>1 - Plantonista</v>
          </cell>
          <cell r="K420">
            <v>30</v>
          </cell>
          <cell r="L420">
            <v>438.02</v>
          </cell>
          <cell r="P420">
            <v>7216.64</v>
          </cell>
          <cell r="Q420">
            <v>5624.13</v>
          </cell>
          <cell r="R420">
            <v>636.21</v>
          </cell>
          <cell r="S420">
            <v>0</v>
          </cell>
          <cell r="W420">
            <v>10556.96</v>
          </cell>
          <cell r="X420">
            <v>3358.0400000000009</v>
          </cell>
        </row>
        <row r="421">
          <cell r="C421" t="str">
            <v>HOSPITAL DOM HÉLDER CÂMARA - CG. Nº 018/2022</v>
          </cell>
          <cell r="E421" t="str">
            <v>HIGO MENDES SANTOS</v>
          </cell>
          <cell r="G421" t="str">
            <v>2 - Outros Profissionais da Saúde</v>
          </cell>
          <cell r="H421" t="str">
            <v>3241-15</v>
          </cell>
          <cell r="I421" t="str">
            <v>12/2022</v>
          </cell>
          <cell r="J421" t="str">
            <v>1 - Plantonista</v>
          </cell>
          <cell r="K421">
            <v>24</v>
          </cell>
          <cell r="L421">
            <v>2215.5700000000002</v>
          </cell>
          <cell r="P421">
            <v>0</v>
          </cell>
          <cell r="Q421">
            <v>3388.7</v>
          </cell>
          <cell r="R421">
            <v>1559.22</v>
          </cell>
          <cell r="S421">
            <v>0</v>
          </cell>
          <cell r="W421">
            <v>2667.41</v>
          </cell>
          <cell r="X421">
            <v>4496.0800000000008</v>
          </cell>
        </row>
        <row r="422">
          <cell r="C422" t="str">
            <v>HOSPITAL DOM HÉLDER CÂMARA - CG. Nº 018/2022</v>
          </cell>
          <cell r="E422" t="str">
            <v>HOMERO AUGUSTO DE FARIA NEVES</v>
          </cell>
          <cell r="G422" t="str">
            <v>2 - Outros Profissionais da Saúde</v>
          </cell>
          <cell r="H422" t="str">
            <v>3241-15</v>
          </cell>
          <cell r="I422" t="str">
            <v>12/2022</v>
          </cell>
          <cell r="J422" t="str">
            <v>1 - Plantonista</v>
          </cell>
          <cell r="K422">
            <v>24</v>
          </cell>
          <cell r="L422">
            <v>2215.5700000000002</v>
          </cell>
          <cell r="P422">
            <v>0</v>
          </cell>
          <cell r="Q422">
            <v>3807.37</v>
          </cell>
          <cell r="R422">
            <v>1397.29</v>
          </cell>
          <cell r="S422">
            <v>0</v>
          </cell>
          <cell r="W422">
            <v>3788.13</v>
          </cell>
          <cell r="X422">
            <v>3632.1000000000004</v>
          </cell>
        </row>
        <row r="423">
          <cell r="C423" t="str">
            <v>HOSPITAL DOM HÉLDER CÂMARA - CG. Nº 018/2022</v>
          </cell>
          <cell r="E423" t="str">
            <v>HUGO ULISSES PINHO DE HOLANDA</v>
          </cell>
          <cell r="G423" t="str">
            <v>2 - Outros Profissionais da Saúde</v>
          </cell>
          <cell r="H423" t="str">
            <v>2236-05</v>
          </cell>
          <cell r="I423" t="str">
            <v>12/2022</v>
          </cell>
          <cell r="J423" t="str">
            <v>1 - Plantonista</v>
          </cell>
          <cell r="K423">
            <v>24</v>
          </cell>
          <cell r="L423">
            <v>1337.2</v>
          </cell>
          <cell r="P423">
            <v>0</v>
          </cell>
          <cell r="Q423">
            <v>544.99</v>
          </cell>
          <cell r="R423">
            <v>526</v>
          </cell>
          <cell r="S423">
            <v>387.79</v>
          </cell>
          <cell r="W423">
            <v>434.91</v>
          </cell>
          <cell r="X423">
            <v>2361.0700000000002</v>
          </cell>
        </row>
        <row r="424">
          <cell r="C424" t="str">
            <v>HOSPITAL DOM HÉLDER CÂMARA - CG. Nº 018/2022</v>
          </cell>
          <cell r="E424" t="str">
            <v>IARANDI MARIA BARBOSA DE ASSUNCAO</v>
          </cell>
          <cell r="G424" t="str">
            <v>2 - Outros Profissionais da Saúde</v>
          </cell>
          <cell r="H424" t="str">
            <v>5152-05</v>
          </cell>
          <cell r="I424" t="str">
            <v>12/2022</v>
          </cell>
          <cell r="J424" t="str">
            <v>1 - Plantonista</v>
          </cell>
          <cell r="K424">
            <v>44</v>
          </cell>
          <cell r="L424">
            <v>1290</v>
          </cell>
          <cell r="P424">
            <v>0</v>
          </cell>
          <cell r="Q424">
            <v>1782.36</v>
          </cell>
          <cell r="R424">
            <v>371.4</v>
          </cell>
          <cell r="S424">
            <v>0</v>
          </cell>
          <cell r="W424">
            <v>1183.3900000000001</v>
          </cell>
          <cell r="X424">
            <v>2260.37</v>
          </cell>
        </row>
        <row r="425">
          <cell r="C425" t="str">
            <v>HOSPITAL DOM HÉLDER CÂMARA - CG. Nº 018/2022</v>
          </cell>
          <cell r="E425" t="str">
            <v>IBYSON ANTONIO DOS SANTOS</v>
          </cell>
          <cell r="G425" t="str">
            <v>3 - Administrativo</v>
          </cell>
          <cell r="H425" t="str">
            <v>4141-05</v>
          </cell>
          <cell r="I425" t="str">
            <v>12/2022</v>
          </cell>
          <cell r="J425" t="str">
            <v>2 - Diarista</v>
          </cell>
          <cell r="K425">
            <v>44</v>
          </cell>
          <cell r="L425">
            <v>2364.92</v>
          </cell>
          <cell r="P425">
            <v>0</v>
          </cell>
          <cell r="Q425">
            <v>2588.52</v>
          </cell>
          <cell r="R425">
            <v>281.58</v>
          </cell>
          <cell r="S425">
            <v>0</v>
          </cell>
          <cell r="W425">
            <v>1828.89</v>
          </cell>
          <cell r="X425">
            <v>3406.13</v>
          </cell>
        </row>
        <row r="426">
          <cell r="C426" t="str">
            <v>HOSPITAL DOM HÉLDER CÂMARA - CG. Nº 018/2022</v>
          </cell>
          <cell r="E426" t="str">
            <v>IGOR LEONARDO DE MORAES TINOCO</v>
          </cell>
          <cell r="G426" t="str">
            <v>3 - Administrativo</v>
          </cell>
          <cell r="H426" t="str">
            <v>2526-05</v>
          </cell>
          <cell r="I426" t="str">
            <v>12/2022</v>
          </cell>
          <cell r="J426" t="str">
            <v>1 - Plantonista</v>
          </cell>
          <cell r="K426">
            <v>44</v>
          </cell>
          <cell r="L426">
            <v>2158.85</v>
          </cell>
          <cell r="P426">
            <v>0</v>
          </cell>
          <cell r="Q426">
            <v>2381.83</v>
          </cell>
          <cell r="R426">
            <v>930.75</v>
          </cell>
          <cell r="S426">
            <v>0</v>
          </cell>
          <cell r="W426">
            <v>2250.89</v>
          </cell>
          <cell r="X426">
            <v>3220.5400000000004</v>
          </cell>
        </row>
        <row r="427">
          <cell r="C427" t="str">
            <v>HOSPITAL DOM HÉLDER CÂMARA - CG. Nº 018/2022</v>
          </cell>
          <cell r="E427" t="str">
            <v>ILKA REGINA CABRAL</v>
          </cell>
          <cell r="G427" t="str">
            <v>2 - Outros Profissionais da Saúde</v>
          </cell>
          <cell r="H427" t="str">
            <v>3222-05</v>
          </cell>
          <cell r="I427" t="str">
            <v>12/2022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1825.44</v>
          </cell>
          <cell r="R427">
            <v>524.03</v>
          </cell>
          <cell r="S427">
            <v>121.2</v>
          </cell>
          <cell r="W427">
            <v>1162.72</v>
          </cell>
          <cell r="X427">
            <v>2519.9499999999998</v>
          </cell>
        </row>
        <row r="428">
          <cell r="C428" t="str">
            <v>HOSPITAL DOM HÉLDER CÂMARA - CG. Nº 018/2022</v>
          </cell>
          <cell r="E428" t="str">
            <v>ILMA VELOSO DA SILVA</v>
          </cell>
          <cell r="G428" t="str">
            <v>2 - Outros Profissionais da Saúde</v>
          </cell>
          <cell r="H428" t="str">
            <v>3242-05</v>
          </cell>
          <cell r="I428" t="str">
            <v>12/2022</v>
          </cell>
          <cell r="J428" t="str">
            <v>1 - Plantonista</v>
          </cell>
          <cell r="K428">
            <v>30</v>
          </cell>
          <cell r="L428">
            <v>1519.74</v>
          </cell>
          <cell r="P428">
            <v>0</v>
          </cell>
          <cell r="Q428">
            <v>2188.54</v>
          </cell>
          <cell r="R428">
            <v>962.83</v>
          </cell>
          <cell r="S428">
            <v>0</v>
          </cell>
          <cell r="W428">
            <v>2022.46</v>
          </cell>
          <cell r="X428">
            <v>2648.6499999999996</v>
          </cell>
        </row>
        <row r="429">
          <cell r="C429" t="str">
            <v>HOSPITAL DOM HÉLDER CÂMARA - CG. Nº 018/2022</v>
          </cell>
          <cell r="E429" t="str">
            <v>INGRID CAROLAINE FELICIANO VIEIRA</v>
          </cell>
          <cell r="G429" t="str">
            <v>2 - Outros Profissionais da Saúde</v>
          </cell>
          <cell r="H429" t="str">
            <v>3226-05</v>
          </cell>
          <cell r="I429" t="str">
            <v>12/2022</v>
          </cell>
          <cell r="J429" t="str">
            <v>1 - Plantonista</v>
          </cell>
          <cell r="K429">
            <v>44</v>
          </cell>
          <cell r="L429">
            <v>0</v>
          </cell>
          <cell r="P429">
            <v>0</v>
          </cell>
          <cell r="Q429">
            <v>1641.77</v>
          </cell>
          <cell r="R429">
            <v>1852.39</v>
          </cell>
          <cell r="S429">
            <v>0</v>
          </cell>
          <cell r="W429">
            <v>1085.4100000000001</v>
          </cell>
          <cell r="X429">
            <v>2408.75</v>
          </cell>
        </row>
        <row r="430">
          <cell r="C430" t="str">
            <v>HOSPITAL DOM HÉLDER CÂMARA - CG. Nº 018/2022</v>
          </cell>
          <cell r="E430" t="str">
            <v>INGRID PEDROSA DO NASCIMENTO COELHO</v>
          </cell>
          <cell r="G430" t="str">
            <v>2 - Outros Profissionais da Saúde</v>
          </cell>
          <cell r="H430" t="str">
            <v>2235-05</v>
          </cell>
          <cell r="I430" t="str">
            <v>12/2022</v>
          </cell>
          <cell r="J430" t="str">
            <v>2 - Diarista</v>
          </cell>
          <cell r="K430">
            <v>40</v>
          </cell>
          <cell r="L430">
            <v>1759.89</v>
          </cell>
          <cell r="P430">
            <v>0</v>
          </cell>
          <cell r="Q430">
            <v>4184.55</v>
          </cell>
          <cell r="R430">
            <v>772.58</v>
          </cell>
          <cell r="S430">
            <v>536.77</v>
          </cell>
          <cell r="W430">
            <v>2377.98</v>
          </cell>
          <cell r="X430">
            <v>4875.8100000000013</v>
          </cell>
        </row>
        <row r="431">
          <cell r="C431" t="str">
            <v>HOSPITAL DOM HÉLDER CÂMARA - CG. Nº 018/2022</v>
          </cell>
          <cell r="E431" t="str">
            <v>IONEIDE CANDIDO DE ALENCAR</v>
          </cell>
          <cell r="G431" t="str">
            <v>2 - Outros Profissionais da Saúde</v>
          </cell>
          <cell r="H431" t="str">
            <v>2235-05</v>
          </cell>
          <cell r="I431" t="str">
            <v>12/2022</v>
          </cell>
          <cell r="J431" t="str">
            <v>1 - Plantonista</v>
          </cell>
          <cell r="K431">
            <v>40</v>
          </cell>
          <cell r="L431">
            <v>2199.86</v>
          </cell>
          <cell r="P431">
            <v>0</v>
          </cell>
          <cell r="Q431">
            <v>4461.28</v>
          </cell>
          <cell r="R431">
            <v>1018.75</v>
          </cell>
          <cell r="S431">
            <v>890.95</v>
          </cell>
          <cell r="W431">
            <v>2827.89</v>
          </cell>
          <cell r="X431">
            <v>5742.9500000000007</v>
          </cell>
        </row>
        <row r="432">
          <cell r="C432" t="str">
            <v>HOSPITAL DOM HÉLDER CÂMARA - CG. Nº 018/2022</v>
          </cell>
          <cell r="E432" t="str">
            <v>IRENE DE OLIVEIRA</v>
          </cell>
          <cell r="G432" t="str">
            <v>2 - Outros Profissionais da Saúde</v>
          </cell>
          <cell r="H432" t="str">
            <v>3222-05</v>
          </cell>
          <cell r="I432" t="str">
            <v>12/2022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1858.08</v>
          </cell>
          <cell r="R432">
            <v>727.82</v>
          </cell>
          <cell r="S432">
            <v>121.2</v>
          </cell>
          <cell r="W432">
            <v>1095.46</v>
          </cell>
          <cell r="X432">
            <v>2823.64</v>
          </cell>
        </row>
        <row r="433">
          <cell r="C433" t="str">
            <v>HOSPITAL DOM HÉLDER CÂMARA - CG. Nº 018/2022</v>
          </cell>
          <cell r="E433" t="str">
            <v>IRVANIA MARIA SILVA BARBOSA</v>
          </cell>
          <cell r="G433" t="str">
            <v>2 - Outros Profissionais da Saúde</v>
          </cell>
          <cell r="H433" t="str">
            <v>5211-30</v>
          </cell>
          <cell r="I433" t="str">
            <v>12/2022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2598.36</v>
          </cell>
          <cell r="X433">
            <v>3244.98</v>
          </cell>
        </row>
        <row r="434">
          <cell r="C434" t="str">
            <v>HOSPITAL DOM HÉLDER CÂMARA - CG. Nº 018/2022</v>
          </cell>
          <cell r="E434" t="str">
            <v>ISAAC LUIZ DA SILVA SANTOS</v>
          </cell>
          <cell r="G434" t="str">
            <v>2 - Outros Profissionais da Saúde</v>
          </cell>
          <cell r="H434" t="str">
            <v>5151-10</v>
          </cell>
          <cell r="I434" t="str">
            <v>12/2022</v>
          </cell>
          <cell r="J434" t="str">
            <v>1 - Plantonista</v>
          </cell>
          <cell r="K434">
            <v>44</v>
          </cell>
          <cell r="L434">
            <v>1240.2</v>
          </cell>
          <cell r="P434">
            <v>0</v>
          </cell>
          <cell r="Q434">
            <v>1498.7</v>
          </cell>
          <cell r="R434">
            <v>426.35</v>
          </cell>
          <cell r="S434">
            <v>0</v>
          </cell>
          <cell r="W434">
            <v>1237.99</v>
          </cell>
          <cell r="X434">
            <v>1927.26</v>
          </cell>
        </row>
        <row r="435">
          <cell r="C435" t="str">
            <v>HOSPITAL DOM HÉLDER CÂMARA - CG. Nº 018/2022</v>
          </cell>
          <cell r="E435" t="str">
            <v>ISABELA DA SILVA BARBOSA</v>
          </cell>
          <cell r="G435" t="str">
            <v>2 - Outros Profissionais da Saúde</v>
          </cell>
          <cell r="H435" t="str">
            <v>2234-05</v>
          </cell>
          <cell r="I435" t="str">
            <v>12/2022</v>
          </cell>
          <cell r="J435" t="str">
            <v>1 - Plantonista</v>
          </cell>
          <cell r="K435">
            <v>30</v>
          </cell>
          <cell r="L435">
            <v>3951.92</v>
          </cell>
          <cell r="P435">
            <v>0</v>
          </cell>
          <cell r="Q435">
            <v>3220.34</v>
          </cell>
          <cell r="R435">
            <v>599.73</v>
          </cell>
          <cell r="S435">
            <v>910.1</v>
          </cell>
          <cell r="W435">
            <v>2898.89</v>
          </cell>
          <cell r="X435">
            <v>5783.2000000000007</v>
          </cell>
        </row>
        <row r="436">
          <cell r="C436" t="str">
            <v>HOSPITAL DOM HÉLDER CÂMARA - CG. Nº 018/2022</v>
          </cell>
          <cell r="E436" t="str">
            <v>ISABELA RAYANE DOS SANTOS DA SILVA</v>
          </cell>
          <cell r="G436" t="str">
            <v>2 - Outros Profissionais da Saúde</v>
          </cell>
          <cell r="H436" t="str">
            <v>3222-05</v>
          </cell>
          <cell r="I436" t="str">
            <v>12/2022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1136.25</v>
          </cell>
          <cell r="R436">
            <v>1454.4</v>
          </cell>
          <cell r="S436">
            <v>0</v>
          </cell>
          <cell r="W436">
            <v>743.32</v>
          </cell>
          <cell r="X436">
            <v>1847.33</v>
          </cell>
        </row>
        <row r="437">
          <cell r="C437" t="str">
            <v>HOSPITAL DOM HÉLDER CÂMARA - CG. Nº 018/2022</v>
          </cell>
          <cell r="E437" t="str">
            <v>ISWONARIA BEATRIZ RIBEIRO DA SILVA</v>
          </cell>
          <cell r="G437" t="str">
            <v>2 - Outros Profissionais da Saúde</v>
          </cell>
          <cell r="H437" t="str">
            <v>3222-05</v>
          </cell>
          <cell r="I437" t="str">
            <v>12/2022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1773.73</v>
          </cell>
          <cell r="R437">
            <v>474.35</v>
          </cell>
          <cell r="S437">
            <v>0</v>
          </cell>
          <cell r="W437">
            <v>1152.76</v>
          </cell>
          <cell r="X437">
            <v>2307.3199999999997</v>
          </cell>
        </row>
        <row r="438">
          <cell r="C438" t="str">
            <v>HOSPITAL DOM HÉLDER CÂMARA - CG. Nº 018/2022</v>
          </cell>
          <cell r="E438" t="str">
            <v>IVAN CRISTIANO DE OLIVEIRA</v>
          </cell>
          <cell r="G438" t="str">
            <v>2 - Outros Profissionais da Saúde</v>
          </cell>
          <cell r="H438" t="str">
            <v>2235-05</v>
          </cell>
          <cell r="I438" t="str">
            <v>12/2022</v>
          </cell>
          <cell r="J438" t="str">
            <v>2 - Diarista</v>
          </cell>
          <cell r="K438">
            <v>40</v>
          </cell>
          <cell r="L438">
            <v>2041.62</v>
          </cell>
          <cell r="P438">
            <v>0</v>
          </cell>
          <cell r="Q438">
            <v>3532.07</v>
          </cell>
          <cell r="R438">
            <v>581.84</v>
          </cell>
          <cell r="S438">
            <v>714.57</v>
          </cell>
          <cell r="W438">
            <v>2733.28</v>
          </cell>
          <cell r="X438">
            <v>4136.82</v>
          </cell>
        </row>
        <row r="439">
          <cell r="C439" t="str">
            <v>HOSPITAL DOM HÉLDER CÂMARA - CG. Nº 018/2022</v>
          </cell>
          <cell r="E439" t="str">
            <v>IVANDECI VIRGINIA SOARES DE OLIVEIRA</v>
          </cell>
          <cell r="G439" t="str">
            <v>2 - Outros Profissionais da Saúde</v>
          </cell>
          <cell r="H439" t="str">
            <v>2235-05</v>
          </cell>
          <cell r="I439" t="str">
            <v>12/2022</v>
          </cell>
          <cell r="J439" t="str">
            <v>1 - Plantonista</v>
          </cell>
          <cell r="K439">
            <v>40</v>
          </cell>
          <cell r="L439">
            <v>1973.57</v>
          </cell>
          <cell r="P439">
            <v>0</v>
          </cell>
          <cell r="Q439">
            <v>3983.21</v>
          </cell>
          <cell r="R439">
            <v>1263.69</v>
          </cell>
          <cell r="S439">
            <v>601.95000000000005</v>
          </cell>
          <cell r="W439">
            <v>2443.17</v>
          </cell>
          <cell r="X439">
            <v>5379.2499999999991</v>
          </cell>
        </row>
        <row r="440">
          <cell r="C440" t="str">
            <v>HOSPITAL DOM HÉLDER CÂMARA - CG. Nº 018/2022</v>
          </cell>
          <cell r="E440" t="str">
            <v>IVANEIDE FRANCISCO DE LIMA VASCONCELOS</v>
          </cell>
          <cell r="G440" t="str">
            <v>2 - Outros Profissionais da Saúde</v>
          </cell>
          <cell r="H440" t="str">
            <v>3222-05</v>
          </cell>
          <cell r="I440" t="str">
            <v>12/2022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2864.6</v>
          </cell>
          <cell r="Q440">
            <v>1793.76</v>
          </cell>
          <cell r="R440">
            <v>185.1</v>
          </cell>
          <cell r="S440">
            <v>121.2</v>
          </cell>
          <cell r="W440">
            <v>3771.8</v>
          </cell>
          <cell r="X440">
            <v>1192.8599999999997</v>
          </cell>
        </row>
        <row r="441">
          <cell r="C441" t="str">
            <v>HOSPITAL DOM HÉLDER CÂMARA - CG. Nº 018/2022</v>
          </cell>
          <cell r="E441" t="str">
            <v>IVANETE MENDES DA SILVA</v>
          </cell>
          <cell r="G441" t="str">
            <v>2 - Outros Profissionais da Saúde</v>
          </cell>
          <cell r="H441" t="str">
            <v>3222-05</v>
          </cell>
          <cell r="I441" t="str">
            <v>12/2022</v>
          </cell>
          <cell r="J441" t="str">
            <v>1 - Plantonista</v>
          </cell>
          <cell r="K441">
            <v>44</v>
          </cell>
          <cell r="L441">
            <v>565.6</v>
          </cell>
          <cell r="P441">
            <v>0</v>
          </cell>
          <cell r="Q441">
            <v>1547.56</v>
          </cell>
          <cell r="R441">
            <v>222.2</v>
          </cell>
          <cell r="S441">
            <v>121.2</v>
          </cell>
          <cell r="W441">
            <v>1049.79</v>
          </cell>
          <cell r="X441">
            <v>1406.7699999999995</v>
          </cell>
        </row>
        <row r="442">
          <cell r="C442" t="str">
            <v>HOSPITAL DOM HÉLDER CÂMARA - CG. Nº 018/2022</v>
          </cell>
          <cell r="E442" t="str">
            <v>IVANIA MARIA SANTOS DA SILVA</v>
          </cell>
          <cell r="G442" t="str">
            <v>3 - Administrativo</v>
          </cell>
          <cell r="H442" t="str">
            <v>5163-45</v>
          </cell>
          <cell r="I442" t="str">
            <v>12/2022</v>
          </cell>
          <cell r="J442" t="str">
            <v>1 - Plantonista</v>
          </cell>
          <cell r="K442">
            <v>44</v>
          </cell>
          <cell r="L442">
            <v>1240.2</v>
          </cell>
          <cell r="P442">
            <v>0</v>
          </cell>
          <cell r="Q442">
            <v>1864.38</v>
          </cell>
          <cell r="R442">
            <v>625.91999999999996</v>
          </cell>
          <cell r="S442">
            <v>0</v>
          </cell>
          <cell r="W442">
            <v>1199.5899999999999</v>
          </cell>
          <cell r="X442">
            <v>2530.91</v>
          </cell>
        </row>
        <row r="443">
          <cell r="C443" t="str">
            <v>HOSPITAL DOM HÉLDER CÂMARA - CG. Nº 018/2022</v>
          </cell>
          <cell r="E443" t="str">
            <v>IVANISE MARIA MOREIRA</v>
          </cell>
          <cell r="G443" t="str">
            <v>2 - Outros Profissionais da Saúde</v>
          </cell>
          <cell r="H443" t="str">
            <v>3222-05</v>
          </cell>
          <cell r="I443" t="str">
            <v>12/2022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1766.41</v>
          </cell>
          <cell r="R443">
            <v>424.2</v>
          </cell>
          <cell r="S443">
            <v>121.2</v>
          </cell>
          <cell r="W443">
            <v>1141.29</v>
          </cell>
          <cell r="X443">
            <v>2382.5199999999995</v>
          </cell>
        </row>
        <row r="444">
          <cell r="C444" t="str">
            <v>HOSPITAL DOM HÉLDER CÂMARA - CG. Nº 018/2022</v>
          </cell>
          <cell r="E444" t="str">
            <v>IVONE DA CUNHA SILVA</v>
          </cell>
          <cell r="G444" t="str">
            <v>2 - Outros Profissionais da Saúde</v>
          </cell>
          <cell r="H444" t="str">
            <v>3222-05</v>
          </cell>
          <cell r="I444" t="str">
            <v>12/2022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C445" t="str">
            <v>HOSPITAL DOM HÉLDER CÂMARA - CG. Nº 018/2022</v>
          </cell>
          <cell r="E445" t="str">
            <v>IVSON DUARTE SILVA</v>
          </cell>
          <cell r="G445" t="str">
            <v>3 - Administrativo</v>
          </cell>
          <cell r="H445" t="str">
            <v>4110-10</v>
          </cell>
          <cell r="I445" t="str">
            <v>12/2022</v>
          </cell>
          <cell r="J445" t="str">
            <v>2 - Diarista</v>
          </cell>
          <cell r="K445">
            <v>44</v>
          </cell>
          <cell r="L445">
            <v>1243.56</v>
          </cell>
          <cell r="P445">
            <v>0</v>
          </cell>
          <cell r="Q445">
            <v>1625.7</v>
          </cell>
          <cell r="R445">
            <v>584.42999999999995</v>
          </cell>
          <cell r="S445">
            <v>0</v>
          </cell>
          <cell r="W445">
            <v>1168.3599999999999</v>
          </cell>
          <cell r="X445">
            <v>2285.33</v>
          </cell>
        </row>
        <row r="446">
          <cell r="C446" t="str">
            <v>HOSPITAL DOM HÉLDER CÂMARA - CG. Nº 018/2022</v>
          </cell>
          <cell r="E446" t="str">
            <v>JAANINE RAFAELA DE SIQUEIRA SILVA</v>
          </cell>
          <cell r="G446" t="str">
            <v>2 - Outros Profissionais da Saúde</v>
          </cell>
          <cell r="H446" t="str">
            <v>2235-05</v>
          </cell>
          <cell r="I446" t="str">
            <v>12/2022</v>
          </cell>
          <cell r="J446" t="str">
            <v>1 - Plantonista</v>
          </cell>
          <cell r="K446">
            <v>40</v>
          </cell>
          <cell r="L446">
            <v>1870.22</v>
          </cell>
          <cell r="P446">
            <v>0</v>
          </cell>
          <cell r="Q446">
            <v>3270.7</v>
          </cell>
          <cell r="R446">
            <v>769.08</v>
          </cell>
          <cell r="S446">
            <v>654.58000000000004</v>
          </cell>
          <cell r="W446">
            <v>1868.08</v>
          </cell>
          <cell r="X446">
            <v>4696.5</v>
          </cell>
        </row>
        <row r="447">
          <cell r="C447" t="str">
            <v>HOSPITAL DOM HÉLDER CÂMARA - CG. Nº 018/2022</v>
          </cell>
          <cell r="E447" t="str">
            <v>JACIANE BIONES DE OLIVEIRA</v>
          </cell>
          <cell r="G447" t="str">
            <v>3 - Administrativo</v>
          </cell>
          <cell r="H447" t="str">
            <v>4110-10</v>
          </cell>
          <cell r="I447" t="str">
            <v>12/2022</v>
          </cell>
          <cell r="J447" t="str">
            <v>1 - Plantonista</v>
          </cell>
          <cell r="K447">
            <v>44</v>
          </cell>
          <cell r="L447">
            <v>1243.56</v>
          </cell>
          <cell r="P447">
            <v>0</v>
          </cell>
          <cell r="Q447">
            <v>1432.98</v>
          </cell>
          <cell r="R447">
            <v>321.52</v>
          </cell>
          <cell r="S447">
            <v>0</v>
          </cell>
          <cell r="W447">
            <v>1210.1400000000001</v>
          </cell>
          <cell r="X447">
            <v>1787.9199999999998</v>
          </cell>
        </row>
        <row r="448">
          <cell r="C448" t="str">
            <v>HOSPITAL DOM HÉLDER CÂMARA - CG. Nº 018/2022</v>
          </cell>
          <cell r="E448" t="str">
            <v>JACICLEIDE BEZERRA DE OLIVEIRA SILVA</v>
          </cell>
          <cell r="G448" t="str">
            <v>3 - Administrativo</v>
          </cell>
          <cell r="H448" t="str">
            <v>4110-10</v>
          </cell>
          <cell r="I448" t="str">
            <v>12/2022</v>
          </cell>
          <cell r="J448" t="str">
            <v>1 - Plantonista</v>
          </cell>
          <cell r="K448">
            <v>44</v>
          </cell>
          <cell r="L448">
            <v>1243.56</v>
          </cell>
          <cell r="P448">
            <v>0</v>
          </cell>
          <cell r="Q448">
            <v>1441.3</v>
          </cell>
          <cell r="R448">
            <v>424.35</v>
          </cell>
          <cell r="S448">
            <v>0</v>
          </cell>
          <cell r="W448">
            <v>1329.94</v>
          </cell>
          <cell r="X448">
            <v>1779.2699999999995</v>
          </cell>
        </row>
        <row r="449">
          <cell r="C449" t="str">
            <v>HOSPITAL DOM HÉLDER CÂMARA - CG. Nº 018/2022</v>
          </cell>
          <cell r="E449" t="str">
            <v>JACKSON JOSE DA SILVA</v>
          </cell>
          <cell r="G449" t="str">
            <v>3 - Administrativo</v>
          </cell>
          <cell r="H449" t="str">
            <v>5174-10</v>
          </cell>
          <cell r="I449" t="str">
            <v>12/2022</v>
          </cell>
          <cell r="J449" t="str">
            <v>1 - Plantonista</v>
          </cell>
          <cell r="K449">
            <v>44</v>
          </cell>
          <cell r="L449">
            <v>1243.56</v>
          </cell>
          <cell r="P449">
            <v>0</v>
          </cell>
          <cell r="Q449">
            <v>1305.74</v>
          </cell>
          <cell r="R449">
            <v>199.79</v>
          </cell>
          <cell r="S449">
            <v>0</v>
          </cell>
          <cell r="W449">
            <v>1282.5999999999999</v>
          </cell>
          <cell r="X449">
            <v>1466.4900000000002</v>
          </cell>
        </row>
        <row r="450">
          <cell r="C450" t="str">
            <v>HOSPITAL DOM HÉLDER CÂMARA - CG. Nº 018/2022</v>
          </cell>
          <cell r="E450" t="str">
            <v>JACQUELINE DA SILVA LIRA</v>
          </cell>
          <cell r="G450" t="str">
            <v>2 - Outros Profissionais da Saúde</v>
          </cell>
          <cell r="H450" t="str">
            <v>2236-05</v>
          </cell>
          <cell r="I450" t="str">
            <v>12/2022</v>
          </cell>
          <cell r="J450" t="str">
            <v>1 - Plantonista</v>
          </cell>
          <cell r="K450">
            <v>24</v>
          </cell>
          <cell r="L450">
            <v>0</v>
          </cell>
          <cell r="P450">
            <v>0</v>
          </cell>
          <cell r="Q450">
            <v>3013.04</v>
          </cell>
          <cell r="R450">
            <v>2743.26</v>
          </cell>
          <cell r="S450">
            <v>0</v>
          </cell>
          <cell r="W450">
            <v>1531.85</v>
          </cell>
          <cell r="X450">
            <v>4224.4500000000007</v>
          </cell>
        </row>
        <row r="451">
          <cell r="C451" t="str">
            <v>HOSPITAL DOM HÉLDER CÂMARA - CG. Nº 018/2022</v>
          </cell>
          <cell r="E451" t="str">
            <v>JACQUELINE DE OLIVEIRA TAVARES</v>
          </cell>
          <cell r="G451" t="str">
            <v>2 - Outros Profissionais da Saúde</v>
          </cell>
          <cell r="H451" t="str">
            <v>2235-05</v>
          </cell>
          <cell r="I451" t="str">
            <v>12/2022</v>
          </cell>
          <cell r="J451" t="str">
            <v>1 - Plantonista</v>
          </cell>
          <cell r="K451">
            <v>40</v>
          </cell>
          <cell r="L451">
            <v>0</v>
          </cell>
          <cell r="P451">
            <v>0</v>
          </cell>
          <cell r="Q451">
            <v>3159.99</v>
          </cell>
          <cell r="R451">
            <v>3264.42</v>
          </cell>
          <cell r="S451">
            <v>0</v>
          </cell>
          <cell r="W451">
            <v>1883.2</v>
          </cell>
          <cell r="X451">
            <v>4541.21</v>
          </cell>
        </row>
        <row r="452">
          <cell r="C452" t="str">
            <v>HOSPITAL DOM HÉLDER CÂMARA - CG. Nº 018/2022</v>
          </cell>
          <cell r="E452" t="str">
            <v>JACYANE DA SILVA MENDES</v>
          </cell>
          <cell r="G452" t="str">
            <v>2 - Outros Profissionais da Saúde</v>
          </cell>
          <cell r="H452" t="str">
            <v>2235-05</v>
          </cell>
          <cell r="I452" t="str">
            <v>12/2022</v>
          </cell>
          <cell r="J452" t="str">
            <v>2 - Diarista</v>
          </cell>
          <cell r="K452">
            <v>40</v>
          </cell>
          <cell r="L452">
            <v>73.33</v>
          </cell>
          <cell r="P452">
            <v>0</v>
          </cell>
          <cell r="Q452">
            <v>3427.72</v>
          </cell>
          <cell r="R452">
            <v>3859.63</v>
          </cell>
          <cell r="S452">
            <v>242.35</v>
          </cell>
          <cell r="W452">
            <v>2409.5500000000002</v>
          </cell>
          <cell r="X452">
            <v>5193.4800000000005</v>
          </cell>
        </row>
        <row r="453">
          <cell r="C453" t="str">
            <v>HOSPITAL DOM HÉLDER CÂMARA - CG. Nº 018/2022</v>
          </cell>
          <cell r="E453" t="str">
            <v>JAIDETT ESTEFFANY DO NASCIMENTO SILVA</v>
          </cell>
          <cell r="G453" t="str">
            <v>3 - Administrativo</v>
          </cell>
          <cell r="H453" t="str">
            <v>4110-10</v>
          </cell>
          <cell r="I453" t="str">
            <v>12/2022</v>
          </cell>
          <cell r="J453" t="str">
            <v>1 - Plantonista</v>
          </cell>
          <cell r="K453">
            <v>44</v>
          </cell>
          <cell r="L453">
            <v>1243.56</v>
          </cell>
          <cell r="P453">
            <v>0</v>
          </cell>
          <cell r="Q453">
            <v>1577.12</v>
          </cell>
          <cell r="R453">
            <v>284.51</v>
          </cell>
          <cell r="S453">
            <v>0</v>
          </cell>
          <cell r="W453">
            <v>1446.99</v>
          </cell>
          <cell r="X453">
            <v>1658.1999999999996</v>
          </cell>
        </row>
        <row r="454">
          <cell r="C454" t="str">
            <v>HOSPITAL DOM HÉLDER CÂMARA - CG. Nº 018/2022</v>
          </cell>
          <cell r="E454" t="str">
            <v>JAILSON SILVESTRE DA SILVA</v>
          </cell>
          <cell r="G454" t="str">
            <v>2 - Outros Profissionais da Saúde</v>
          </cell>
          <cell r="H454" t="str">
            <v>3222-05</v>
          </cell>
          <cell r="I454" t="str">
            <v>12/2022</v>
          </cell>
          <cell r="J454" t="str">
            <v>1 - Plantonista</v>
          </cell>
          <cell r="K454">
            <v>44</v>
          </cell>
          <cell r="L454">
            <v>1090.8</v>
          </cell>
          <cell r="P454">
            <v>0</v>
          </cell>
          <cell r="Q454">
            <v>1770.32</v>
          </cell>
          <cell r="R454">
            <v>568.16</v>
          </cell>
          <cell r="S454">
            <v>121.2</v>
          </cell>
          <cell r="W454">
            <v>1190.53</v>
          </cell>
          <cell r="X454">
            <v>2359.9499999999998</v>
          </cell>
        </row>
        <row r="455">
          <cell r="C455" t="str">
            <v>HOSPITAL DOM HÉLDER CÂMARA - CG. Nº 018/2022</v>
          </cell>
          <cell r="E455" t="str">
            <v>JAIRO ALVES DA SILVA JUNIOR</v>
          </cell>
          <cell r="G455" t="str">
            <v>3 - Administrativo</v>
          </cell>
          <cell r="H455" t="str">
            <v>7823-20</v>
          </cell>
          <cell r="I455" t="str">
            <v>12/2022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2707.99</v>
          </cell>
          <cell r="Q455">
            <v>2011.53</v>
          </cell>
          <cell r="R455">
            <v>102.89</v>
          </cell>
          <cell r="S455">
            <v>0</v>
          </cell>
          <cell r="W455">
            <v>4187.82</v>
          </cell>
          <cell r="X455">
            <v>634.59000000000015</v>
          </cell>
        </row>
        <row r="456">
          <cell r="C456" t="str">
            <v>HOSPITAL DOM HÉLDER CÂMARA - CG. Nº 018/2022</v>
          </cell>
          <cell r="E456" t="str">
            <v>JAMERSON DOS SANTOS SILVA</v>
          </cell>
          <cell r="G456" t="str">
            <v>3 - Administrativo</v>
          </cell>
          <cell r="H456" t="str">
            <v>5142-25</v>
          </cell>
          <cell r="I456" t="str">
            <v>12/2022</v>
          </cell>
          <cell r="J456" t="str">
            <v>1 - Plantonista</v>
          </cell>
          <cell r="K456">
            <v>44</v>
          </cell>
          <cell r="L456">
            <v>1240.2</v>
          </cell>
          <cell r="P456">
            <v>0</v>
          </cell>
          <cell r="Q456">
            <v>1618.06</v>
          </cell>
          <cell r="R456">
            <v>431.85</v>
          </cell>
          <cell r="S456">
            <v>0</v>
          </cell>
          <cell r="W456">
            <v>1568.17</v>
          </cell>
          <cell r="X456">
            <v>1721.94</v>
          </cell>
        </row>
        <row r="457">
          <cell r="C457" t="str">
            <v>HOSPITAL DOM HÉLDER CÂMARA - CG. Nº 018/2022</v>
          </cell>
          <cell r="E457" t="str">
            <v>JAMILLY MARIA MACEDO DE MELO</v>
          </cell>
          <cell r="G457" t="str">
            <v>2 - Outros Profissionais da Saúde</v>
          </cell>
          <cell r="H457" t="str">
            <v>3222-05</v>
          </cell>
          <cell r="I457" t="str">
            <v>12/2022</v>
          </cell>
          <cell r="J457" t="str">
            <v>1 - Plantonista</v>
          </cell>
          <cell r="K457">
            <v>44</v>
          </cell>
          <cell r="L457">
            <v>1131.2</v>
          </cell>
          <cell r="P457">
            <v>0</v>
          </cell>
          <cell r="Q457">
            <v>1855.22</v>
          </cell>
          <cell r="R457">
            <v>2529.65</v>
          </cell>
          <cell r="S457">
            <v>121.2</v>
          </cell>
          <cell r="W457">
            <v>1575.52</v>
          </cell>
          <cell r="X457">
            <v>4061.7499999999995</v>
          </cell>
        </row>
        <row r="458">
          <cell r="C458" t="str">
            <v>HOSPITAL DOM HÉLDER CÂMARA - CG. Nº 018/2022</v>
          </cell>
          <cell r="E458" t="str">
            <v>JANAINA CRISTINA DA SILVA</v>
          </cell>
          <cell r="G458" t="str">
            <v>2 - Outros Profissionais da Saúde</v>
          </cell>
          <cell r="H458" t="str">
            <v>3222-05</v>
          </cell>
          <cell r="I458" t="str">
            <v>12/2022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Q458">
            <v>1865.84</v>
          </cell>
          <cell r="R458">
            <v>2095.87</v>
          </cell>
          <cell r="S458">
            <v>0</v>
          </cell>
          <cell r="W458">
            <v>1735.31</v>
          </cell>
          <cell r="X458">
            <v>3438.4</v>
          </cell>
        </row>
        <row r="459">
          <cell r="C459" t="str">
            <v>HOSPITAL DOM HÉLDER CÂMARA - CG. Nº 018/2022</v>
          </cell>
          <cell r="E459" t="str">
            <v>JANAINA DE OLIVEIRA RABELO</v>
          </cell>
          <cell r="G459" t="str">
            <v>2 - Outros Profissionais da Saúde</v>
          </cell>
          <cell r="H459" t="str">
            <v>3222-05</v>
          </cell>
          <cell r="I459" t="str">
            <v>12/2022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1963.72</v>
          </cell>
          <cell r="R459">
            <v>524.03</v>
          </cell>
          <cell r="S459">
            <v>121.2</v>
          </cell>
          <cell r="W459">
            <v>1247.93</v>
          </cell>
          <cell r="X459">
            <v>2573.0199999999995</v>
          </cell>
        </row>
        <row r="460">
          <cell r="C460" t="str">
            <v>HOSPITAL DOM HÉLDER CÂMARA - CG. Nº 018/2022</v>
          </cell>
          <cell r="E460" t="str">
            <v>JANAINA PAULA GOMES MAGALHAES</v>
          </cell>
          <cell r="G460" t="str">
            <v>2 - Outros Profissionais da Saúde</v>
          </cell>
          <cell r="H460" t="str">
            <v>2238-10</v>
          </cell>
          <cell r="I460" t="str">
            <v>12/2022</v>
          </cell>
          <cell r="J460" t="str">
            <v>2 - Diarista</v>
          </cell>
          <cell r="K460">
            <v>30</v>
          </cell>
          <cell r="L460">
            <v>2139.79</v>
          </cell>
          <cell r="P460">
            <v>0</v>
          </cell>
          <cell r="Q460">
            <v>3370.49</v>
          </cell>
          <cell r="R460">
            <v>4048.21</v>
          </cell>
          <cell r="S460">
            <v>534.95000000000005</v>
          </cell>
          <cell r="W460">
            <v>1997.29</v>
          </cell>
          <cell r="X460">
            <v>8096.1500000000005</v>
          </cell>
        </row>
        <row r="461">
          <cell r="C461" t="str">
            <v>HOSPITAL DOM HÉLDER CÂMARA - CG. Nº 018/2022</v>
          </cell>
          <cell r="E461" t="str">
            <v>JANDIRA DA ROCHA GUEDES MARCOLINO</v>
          </cell>
          <cell r="G461" t="str">
            <v>2 - Outros Profissionais da Saúde</v>
          </cell>
          <cell r="H461" t="str">
            <v>2235-05</v>
          </cell>
          <cell r="I461" t="str">
            <v>12/2022</v>
          </cell>
          <cell r="J461" t="str">
            <v>2 - Diarista</v>
          </cell>
          <cell r="K461">
            <v>40</v>
          </cell>
          <cell r="L461">
            <v>2199.86</v>
          </cell>
          <cell r="P461">
            <v>0</v>
          </cell>
          <cell r="Q461">
            <v>4158.8500000000004</v>
          </cell>
          <cell r="R461">
            <v>1175.6199999999999</v>
          </cell>
          <cell r="S461">
            <v>769.96</v>
          </cell>
          <cell r="W461">
            <v>3043.71</v>
          </cell>
          <cell r="X461">
            <v>5260.5800000000008</v>
          </cell>
        </row>
        <row r="462">
          <cell r="C462" t="str">
            <v>HOSPITAL DOM HÉLDER CÂMARA - CG. Nº 018/2022</v>
          </cell>
          <cell r="E462" t="str">
            <v>JANEISE PATRICIA FERREIRA DA SILVA</v>
          </cell>
          <cell r="G462" t="str">
            <v>2 - Outros Profissionais da Saúde</v>
          </cell>
          <cell r="H462" t="str">
            <v>3222-05</v>
          </cell>
          <cell r="I462" t="str">
            <v>12/2022</v>
          </cell>
          <cell r="J462" t="str">
            <v>1 - Plantonista</v>
          </cell>
          <cell r="K462">
            <v>44</v>
          </cell>
          <cell r="L462">
            <v>1131.2</v>
          </cell>
          <cell r="P462">
            <v>0</v>
          </cell>
          <cell r="Q462">
            <v>1643.44</v>
          </cell>
          <cell r="R462">
            <v>383.8</v>
          </cell>
          <cell r="S462">
            <v>121.2</v>
          </cell>
          <cell r="W462">
            <v>1105.45</v>
          </cell>
          <cell r="X462">
            <v>2174.1900000000005</v>
          </cell>
        </row>
        <row r="463">
          <cell r="C463" t="str">
            <v>HOSPITAL DOM HÉLDER CÂMARA - CG. Nº 018/2022</v>
          </cell>
          <cell r="E463" t="str">
            <v>JAQUELINE DA SILVA</v>
          </cell>
          <cell r="G463" t="str">
            <v>3 - Administrativo</v>
          </cell>
          <cell r="H463" t="str">
            <v>5163-45</v>
          </cell>
          <cell r="I463" t="str">
            <v>12/2022</v>
          </cell>
          <cell r="J463" t="str">
            <v>1 - Plantonista</v>
          </cell>
          <cell r="K463">
            <v>44</v>
          </cell>
          <cell r="L463">
            <v>1198.8599999999999</v>
          </cell>
          <cell r="P463">
            <v>0</v>
          </cell>
          <cell r="Q463">
            <v>1610.75</v>
          </cell>
          <cell r="R463">
            <v>419.65</v>
          </cell>
          <cell r="S463">
            <v>0</v>
          </cell>
          <cell r="W463">
            <v>1125.54</v>
          </cell>
          <cell r="X463">
            <v>2103.7199999999998</v>
          </cell>
        </row>
        <row r="464">
          <cell r="C464" t="str">
            <v>HOSPITAL DOM HÉLDER CÂMARA - CG. Nº 018/2022</v>
          </cell>
          <cell r="E464" t="str">
            <v>JAQUELINE DO NASCIMENTO MAGNO</v>
          </cell>
          <cell r="G464" t="str">
            <v>2 - Outros Profissionais da Saúde</v>
          </cell>
          <cell r="H464" t="str">
            <v>3222-05</v>
          </cell>
          <cell r="I464" t="str">
            <v>12/2022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2096.4699999999998</v>
          </cell>
          <cell r="Q464">
            <v>1486.4</v>
          </cell>
          <cell r="R464">
            <v>0</v>
          </cell>
          <cell r="S464">
            <v>0</v>
          </cell>
          <cell r="W464">
            <v>2939.26</v>
          </cell>
          <cell r="X464">
            <v>643.60999999999967</v>
          </cell>
        </row>
        <row r="465">
          <cell r="C465" t="str">
            <v>HOSPITAL DOM HÉLDER CÂMARA - CG. Nº 018/2022</v>
          </cell>
          <cell r="E465" t="str">
            <v>JAQUELINE EVANGELISTA DOS SANTOS</v>
          </cell>
          <cell r="G465" t="str">
            <v>2 - Outros Profissionais da Saúde</v>
          </cell>
          <cell r="H465" t="str">
            <v>3222-05</v>
          </cell>
          <cell r="I465" t="str">
            <v>12/2022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1180.79</v>
          </cell>
          <cell r="R465">
            <v>242.4</v>
          </cell>
          <cell r="S465">
            <v>121.2</v>
          </cell>
          <cell r="W465">
            <v>830.29</v>
          </cell>
          <cell r="X465">
            <v>1926.1</v>
          </cell>
        </row>
        <row r="466">
          <cell r="C466" t="str">
            <v>HOSPITAL DOM HÉLDER CÂMARA - CG. Nº 018/2022</v>
          </cell>
          <cell r="E466" t="str">
            <v>JAQUELINE MARIA DO NASCIMENTO</v>
          </cell>
          <cell r="G466" t="str">
            <v>2 - Outros Profissionais da Saúde</v>
          </cell>
          <cell r="H466" t="str">
            <v>3242-05</v>
          </cell>
          <cell r="I466" t="str">
            <v>12/2022</v>
          </cell>
          <cell r="J466" t="str">
            <v>1 - Plantonista</v>
          </cell>
          <cell r="K466">
            <v>30</v>
          </cell>
          <cell r="L466">
            <v>1519.74</v>
          </cell>
          <cell r="P466">
            <v>0</v>
          </cell>
          <cell r="Q466">
            <v>2202.37</v>
          </cell>
          <cell r="R466">
            <v>318.39</v>
          </cell>
          <cell r="S466">
            <v>0</v>
          </cell>
          <cell r="W466">
            <v>1338.83</v>
          </cell>
          <cell r="X466">
            <v>2701.6699999999996</v>
          </cell>
        </row>
        <row r="467">
          <cell r="C467" t="str">
            <v>HOSPITAL DOM HÉLDER CÂMARA - CG. Nº 018/2022</v>
          </cell>
          <cell r="E467" t="str">
            <v>JARCILENE ALBINO DE OLIVEIRA RODRIGUES</v>
          </cell>
          <cell r="G467" t="str">
            <v>2 - Outros Profissionais da Saúde</v>
          </cell>
          <cell r="H467" t="str">
            <v>2516-05</v>
          </cell>
          <cell r="I467" t="str">
            <v>12/2022</v>
          </cell>
          <cell r="J467" t="str">
            <v>1 - Plantonista</v>
          </cell>
          <cell r="K467">
            <v>30</v>
          </cell>
          <cell r="L467">
            <v>2139.79</v>
          </cell>
          <cell r="P467">
            <v>0</v>
          </cell>
          <cell r="Q467">
            <v>3405.87</v>
          </cell>
          <cell r="R467">
            <v>1445.82</v>
          </cell>
          <cell r="S467">
            <v>534.95000000000005</v>
          </cell>
          <cell r="W467">
            <v>2348.23</v>
          </cell>
          <cell r="X467">
            <v>5178.1999999999989</v>
          </cell>
        </row>
        <row r="468">
          <cell r="C468" t="str">
            <v>HOSPITAL DOM HÉLDER CÂMARA - CG. Nº 018/2022</v>
          </cell>
          <cell r="E468" t="str">
            <v>JARDICILENE MARIA DE LIMA SILVA</v>
          </cell>
          <cell r="G468" t="str">
            <v>2 - Outros Profissionais da Saúde</v>
          </cell>
          <cell r="H468" t="str">
            <v>3222-05</v>
          </cell>
          <cell r="I468" t="str">
            <v>12/2022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1594.63</v>
          </cell>
          <cell r="R468">
            <v>298.87</v>
          </cell>
          <cell r="S468">
            <v>0</v>
          </cell>
          <cell r="W468">
            <v>1042.77</v>
          </cell>
          <cell r="X468">
            <v>2062.73</v>
          </cell>
        </row>
        <row r="469">
          <cell r="C469" t="str">
            <v>HOSPITAL DOM HÉLDER CÂMARA - CG. Nº 018/2022</v>
          </cell>
          <cell r="E469" t="str">
            <v xml:space="preserve">JAYNE DANIELE DE OLIVEIRA </v>
          </cell>
          <cell r="G469" t="str">
            <v>2 - Outros Profissionais da Saúde</v>
          </cell>
          <cell r="H469" t="str">
            <v>3222-05</v>
          </cell>
          <cell r="I469" t="str">
            <v>12/2022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2068.77</v>
          </cell>
          <cell r="R469">
            <v>548.70000000000005</v>
          </cell>
          <cell r="S469">
            <v>121.2</v>
          </cell>
          <cell r="W469">
            <v>1181.46</v>
          </cell>
          <cell r="X469">
            <v>2769.21</v>
          </cell>
        </row>
        <row r="470">
          <cell r="C470" t="str">
            <v>HOSPITAL DOM HÉLDER CÂMARA - CG. Nº 018/2022</v>
          </cell>
          <cell r="E470" t="str">
            <v>JEISIANY ELLEN SOARES LEITE ANDRADE</v>
          </cell>
          <cell r="G470" t="str">
            <v>2 - Outros Profissionais da Saúde</v>
          </cell>
          <cell r="H470" t="str">
            <v>5211-30</v>
          </cell>
          <cell r="I470" t="str">
            <v>12/2022</v>
          </cell>
          <cell r="J470" t="str">
            <v>1 - Plantonista</v>
          </cell>
          <cell r="K470">
            <v>44</v>
          </cell>
          <cell r="L470">
            <v>1243.56</v>
          </cell>
          <cell r="P470">
            <v>0</v>
          </cell>
          <cell r="Q470">
            <v>1075.56</v>
          </cell>
          <cell r="R470">
            <v>234.48</v>
          </cell>
          <cell r="S470">
            <v>0</v>
          </cell>
          <cell r="W470">
            <v>812.43</v>
          </cell>
          <cell r="X470">
            <v>1741.17</v>
          </cell>
        </row>
        <row r="471">
          <cell r="C471" t="str">
            <v>HOSPITAL DOM HÉLDER CÂMARA - CG. Nº 018/2022</v>
          </cell>
          <cell r="E471" t="str">
            <v>JEIVERSON DA SILVA VIRAES</v>
          </cell>
          <cell r="G471" t="str">
            <v>3 - Administrativo</v>
          </cell>
          <cell r="H471" t="str">
            <v>5174-10</v>
          </cell>
          <cell r="I471" t="str">
            <v>12/2022</v>
          </cell>
          <cell r="J471" t="str">
            <v>1 - Plantonista</v>
          </cell>
          <cell r="K471">
            <v>44</v>
          </cell>
          <cell r="L471">
            <v>661.44</v>
          </cell>
          <cell r="P471">
            <v>0</v>
          </cell>
          <cell r="Q471">
            <v>103.35</v>
          </cell>
          <cell r="R471">
            <v>0</v>
          </cell>
          <cell r="S471">
            <v>0</v>
          </cell>
          <cell r="W471">
            <v>57.35</v>
          </cell>
          <cell r="X471">
            <v>707.44</v>
          </cell>
        </row>
        <row r="472">
          <cell r="C472" t="str">
            <v>HOSPITAL DOM HÉLDER CÂMARA - CG. Nº 018/2022</v>
          </cell>
          <cell r="E472" t="str">
            <v>JESSE LIMA DOS PRAZERES JUNIOR</v>
          </cell>
          <cell r="G472" t="str">
            <v>2 - Outros Profissionais da Saúde</v>
          </cell>
          <cell r="H472" t="str">
            <v>5151-10</v>
          </cell>
          <cell r="I472" t="str">
            <v>12/2022</v>
          </cell>
          <cell r="J472" t="str">
            <v>1 - Plantonista</v>
          </cell>
          <cell r="K472">
            <v>44</v>
          </cell>
          <cell r="L472">
            <v>1240.2</v>
          </cell>
          <cell r="P472">
            <v>0</v>
          </cell>
          <cell r="Q472">
            <v>1530.52</v>
          </cell>
          <cell r="R472">
            <v>2537.8200000000002</v>
          </cell>
          <cell r="S472">
            <v>0</v>
          </cell>
          <cell r="W472">
            <v>1249.1400000000001</v>
          </cell>
          <cell r="X472">
            <v>4059.4000000000005</v>
          </cell>
        </row>
        <row r="473">
          <cell r="C473" t="str">
            <v>HOSPITAL DOM HÉLDER CÂMARA - CG. Nº 018/2022</v>
          </cell>
          <cell r="E473" t="str">
            <v>JESSE SANTIAGO FERREIRA JUNIOR</v>
          </cell>
          <cell r="G473" t="str">
            <v>2 - Outros Profissionais da Saúde</v>
          </cell>
          <cell r="H473" t="str">
            <v>3222-05</v>
          </cell>
          <cell r="I473" t="str">
            <v>12/2022</v>
          </cell>
          <cell r="J473" t="str">
            <v>1 - Plantonista</v>
          </cell>
          <cell r="K473">
            <v>44</v>
          </cell>
          <cell r="L473">
            <v>1171.5999999999999</v>
          </cell>
          <cell r="P473">
            <v>0</v>
          </cell>
          <cell r="Q473">
            <v>1873.61</v>
          </cell>
          <cell r="R473">
            <v>538.30999999999995</v>
          </cell>
          <cell r="S473">
            <v>121.2</v>
          </cell>
          <cell r="W473">
            <v>1677.22</v>
          </cell>
          <cell r="X473">
            <v>2027.4999999999998</v>
          </cell>
        </row>
        <row r="474">
          <cell r="C474" t="str">
            <v>HOSPITAL DOM HÉLDER CÂMARA - CG. Nº 018/2022</v>
          </cell>
          <cell r="E474" t="str">
            <v>JESSICA AMORIM MAGALHAES</v>
          </cell>
          <cell r="G474" t="str">
            <v>2 - Outros Profissionais da Saúde</v>
          </cell>
          <cell r="H474" t="str">
            <v>2236-05</v>
          </cell>
          <cell r="I474" t="str">
            <v>12/2022</v>
          </cell>
          <cell r="J474" t="str">
            <v>1 - Plantonista</v>
          </cell>
          <cell r="K474">
            <v>30</v>
          </cell>
          <cell r="L474">
            <v>2167.9699999999998</v>
          </cell>
          <cell r="P474">
            <v>0</v>
          </cell>
          <cell r="Q474">
            <v>3744.25</v>
          </cell>
          <cell r="R474">
            <v>630.41</v>
          </cell>
          <cell r="S474">
            <v>541.99</v>
          </cell>
          <cell r="W474">
            <v>2194.37</v>
          </cell>
          <cell r="X474">
            <v>4890.2499999999991</v>
          </cell>
        </row>
        <row r="475">
          <cell r="C475" t="str">
            <v>HOSPITAL DOM HÉLDER CÂMARA - CG. Nº 018/2022</v>
          </cell>
          <cell r="E475" t="str">
            <v>JESSICA LESSA DE ALBUQUERQUE MESQUITA</v>
          </cell>
          <cell r="G475" t="str">
            <v>3 - Administrativo</v>
          </cell>
          <cell r="H475" t="str">
            <v>4110-10</v>
          </cell>
          <cell r="I475" t="str">
            <v>12/2022</v>
          </cell>
          <cell r="J475" t="str">
            <v>2 - Diarista</v>
          </cell>
          <cell r="K475">
            <v>44</v>
          </cell>
          <cell r="L475">
            <v>1234.94</v>
          </cell>
          <cell r="P475">
            <v>0</v>
          </cell>
          <cell r="Q475">
            <v>2229.0300000000002</v>
          </cell>
          <cell r="R475">
            <v>1199.6400000000001</v>
          </cell>
          <cell r="S475">
            <v>0</v>
          </cell>
          <cell r="W475">
            <v>2080.15</v>
          </cell>
          <cell r="X475">
            <v>2583.4600000000005</v>
          </cell>
        </row>
        <row r="476">
          <cell r="C476" t="str">
            <v>HOSPITAL DOM HÉLDER CÂMARA - CG. Nº 018/2022</v>
          </cell>
          <cell r="E476" t="str">
            <v>JESSICA NATALIANE DA SILVA</v>
          </cell>
          <cell r="G476" t="str">
            <v>2 - Outros Profissionais da Saúde</v>
          </cell>
          <cell r="H476" t="str">
            <v>3222-05</v>
          </cell>
          <cell r="I476" t="str">
            <v>12/2022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1605.04</v>
          </cell>
          <cell r="R476">
            <v>298.87</v>
          </cell>
          <cell r="S476">
            <v>121.2</v>
          </cell>
          <cell r="W476">
            <v>977.09</v>
          </cell>
          <cell r="X476">
            <v>2260.0199999999995</v>
          </cell>
        </row>
        <row r="477">
          <cell r="C477" t="str">
            <v>HOSPITAL DOM HÉLDER CÂMARA - CG. Nº 018/2022</v>
          </cell>
          <cell r="E477" t="str">
            <v>JESSICA XAVIER BATISTA LIMA DA SILVA</v>
          </cell>
          <cell r="G477" t="str">
            <v>1 - Médico</v>
          </cell>
          <cell r="H477" t="str">
            <v>2251-25</v>
          </cell>
          <cell r="I477" t="str">
            <v>12/2022</v>
          </cell>
          <cell r="J477" t="str">
            <v>1 - Plantonista</v>
          </cell>
          <cell r="K477">
            <v>12</v>
          </cell>
          <cell r="L477">
            <v>1584</v>
          </cell>
          <cell r="P477">
            <v>0</v>
          </cell>
          <cell r="Q477">
            <v>6231.92</v>
          </cell>
          <cell r="R477">
            <v>305.76</v>
          </cell>
          <cell r="S477">
            <v>2421.6799999999998</v>
          </cell>
          <cell r="W477">
            <v>3878.93</v>
          </cell>
          <cell r="X477">
            <v>6664.43</v>
          </cell>
        </row>
        <row r="478">
          <cell r="C478" t="str">
            <v>HOSPITAL DOM HÉLDER CÂMARA - CG. Nº 018/2022</v>
          </cell>
          <cell r="E478" t="str">
            <v>JOANA D ARC DA ROCHA DUARTE</v>
          </cell>
          <cell r="G478" t="str">
            <v>2 - Outros Profissionais da Saúde</v>
          </cell>
          <cell r="H478" t="str">
            <v>2235-05</v>
          </cell>
          <cell r="I478" t="str">
            <v>12/2022</v>
          </cell>
          <cell r="J478" t="str">
            <v>2 - Diarista</v>
          </cell>
          <cell r="K478">
            <v>40</v>
          </cell>
          <cell r="L478">
            <v>2041.62</v>
          </cell>
          <cell r="P478">
            <v>0</v>
          </cell>
          <cell r="Q478">
            <v>3875.98</v>
          </cell>
          <cell r="R478">
            <v>1334.88</v>
          </cell>
          <cell r="S478">
            <v>864.57</v>
          </cell>
          <cell r="W478">
            <v>3401.36</v>
          </cell>
          <cell r="X478">
            <v>4715.6900000000005</v>
          </cell>
        </row>
        <row r="479">
          <cell r="C479" t="str">
            <v>HOSPITAL DOM HÉLDER CÂMARA - CG. Nº 018/2022</v>
          </cell>
          <cell r="E479" t="str">
            <v>JOAO FERREIRA DE SOUZA</v>
          </cell>
          <cell r="G479" t="str">
            <v>3 - Administrativo</v>
          </cell>
          <cell r="H479" t="str">
            <v>5174-10</v>
          </cell>
          <cell r="I479" t="str">
            <v>12/2022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DOM HÉLDER CÂMARA - CG. Nº 018/2022</v>
          </cell>
          <cell r="E480" t="str">
            <v>JOCILENE OLIVEIRA MESQUITA DE LIMA</v>
          </cell>
          <cell r="G480" t="str">
            <v>3 - Administrativo</v>
          </cell>
          <cell r="H480" t="str">
            <v>4110-10</v>
          </cell>
          <cell r="I480" t="str">
            <v>12/2022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1976.84</v>
          </cell>
          <cell r="Q480">
            <v>1358.44</v>
          </cell>
          <cell r="R480">
            <v>77.67</v>
          </cell>
          <cell r="S480">
            <v>0</v>
          </cell>
          <cell r="W480">
            <v>2733.78</v>
          </cell>
          <cell r="X480">
            <v>679.16999999999962</v>
          </cell>
        </row>
        <row r="481">
          <cell r="C481" t="str">
            <v>HOSPITAL DOM HÉLDER CÂMARA - CG. Nº 018/2022</v>
          </cell>
          <cell r="E481" t="str">
            <v>JOELMA CLEMENTE BATISTA</v>
          </cell>
          <cell r="G481" t="str">
            <v>2 - Outros Profissionais da Saúde</v>
          </cell>
          <cell r="H481" t="str">
            <v>3222-05</v>
          </cell>
          <cell r="I481" t="str">
            <v>12/2022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1739.63</v>
          </cell>
          <cell r="R481">
            <v>524.03</v>
          </cell>
          <cell r="S481">
            <v>0</v>
          </cell>
          <cell r="W481">
            <v>1374.31</v>
          </cell>
          <cell r="X481">
            <v>2101.35</v>
          </cell>
        </row>
        <row r="482">
          <cell r="C482" t="str">
            <v>HOSPITAL DOM HÉLDER CÂMARA - CG. Nº 018/2022</v>
          </cell>
          <cell r="E482" t="str">
            <v>JONAS ALVES DOS SANTOS</v>
          </cell>
          <cell r="G482" t="str">
            <v>2 - Outros Profissionais da Saúde</v>
          </cell>
          <cell r="H482" t="str">
            <v>5211-30</v>
          </cell>
          <cell r="I482" t="str">
            <v>12/2022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0</v>
          </cell>
          <cell r="Q482">
            <v>1213.5899999999999</v>
          </cell>
          <cell r="R482">
            <v>553.96</v>
          </cell>
          <cell r="S482">
            <v>0</v>
          </cell>
          <cell r="W482">
            <v>853.73</v>
          </cell>
          <cell r="X482">
            <v>913.81999999999994</v>
          </cell>
        </row>
        <row r="483">
          <cell r="C483" t="str">
            <v>HOSPITAL DOM HÉLDER CÂMARA - CG. Nº 018/2022</v>
          </cell>
          <cell r="E483" t="str">
            <v>JONATA RODRIGO BEZERRA</v>
          </cell>
          <cell r="G483" t="str">
            <v>2 - Outros Profissionais da Saúde</v>
          </cell>
          <cell r="H483" t="str">
            <v>5211-30</v>
          </cell>
          <cell r="I483" t="str">
            <v>12/2022</v>
          </cell>
          <cell r="J483" t="str">
            <v>1 - Plantonista</v>
          </cell>
          <cell r="K483">
            <v>44</v>
          </cell>
          <cell r="L483">
            <v>1243.56</v>
          </cell>
          <cell r="P483">
            <v>0</v>
          </cell>
          <cell r="Q483">
            <v>1763.69</v>
          </cell>
          <cell r="R483">
            <v>203.3</v>
          </cell>
          <cell r="S483">
            <v>0</v>
          </cell>
          <cell r="W483">
            <v>1609.9</v>
          </cell>
          <cell r="X483">
            <v>1600.65</v>
          </cell>
        </row>
        <row r="484">
          <cell r="C484" t="str">
            <v>HOSPITAL DOM HÉLDER CÂMARA - CG. Nº 018/2022</v>
          </cell>
          <cell r="E484" t="str">
            <v>JORGE JOSE COELHO DE BARROS</v>
          </cell>
          <cell r="G484" t="str">
            <v>3 - Administrativo</v>
          </cell>
          <cell r="H484" t="str">
            <v>5174-10</v>
          </cell>
          <cell r="I484" t="str">
            <v>12/2022</v>
          </cell>
          <cell r="J484" t="str">
            <v>1 - Plantonista</v>
          </cell>
          <cell r="K484">
            <v>44</v>
          </cell>
          <cell r="L484">
            <v>1243.56</v>
          </cell>
          <cell r="P484">
            <v>0</v>
          </cell>
          <cell r="Q484">
            <v>727.88</v>
          </cell>
          <cell r="R484">
            <v>536.28</v>
          </cell>
          <cell r="S484">
            <v>0</v>
          </cell>
          <cell r="W484">
            <v>607.51</v>
          </cell>
          <cell r="X484">
            <v>1900.2100000000003</v>
          </cell>
        </row>
        <row r="485">
          <cell r="C485" t="str">
            <v>HOSPITAL DOM HÉLDER CÂMARA - CG. Nº 018/2022</v>
          </cell>
          <cell r="E485" t="str">
            <v>JOSE ALEXANDRE DA SILVA FILHO</v>
          </cell>
          <cell r="G485" t="str">
            <v>3 - Administrativo</v>
          </cell>
          <cell r="H485" t="str">
            <v>4110-10</v>
          </cell>
          <cell r="I485" t="str">
            <v>12/2022</v>
          </cell>
          <cell r="J485" t="str">
            <v>1 - Plantonista</v>
          </cell>
          <cell r="K485">
            <v>44</v>
          </cell>
          <cell r="L485">
            <v>1160.6600000000001</v>
          </cell>
          <cell r="P485">
            <v>0</v>
          </cell>
          <cell r="Q485">
            <v>1508.58</v>
          </cell>
          <cell r="R485">
            <v>421.12</v>
          </cell>
          <cell r="S485">
            <v>0</v>
          </cell>
          <cell r="W485">
            <v>1228.96</v>
          </cell>
          <cell r="X485">
            <v>1861.3999999999996</v>
          </cell>
        </row>
        <row r="486">
          <cell r="C486" t="str">
            <v>HOSPITAL DOM HÉLDER CÂMARA - CG. Nº 018/2022</v>
          </cell>
          <cell r="E486" t="str">
            <v>JOSE ALEXANDRE DE SIQUEIRA</v>
          </cell>
          <cell r="G486" t="str">
            <v>3 - Administrativo</v>
          </cell>
          <cell r="H486" t="str">
            <v>4110-10</v>
          </cell>
          <cell r="I486" t="str">
            <v>12/2022</v>
          </cell>
          <cell r="J486" t="str">
            <v>1 - Plantonista</v>
          </cell>
          <cell r="K486">
            <v>44</v>
          </cell>
          <cell r="L486">
            <v>1243.56</v>
          </cell>
          <cell r="P486">
            <v>0</v>
          </cell>
          <cell r="Q486">
            <v>1484.29</v>
          </cell>
          <cell r="R486">
            <v>386.05</v>
          </cell>
          <cell r="S486">
            <v>0</v>
          </cell>
          <cell r="W486">
            <v>1603.49</v>
          </cell>
          <cell r="X486">
            <v>1510.41</v>
          </cell>
        </row>
        <row r="487">
          <cell r="C487" t="str">
            <v>HOSPITAL DOM HÉLDER CÂMARA - CG. Nº 018/2022</v>
          </cell>
          <cell r="E487" t="str">
            <v>JOSE ARNALDO VIEIRA MACHADO</v>
          </cell>
          <cell r="G487" t="str">
            <v>2 - Outros Profissionais da Saúde</v>
          </cell>
          <cell r="H487" t="str">
            <v>3222-05</v>
          </cell>
          <cell r="I487" t="str">
            <v>12/2022</v>
          </cell>
          <cell r="J487" t="str">
            <v>1 - Plantonista</v>
          </cell>
          <cell r="K487">
            <v>44</v>
          </cell>
          <cell r="L487">
            <v>1212</v>
          </cell>
          <cell r="P487">
            <v>0</v>
          </cell>
          <cell r="Q487">
            <v>1806.84</v>
          </cell>
          <cell r="R487">
            <v>1036.1500000000001</v>
          </cell>
          <cell r="S487">
            <v>121.2</v>
          </cell>
          <cell r="W487">
            <v>1595.05</v>
          </cell>
          <cell r="X487">
            <v>2581.1400000000003</v>
          </cell>
        </row>
        <row r="488">
          <cell r="C488" t="str">
            <v>HOSPITAL DOM HÉLDER CÂMARA - CG. Nº 018/2022</v>
          </cell>
          <cell r="E488" t="str">
            <v>JOSE BATISTA DE SANTANA NETO</v>
          </cell>
          <cell r="G488" t="str">
            <v>2 - Outros Profissionais da Saúde</v>
          </cell>
          <cell r="H488" t="str">
            <v>5151-10</v>
          </cell>
          <cell r="I488" t="str">
            <v>12/2022</v>
          </cell>
          <cell r="J488" t="str">
            <v>1 - Plantonista</v>
          </cell>
          <cell r="K488">
            <v>44</v>
          </cell>
          <cell r="L488">
            <v>1240.2</v>
          </cell>
          <cell r="P488">
            <v>0</v>
          </cell>
          <cell r="Q488">
            <v>1712.08</v>
          </cell>
          <cell r="R488">
            <v>559.86</v>
          </cell>
          <cell r="S488">
            <v>0</v>
          </cell>
          <cell r="W488">
            <v>1517.91</v>
          </cell>
          <cell r="X488">
            <v>1994.2299999999998</v>
          </cell>
        </row>
        <row r="489">
          <cell r="C489" t="str">
            <v>HOSPITAL DOM HÉLDER CÂMARA - CG. Nº 018/2022</v>
          </cell>
          <cell r="E489" t="str">
            <v>JOSE CLAUDEMIR FERREIRA</v>
          </cell>
          <cell r="G489" t="str">
            <v>3 - Administrativo</v>
          </cell>
          <cell r="H489" t="str">
            <v>4110-10</v>
          </cell>
          <cell r="I489" t="str">
            <v>12/2022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1546.91</v>
          </cell>
          <cell r="S489">
            <v>0</v>
          </cell>
          <cell r="W489">
            <v>1546.91</v>
          </cell>
          <cell r="X489">
            <v>0</v>
          </cell>
        </row>
        <row r="490">
          <cell r="C490" t="str">
            <v>HOSPITAL DOM HÉLDER CÂMARA - CG. Nº 018/2022</v>
          </cell>
          <cell r="E490" t="str">
            <v>JOSE FRANCISCO DE MOURA</v>
          </cell>
          <cell r="G490" t="str">
            <v>2 - Outros Profissionais da Saúde</v>
          </cell>
          <cell r="H490" t="str">
            <v>2235-05</v>
          </cell>
          <cell r="I490" t="str">
            <v>12/2022</v>
          </cell>
          <cell r="J490" t="str">
            <v>2 - Diarista</v>
          </cell>
          <cell r="K490">
            <v>40</v>
          </cell>
          <cell r="L490">
            <v>2199.86</v>
          </cell>
          <cell r="P490">
            <v>0</v>
          </cell>
          <cell r="Q490">
            <v>4140.5</v>
          </cell>
          <cell r="R490">
            <v>1486.94</v>
          </cell>
          <cell r="S490">
            <v>849.97</v>
          </cell>
          <cell r="W490">
            <v>2848.69</v>
          </cell>
          <cell r="X490">
            <v>5828.58</v>
          </cell>
        </row>
        <row r="491">
          <cell r="C491" t="str">
            <v>HOSPITAL DOM HÉLDER CÂMARA - CG. Nº 018/2022</v>
          </cell>
          <cell r="E491" t="str">
            <v>JOSE GILSON SILVA DO NASCIMENTO</v>
          </cell>
          <cell r="G491" t="str">
            <v>2 - Outros Profissionais da Saúde</v>
          </cell>
          <cell r="H491" t="str">
            <v>3241-15</v>
          </cell>
          <cell r="I491" t="str">
            <v>12/2022</v>
          </cell>
          <cell r="J491" t="str">
            <v>1 - Plantonista</v>
          </cell>
          <cell r="K491">
            <v>24</v>
          </cell>
          <cell r="L491">
            <v>2215.5700000000002</v>
          </cell>
          <cell r="P491">
            <v>0</v>
          </cell>
          <cell r="Q491">
            <v>3274.18</v>
          </cell>
          <cell r="R491">
            <v>1609.98</v>
          </cell>
          <cell r="S491">
            <v>0</v>
          </cell>
          <cell r="W491">
            <v>2550.35</v>
          </cell>
          <cell r="X491">
            <v>4549.3799999999992</v>
          </cell>
        </row>
        <row r="492">
          <cell r="C492" t="str">
            <v>HOSPITAL DOM HÉLDER CÂMARA - CG. Nº 018/2022</v>
          </cell>
          <cell r="E492" t="str">
            <v>JOSE HENRIQUE DA SILVA</v>
          </cell>
          <cell r="G492" t="str">
            <v>2 - Outros Profissionais da Saúde</v>
          </cell>
          <cell r="H492" t="str">
            <v>3222-05</v>
          </cell>
          <cell r="I492" t="str">
            <v>12/2022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1940.27</v>
          </cell>
          <cell r="R492">
            <v>363.6</v>
          </cell>
          <cell r="S492">
            <v>121.2</v>
          </cell>
          <cell r="W492">
            <v>1174.93</v>
          </cell>
          <cell r="X492">
            <v>2462.1399999999994</v>
          </cell>
        </row>
        <row r="493">
          <cell r="C493" t="str">
            <v>HOSPITAL DOM HÉLDER CÂMARA - CG. Nº 018/2022</v>
          </cell>
          <cell r="E493" t="str">
            <v>JOSE JULIO DA SILVA SANTOS</v>
          </cell>
          <cell r="G493" t="str">
            <v>3 - Administrativo</v>
          </cell>
          <cell r="H493" t="str">
            <v>4110-10</v>
          </cell>
          <cell r="I493" t="str">
            <v>12/2022</v>
          </cell>
          <cell r="J493" t="str">
            <v>2 - Diarista</v>
          </cell>
          <cell r="K493">
            <v>44</v>
          </cell>
          <cell r="L493">
            <v>1086.9100000000001</v>
          </cell>
          <cell r="P493">
            <v>0</v>
          </cell>
          <cell r="Q493">
            <v>1426.57</v>
          </cell>
          <cell r="R493">
            <v>547.87</v>
          </cell>
          <cell r="S493">
            <v>0</v>
          </cell>
          <cell r="W493">
            <v>1004.16</v>
          </cell>
          <cell r="X493">
            <v>2057.19</v>
          </cell>
        </row>
        <row r="494">
          <cell r="C494" t="str">
            <v>HOSPITAL DOM HÉLDER CÂMARA - CG. Nº 018/2022</v>
          </cell>
          <cell r="E494" t="str">
            <v>JOSE MARCIO DE MELO</v>
          </cell>
          <cell r="G494" t="str">
            <v>3 - Administrativo</v>
          </cell>
          <cell r="H494" t="str">
            <v>2526-05</v>
          </cell>
          <cell r="I494" t="str">
            <v>12/2022</v>
          </cell>
          <cell r="J494" t="str">
            <v>1 - Plantonista</v>
          </cell>
          <cell r="K494">
            <v>44</v>
          </cell>
          <cell r="L494">
            <v>2086.89</v>
          </cell>
          <cell r="P494">
            <v>0</v>
          </cell>
          <cell r="Q494">
            <v>2363.7600000000002</v>
          </cell>
          <cell r="R494">
            <v>533.54</v>
          </cell>
          <cell r="S494">
            <v>0</v>
          </cell>
          <cell r="W494">
            <v>2227.7399999999998</v>
          </cell>
          <cell r="X494">
            <v>2756.45</v>
          </cell>
        </row>
        <row r="495">
          <cell r="C495" t="str">
            <v>HOSPITAL DOM HÉLDER CÂMARA - CG. Nº 018/2022</v>
          </cell>
          <cell r="E495" t="str">
            <v>JOSE MAURO SILVA LEITE</v>
          </cell>
          <cell r="G495" t="str">
            <v>2 - Outros Profissionais da Saúde</v>
          </cell>
          <cell r="H495" t="str">
            <v>2236-05</v>
          </cell>
          <cell r="I495" t="str">
            <v>12/2022</v>
          </cell>
          <cell r="J495" t="str">
            <v>1 - Plantonista</v>
          </cell>
          <cell r="K495">
            <v>24</v>
          </cell>
          <cell r="L495">
            <v>1587.9</v>
          </cell>
          <cell r="P495">
            <v>0</v>
          </cell>
          <cell r="Q495">
            <v>3096.62</v>
          </cell>
          <cell r="R495">
            <v>1773.08</v>
          </cell>
          <cell r="S495">
            <v>396.98</v>
          </cell>
          <cell r="W495">
            <v>1990.76</v>
          </cell>
          <cell r="X495">
            <v>4863.82</v>
          </cell>
        </row>
        <row r="496">
          <cell r="C496" t="str">
            <v>HOSPITAL DOM HÉLDER CÂMARA - CG. Nº 018/2022</v>
          </cell>
          <cell r="E496" t="str">
            <v>JOSE NUNES BANDEIRA</v>
          </cell>
          <cell r="G496" t="str">
            <v>3 - Administrativo</v>
          </cell>
          <cell r="H496" t="str">
            <v>5174-10</v>
          </cell>
          <cell r="I496" t="str">
            <v>12/2022</v>
          </cell>
          <cell r="J496" t="str">
            <v>1 - Plantonista</v>
          </cell>
          <cell r="K496">
            <v>44</v>
          </cell>
          <cell r="L496">
            <v>1243.56</v>
          </cell>
          <cell r="P496">
            <v>0</v>
          </cell>
          <cell r="Q496">
            <v>621.78</v>
          </cell>
          <cell r="R496">
            <v>46.64</v>
          </cell>
          <cell r="S496">
            <v>0</v>
          </cell>
          <cell r="W496">
            <v>481.26</v>
          </cell>
          <cell r="X496">
            <v>1430.72</v>
          </cell>
        </row>
        <row r="497">
          <cell r="C497" t="str">
            <v>HOSPITAL DOM HÉLDER CÂMARA - CG. Nº 018/2022</v>
          </cell>
          <cell r="E497" t="str">
            <v>JOSE ORLANDO DO NASCIMENTO</v>
          </cell>
          <cell r="G497" t="str">
            <v>2 - Outros Profissionais da Saúde</v>
          </cell>
          <cell r="H497" t="str">
            <v>5211-30</v>
          </cell>
          <cell r="I497" t="str">
            <v>12/2022</v>
          </cell>
          <cell r="J497" t="str">
            <v>1 - Plantonista</v>
          </cell>
          <cell r="K497">
            <v>44</v>
          </cell>
          <cell r="L497">
            <v>1243.56</v>
          </cell>
          <cell r="P497">
            <v>0</v>
          </cell>
          <cell r="Q497">
            <v>1785.84</v>
          </cell>
          <cell r="R497">
            <v>217.27</v>
          </cell>
          <cell r="S497">
            <v>0</v>
          </cell>
          <cell r="W497">
            <v>1202.9000000000001</v>
          </cell>
          <cell r="X497">
            <v>2043.7699999999995</v>
          </cell>
        </row>
        <row r="498">
          <cell r="C498" t="str">
            <v>HOSPITAL DOM HÉLDER CÂMARA - CG. Nº 018/2022</v>
          </cell>
          <cell r="E498" t="str">
            <v>JOSE PEREIRA DE SOUSA SILVA</v>
          </cell>
          <cell r="G498" t="str">
            <v>3 - Administrativo</v>
          </cell>
          <cell r="H498" t="str">
            <v>9501-10</v>
          </cell>
          <cell r="I498" t="str">
            <v>12/2022</v>
          </cell>
          <cell r="J498" t="str">
            <v>1 - Plantonista</v>
          </cell>
          <cell r="K498">
            <v>44</v>
          </cell>
          <cell r="L498">
            <v>2564.21</v>
          </cell>
          <cell r="P498">
            <v>0</v>
          </cell>
          <cell r="Q498">
            <v>4260.21</v>
          </cell>
          <cell r="R498">
            <v>1029.08</v>
          </cell>
          <cell r="S498">
            <v>0</v>
          </cell>
          <cell r="W498">
            <v>2549.04</v>
          </cell>
          <cell r="X498">
            <v>5304.46</v>
          </cell>
        </row>
        <row r="499">
          <cell r="C499" t="str">
            <v>HOSPITAL DOM HÉLDER CÂMARA - CG. Nº 018/2022</v>
          </cell>
          <cell r="E499" t="str">
            <v>JOSE RINALDO DA SILVA</v>
          </cell>
          <cell r="G499" t="str">
            <v>3 - Administrativo</v>
          </cell>
          <cell r="H499" t="str">
            <v>4141-05</v>
          </cell>
          <cell r="I499" t="str">
            <v>12/2022</v>
          </cell>
          <cell r="J499" t="str">
            <v>2 - Diarista</v>
          </cell>
          <cell r="K499">
            <v>44</v>
          </cell>
          <cell r="L499">
            <v>1494.91</v>
          </cell>
          <cell r="P499">
            <v>0</v>
          </cell>
          <cell r="Q499">
            <v>1881.7</v>
          </cell>
          <cell r="R499">
            <v>900.02</v>
          </cell>
          <cell r="S499">
            <v>0</v>
          </cell>
          <cell r="W499">
            <v>1246.3499999999999</v>
          </cell>
          <cell r="X499">
            <v>3030.28</v>
          </cell>
        </row>
        <row r="500">
          <cell r="C500" t="str">
            <v>HOSPITAL DOM HÉLDER CÂMARA - CG. Nº 018/2022</v>
          </cell>
          <cell r="E500" t="str">
            <v>JOSEANA DE SANTANA BARROS</v>
          </cell>
          <cell r="G500" t="str">
            <v>3 - Administrativo</v>
          </cell>
          <cell r="H500" t="str">
            <v>4110-10</v>
          </cell>
          <cell r="I500" t="str">
            <v>12/2022</v>
          </cell>
          <cell r="J500" t="str">
            <v>2 - Diarista</v>
          </cell>
          <cell r="K500">
            <v>44</v>
          </cell>
          <cell r="L500">
            <v>135.86000000000001</v>
          </cell>
          <cell r="P500">
            <v>1902.09</v>
          </cell>
          <cell r="Q500">
            <v>1430.04</v>
          </cell>
          <cell r="R500">
            <v>160.47</v>
          </cell>
          <cell r="S500">
            <v>0</v>
          </cell>
          <cell r="W500">
            <v>2794.93</v>
          </cell>
          <cell r="X500">
            <v>833.52999999999975</v>
          </cell>
        </row>
        <row r="501">
          <cell r="C501" t="str">
            <v>HOSPITAL DOM HÉLDER CÂMARA - CG. Nº 018/2022</v>
          </cell>
          <cell r="E501" t="str">
            <v>JOSEFA DA SILVA CRUZ</v>
          </cell>
          <cell r="G501" t="str">
            <v>2 - Outros Profissionais da Saúde</v>
          </cell>
          <cell r="H501" t="str">
            <v>3222-05</v>
          </cell>
          <cell r="I501" t="str">
            <v>12/2022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1902.09</v>
          </cell>
          <cell r="R501">
            <v>524.03</v>
          </cell>
          <cell r="S501">
            <v>121.2</v>
          </cell>
          <cell r="W501">
            <v>1163.54</v>
          </cell>
          <cell r="X501">
            <v>2595.7799999999997</v>
          </cell>
        </row>
        <row r="502">
          <cell r="C502" t="str">
            <v>HOSPITAL DOM HÉLDER CÂMARA - CG. Nº 018/2022</v>
          </cell>
          <cell r="E502" t="str">
            <v>JOSEFA MARTINELLY DOS SANTOS SILVA</v>
          </cell>
          <cell r="G502" t="str">
            <v>2 - Outros Profissionais da Saúde</v>
          </cell>
          <cell r="H502" t="str">
            <v>2235-05</v>
          </cell>
          <cell r="I502" t="str">
            <v>12/2022</v>
          </cell>
          <cell r="J502" t="str">
            <v>2 - Diarista</v>
          </cell>
          <cell r="K502">
            <v>40</v>
          </cell>
          <cell r="L502">
            <v>0</v>
          </cell>
          <cell r="P502">
            <v>0</v>
          </cell>
          <cell r="Q502">
            <v>4711.41</v>
          </cell>
          <cell r="R502">
            <v>4184.8</v>
          </cell>
          <cell r="S502">
            <v>0</v>
          </cell>
          <cell r="W502">
            <v>3001.35</v>
          </cell>
          <cell r="X502">
            <v>5894.8599999999988</v>
          </cell>
        </row>
        <row r="503">
          <cell r="C503" t="str">
            <v>HOSPITAL DOM HÉLDER CÂMARA - CG. Nº 018/2022</v>
          </cell>
          <cell r="E503" t="str">
            <v>JOSELI MARIA DA SILVA</v>
          </cell>
          <cell r="G503" t="str">
            <v>2 - Outros Profissionais da Saúde</v>
          </cell>
          <cell r="H503" t="str">
            <v>3222-05</v>
          </cell>
          <cell r="I503" t="str">
            <v>12/2022</v>
          </cell>
          <cell r="J503" t="str">
            <v>1 - Plantonista</v>
          </cell>
          <cell r="K503">
            <v>44</v>
          </cell>
          <cell r="L503">
            <v>1090.8</v>
          </cell>
          <cell r="P503">
            <v>0</v>
          </cell>
          <cell r="Q503">
            <v>1747.43</v>
          </cell>
          <cell r="R503">
            <v>563.58000000000004</v>
          </cell>
          <cell r="S503">
            <v>121.2</v>
          </cell>
          <cell r="W503">
            <v>1075.04</v>
          </cell>
          <cell r="X503">
            <v>2447.9699999999998</v>
          </cell>
        </row>
        <row r="504">
          <cell r="C504" t="str">
            <v>HOSPITAL DOM HÉLDER CÂMARA - CG. Nº 018/2022</v>
          </cell>
          <cell r="E504" t="str">
            <v>JOSELMA CARVALHO DE LIMA</v>
          </cell>
          <cell r="G504" t="str">
            <v>2 - Outros Profissionais da Saúde</v>
          </cell>
          <cell r="H504" t="str">
            <v>3222-05</v>
          </cell>
          <cell r="I504" t="str">
            <v>12/2022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1733.97</v>
          </cell>
          <cell r="R504">
            <v>524.03</v>
          </cell>
          <cell r="S504">
            <v>0</v>
          </cell>
          <cell r="W504">
            <v>1641.95</v>
          </cell>
          <cell r="X504">
            <v>1828.05</v>
          </cell>
        </row>
        <row r="505">
          <cell r="C505" t="str">
            <v>HOSPITAL DOM HÉLDER CÂMARA - CG. Nº 018/2022</v>
          </cell>
          <cell r="E505" t="str">
            <v>JOSENALDO RODRIGUES RIBEIRO DA SILVA</v>
          </cell>
          <cell r="G505" t="str">
            <v>2 - Outros Profissionais da Saúde</v>
          </cell>
          <cell r="H505" t="str">
            <v>5211-30</v>
          </cell>
          <cell r="I505" t="str">
            <v>12/2022</v>
          </cell>
          <cell r="J505" t="str">
            <v>1 - Plantonista</v>
          </cell>
          <cell r="K505">
            <v>44</v>
          </cell>
          <cell r="L505">
            <v>1243.56</v>
          </cell>
          <cell r="P505">
            <v>0</v>
          </cell>
          <cell r="Q505">
            <v>1469.34</v>
          </cell>
          <cell r="R505">
            <v>300.42</v>
          </cell>
          <cell r="S505">
            <v>0</v>
          </cell>
          <cell r="W505">
            <v>995.67</v>
          </cell>
          <cell r="X505">
            <v>2017.6499999999996</v>
          </cell>
        </row>
        <row r="506">
          <cell r="C506" t="str">
            <v>HOSPITAL DOM HÉLDER CÂMARA - CG. Nº 018/2022</v>
          </cell>
          <cell r="E506" t="str">
            <v>JOSIANA MIGUEL DA SILVA</v>
          </cell>
          <cell r="G506" t="str">
            <v>2 - Outros Profissionais da Saúde</v>
          </cell>
          <cell r="H506" t="str">
            <v>5211-30</v>
          </cell>
          <cell r="I506" t="str">
            <v>12/2022</v>
          </cell>
          <cell r="J506" t="str">
            <v>1 - Plantonista</v>
          </cell>
          <cell r="K506">
            <v>44</v>
          </cell>
          <cell r="L506">
            <v>1243.56</v>
          </cell>
          <cell r="P506">
            <v>0</v>
          </cell>
          <cell r="Q506">
            <v>1426.72</v>
          </cell>
          <cell r="R506">
            <v>206.9</v>
          </cell>
          <cell r="S506">
            <v>0</v>
          </cell>
          <cell r="W506">
            <v>1390.14</v>
          </cell>
          <cell r="X506">
            <v>1487.0399999999997</v>
          </cell>
        </row>
        <row r="507">
          <cell r="C507" t="str">
            <v>HOSPITAL DOM HÉLDER CÂMARA - CG. Nº 018/2022</v>
          </cell>
          <cell r="E507" t="str">
            <v>JOSIANE ARAUJO LIMA ALEXANDRE</v>
          </cell>
          <cell r="G507" t="str">
            <v>2 - Outros Profissionais da Saúde</v>
          </cell>
          <cell r="H507" t="str">
            <v>2235-05</v>
          </cell>
          <cell r="I507" t="str">
            <v>12/2022</v>
          </cell>
          <cell r="J507" t="str">
            <v>2 - Diarista</v>
          </cell>
          <cell r="K507">
            <v>40</v>
          </cell>
          <cell r="L507">
            <v>1708.2</v>
          </cell>
          <cell r="P507">
            <v>0</v>
          </cell>
          <cell r="Q507">
            <v>2192.34</v>
          </cell>
          <cell r="R507">
            <v>890.8</v>
          </cell>
          <cell r="S507">
            <v>671</v>
          </cell>
          <cell r="W507">
            <v>1303.56</v>
          </cell>
          <cell r="X507">
            <v>4158.7800000000007</v>
          </cell>
        </row>
        <row r="508">
          <cell r="C508" t="str">
            <v>HOSPITAL DOM HÉLDER CÂMARA - CG. Nº 018/2022</v>
          </cell>
          <cell r="E508" t="str">
            <v>JOSIANE FERREIRA DE OLIVEIRA PRAZERES</v>
          </cell>
          <cell r="G508" t="str">
            <v>2 - Outros Profissionais da Saúde</v>
          </cell>
          <cell r="H508" t="str">
            <v>5152-05</v>
          </cell>
          <cell r="I508" t="str">
            <v>12/2022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1526.99</v>
          </cell>
          <cell r="R508">
            <v>55.38</v>
          </cell>
          <cell r="S508">
            <v>0</v>
          </cell>
          <cell r="W508">
            <v>955.56</v>
          </cell>
          <cell r="X508">
            <v>626.81000000000017</v>
          </cell>
        </row>
        <row r="509">
          <cell r="C509" t="str">
            <v>HOSPITAL DOM HÉLDER CÂMARA - CG. Nº 018/2022</v>
          </cell>
          <cell r="E509" t="str">
            <v>JOSILDO GOMES DE SOUZA</v>
          </cell>
          <cell r="G509" t="str">
            <v>2 - Outros Profissionais da Saúde</v>
          </cell>
          <cell r="H509" t="str">
            <v>5211-30</v>
          </cell>
          <cell r="I509" t="str">
            <v>12/2022</v>
          </cell>
          <cell r="J509" t="str">
            <v>1 - Plantonista</v>
          </cell>
          <cell r="K509">
            <v>44</v>
          </cell>
          <cell r="L509">
            <v>1202.1099999999999</v>
          </cell>
          <cell r="P509">
            <v>0</v>
          </cell>
          <cell r="Q509">
            <v>1322.45</v>
          </cell>
          <cell r="R509">
            <v>241.18</v>
          </cell>
          <cell r="S509">
            <v>0</v>
          </cell>
          <cell r="W509">
            <v>1018.02</v>
          </cell>
          <cell r="X509">
            <v>1747.7199999999998</v>
          </cell>
        </row>
        <row r="510">
          <cell r="C510" t="str">
            <v>HOSPITAL DOM HÉLDER CÂMARA - CG. Nº 018/2022</v>
          </cell>
          <cell r="E510" t="str">
            <v>JOSINALDO RODRIGUES DE ANDRADE</v>
          </cell>
          <cell r="G510" t="str">
            <v>3 - Administrativo</v>
          </cell>
          <cell r="H510" t="str">
            <v>7823-20</v>
          </cell>
          <cell r="I510" t="str">
            <v>12/2022</v>
          </cell>
          <cell r="J510" t="str">
            <v>1 - Plantonista</v>
          </cell>
          <cell r="K510">
            <v>44</v>
          </cell>
          <cell r="L510">
            <v>1532.33</v>
          </cell>
          <cell r="P510">
            <v>0</v>
          </cell>
          <cell r="Q510">
            <v>1934.7</v>
          </cell>
          <cell r="R510">
            <v>234.32</v>
          </cell>
          <cell r="S510">
            <v>0</v>
          </cell>
          <cell r="W510">
            <v>1303.8599999999999</v>
          </cell>
          <cell r="X510">
            <v>2397.4899999999998</v>
          </cell>
        </row>
        <row r="511">
          <cell r="C511" t="str">
            <v>HOSPITAL DOM HÉLDER CÂMARA - CG. Nº 018/2022</v>
          </cell>
          <cell r="E511" t="str">
            <v>JOSINEIDE MARIA SOUZA DA SILVA</v>
          </cell>
          <cell r="G511" t="str">
            <v>2 - Outros Profissionais da Saúde</v>
          </cell>
          <cell r="H511" t="str">
            <v>3222-05</v>
          </cell>
          <cell r="I511" t="str">
            <v>12/2022</v>
          </cell>
          <cell r="J511" t="str">
            <v>1 - Plantonista</v>
          </cell>
          <cell r="K511">
            <v>44</v>
          </cell>
          <cell r="L511">
            <v>1212</v>
          </cell>
          <cell r="P511">
            <v>0</v>
          </cell>
          <cell r="Q511">
            <v>1732.95</v>
          </cell>
          <cell r="R511">
            <v>561.21</v>
          </cell>
          <cell r="S511">
            <v>121.2</v>
          </cell>
          <cell r="W511">
            <v>1202.74</v>
          </cell>
          <cell r="X511">
            <v>2424.62</v>
          </cell>
        </row>
        <row r="512">
          <cell r="C512" t="str">
            <v>HOSPITAL DOM HÉLDER CÂMARA - CG. Nº 018/2022</v>
          </cell>
          <cell r="E512" t="str">
            <v>JOSUEL SOARES DA SILVA</v>
          </cell>
          <cell r="G512" t="str">
            <v>3 - Administrativo</v>
          </cell>
          <cell r="H512" t="str">
            <v>9511-05</v>
          </cell>
          <cell r="I512" t="str">
            <v>12/2022</v>
          </cell>
          <cell r="J512" t="str">
            <v>1 - Plantonista</v>
          </cell>
          <cell r="K512">
            <v>44</v>
          </cell>
          <cell r="L512">
            <v>1503.63</v>
          </cell>
          <cell r="P512">
            <v>0</v>
          </cell>
          <cell r="Q512">
            <v>2754.98</v>
          </cell>
          <cell r="R512">
            <v>1182.8499999999999</v>
          </cell>
          <cell r="S512">
            <v>0</v>
          </cell>
          <cell r="W512">
            <v>1624.19</v>
          </cell>
          <cell r="X512">
            <v>3817.2700000000009</v>
          </cell>
        </row>
        <row r="513">
          <cell r="C513" t="str">
            <v>HOSPITAL DOM HÉLDER CÂMARA - CG. Nº 018/2022</v>
          </cell>
          <cell r="E513" t="str">
            <v>JOYCE BATISTA DA SILVA</v>
          </cell>
          <cell r="G513" t="str">
            <v>2 - Outros Profissionais da Saúde</v>
          </cell>
          <cell r="H513" t="str">
            <v>5211-30</v>
          </cell>
          <cell r="I513" t="str">
            <v>12/2022</v>
          </cell>
          <cell r="J513" t="str">
            <v>1 - Plantonista</v>
          </cell>
          <cell r="K513">
            <v>44</v>
          </cell>
          <cell r="L513">
            <v>1202.1099999999999</v>
          </cell>
          <cell r="P513">
            <v>0</v>
          </cell>
          <cell r="Q513">
            <v>1390.15</v>
          </cell>
          <cell r="R513">
            <v>209.54</v>
          </cell>
          <cell r="S513">
            <v>0</v>
          </cell>
          <cell r="W513">
            <v>1010.58</v>
          </cell>
          <cell r="X513">
            <v>1791.2200000000003</v>
          </cell>
        </row>
        <row r="514">
          <cell r="C514" t="str">
            <v>HOSPITAL DOM HÉLDER CÂMARA - CG. Nº 018/2022</v>
          </cell>
          <cell r="E514" t="str">
            <v>JOYCE CRISTINA SIMPLICIO GOMES</v>
          </cell>
          <cell r="G514" t="str">
            <v>2 - Outros Profissionais da Saúde</v>
          </cell>
          <cell r="H514" t="str">
            <v>3222-05</v>
          </cell>
          <cell r="I514" t="str">
            <v>12/2022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2083.5700000000002</v>
          </cell>
          <cell r="R514">
            <v>584.63</v>
          </cell>
          <cell r="S514">
            <v>121.2</v>
          </cell>
          <cell r="W514">
            <v>1640.09</v>
          </cell>
          <cell r="X514">
            <v>2361.3100000000004</v>
          </cell>
        </row>
        <row r="515">
          <cell r="C515" t="str">
            <v>HOSPITAL DOM HÉLDER CÂMARA - CG. Nº 018/2022</v>
          </cell>
          <cell r="E515" t="str">
            <v>JOYCE FRANCINY DA SILVA</v>
          </cell>
          <cell r="G515" t="str">
            <v>2 - Outros Profissionais da Saúde</v>
          </cell>
          <cell r="H515" t="str">
            <v>5211-30</v>
          </cell>
          <cell r="I515" t="str">
            <v>12/2022</v>
          </cell>
          <cell r="J515" t="str">
            <v>1 - Plantonista</v>
          </cell>
          <cell r="K515">
            <v>44</v>
          </cell>
          <cell r="L515">
            <v>1243.56</v>
          </cell>
          <cell r="P515">
            <v>0</v>
          </cell>
          <cell r="Q515">
            <v>1321.47</v>
          </cell>
          <cell r="R515">
            <v>144.19</v>
          </cell>
          <cell r="S515">
            <v>0</v>
          </cell>
          <cell r="W515">
            <v>974.99</v>
          </cell>
          <cell r="X515">
            <v>1734.2299999999998</v>
          </cell>
        </row>
        <row r="516">
          <cell r="C516" t="str">
            <v>HOSPITAL DOM HÉLDER CÂMARA - CG. Nº 018/2022</v>
          </cell>
          <cell r="E516" t="str">
            <v>JUCILENE MARIA DA SILVA</v>
          </cell>
          <cell r="G516" t="str">
            <v>2 - Outros Profissionais da Saúde</v>
          </cell>
          <cell r="H516" t="str">
            <v>3222-05</v>
          </cell>
          <cell r="I516" t="str">
            <v>12/2022</v>
          </cell>
          <cell r="J516" t="str">
            <v>1 - Plantonista</v>
          </cell>
          <cell r="K516">
            <v>44</v>
          </cell>
          <cell r="L516">
            <v>1171.5999999999999</v>
          </cell>
          <cell r="P516">
            <v>0</v>
          </cell>
          <cell r="Q516">
            <v>1820.9</v>
          </cell>
          <cell r="R516">
            <v>464.42</v>
          </cell>
          <cell r="S516">
            <v>0</v>
          </cell>
          <cell r="W516">
            <v>1053.6199999999999</v>
          </cell>
          <cell r="X516">
            <v>2403.3000000000002</v>
          </cell>
        </row>
        <row r="517">
          <cell r="C517" t="str">
            <v>HOSPITAL DOM HÉLDER CÂMARA - CG. Nº 018/2022</v>
          </cell>
          <cell r="E517" t="str">
            <v>JULIA BEATRIZ CARDEAL DE MIRANDA LANGE</v>
          </cell>
          <cell r="G517" t="str">
            <v>2 - Outros Profissionais da Saúde</v>
          </cell>
          <cell r="H517" t="str">
            <v>2235-05</v>
          </cell>
          <cell r="I517" t="str">
            <v>12/2022</v>
          </cell>
          <cell r="J517" t="str">
            <v>2 - Diarista</v>
          </cell>
          <cell r="K517">
            <v>40</v>
          </cell>
          <cell r="L517">
            <v>1870.22</v>
          </cell>
          <cell r="P517">
            <v>0</v>
          </cell>
          <cell r="Q517">
            <v>3158.3</v>
          </cell>
          <cell r="R517">
            <v>532.47</v>
          </cell>
          <cell r="S517">
            <v>804.58</v>
          </cell>
          <cell r="W517">
            <v>1925.76</v>
          </cell>
          <cell r="X517">
            <v>4439.8100000000004</v>
          </cell>
        </row>
        <row r="518">
          <cell r="C518" t="str">
            <v>HOSPITAL DOM HÉLDER CÂMARA - CG. Nº 018/2022</v>
          </cell>
          <cell r="E518" t="str">
            <v>JULIA GABRIELA DE OLIVEIRA RAMOS</v>
          </cell>
          <cell r="G518" t="str">
            <v>2 - Outros Profissionais da Saúde</v>
          </cell>
          <cell r="H518" t="str">
            <v>3222-05</v>
          </cell>
          <cell r="I518" t="str">
            <v>12/2022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0</v>
          </cell>
          <cell r="Q518">
            <v>1515</v>
          </cell>
          <cell r="R518">
            <v>1506.11</v>
          </cell>
          <cell r="S518">
            <v>60.6</v>
          </cell>
          <cell r="W518">
            <v>1191.27</v>
          </cell>
          <cell r="X518">
            <v>1890.4399999999996</v>
          </cell>
        </row>
        <row r="519">
          <cell r="C519" t="str">
            <v>HOSPITAL DOM HÉLDER CÂMARA - CG. Nº 018/2022</v>
          </cell>
          <cell r="E519" t="str">
            <v>JULIA NATHALIA DA SILVA</v>
          </cell>
          <cell r="G519" t="str">
            <v>2 - Outros Profissionais da Saúde</v>
          </cell>
          <cell r="H519" t="str">
            <v>3222-05</v>
          </cell>
          <cell r="I519" t="str">
            <v>12/2022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565.6</v>
          </cell>
          <cell r="R519">
            <v>363.6</v>
          </cell>
          <cell r="S519">
            <v>121.2</v>
          </cell>
          <cell r="W519">
            <v>572.76</v>
          </cell>
          <cell r="X519">
            <v>1689.6399999999996</v>
          </cell>
        </row>
        <row r="520">
          <cell r="C520" t="str">
            <v>HOSPITAL DOM HÉLDER CÂMARA - CG. Nº 018/2022</v>
          </cell>
          <cell r="E520" t="str">
            <v>JULIANA CANDIDO DA SILVA</v>
          </cell>
          <cell r="G520" t="str">
            <v>2 - Outros Profissionais da Saúde</v>
          </cell>
          <cell r="H520" t="str">
            <v>3242-05</v>
          </cell>
          <cell r="I520" t="str">
            <v>12/2022</v>
          </cell>
          <cell r="J520" t="str">
            <v>1 - Plantonista</v>
          </cell>
          <cell r="K520">
            <v>30</v>
          </cell>
          <cell r="L520">
            <v>50.66</v>
          </cell>
          <cell r="P520">
            <v>3301.59</v>
          </cell>
          <cell r="Q520">
            <v>1926.34</v>
          </cell>
          <cell r="R520">
            <v>161.58000000000001</v>
          </cell>
          <cell r="S520">
            <v>0</v>
          </cell>
          <cell r="W520">
            <v>4363.32</v>
          </cell>
          <cell r="X520">
            <v>1076.8500000000004</v>
          </cell>
        </row>
        <row r="521">
          <cell r="C521" t="str">
            <v>HOSPITAL DOM HÉLDER CÂMARA - CG. Nº 018/2022</v>
          </cell>
          <cell r="E521" t="str">
            <v>JULIANA CLECIA DO NASCIMENTO</v>
          </cell>
          <cell r="G521" t="str">
            <v>2 - Outros Profissionais da Saúde</v>
          </cell>
          <cell r="H521" t="str">
            <v>2516-05</v>
          </cell>
          <cell r="I521" t="str">
            <v>12/2022</v>
          </cell>
          <cell r="J521" t="str">
            <v>1 - Plantonista</v>
          </cell>
          <cell r="K521">
            <v>30</v>
          </cell>
          <cell r="L521">
            <v>2139.79</v>
          </cell>
          <cell r="P521">
            <v>0</v>
          </cell>
          <cell r="Q521">
            <v>3237.85</v>
          </cell>
          <cell r="R521">
            <v>1885.32</v>
          </cell>
          <cell r="S521">
            <v>534.95000000000005</v>
          </cell>
          <cell r="W521">
            <v>2364</v>
          </cell>
          <cell r="X521">
            <v>5433.9099999999989</v>
          </cell>
        </row>
        <row r="522">
          <cell r="C522" t="str">
            <v>HOSPITAL DOM HÉLDER CÂMARA - CG. Nº 018/2022</v>
          </cell>
          <cell r="E522" t="str">
            <v>JULIANA CRISTINA RODRIGUES DO PASSO VICENTE</v>
          </cell>
          <cell r="G522" t="str">
            <v>3 - Administrativo</v>
          </cell>
          <cell r="H522" t="str">
            <v>5163-45</v>
          </cell>
          <cell r="I522" t="str">
            <v>12/2022</v>
          </cell>
          <cell r="J522" t="str">
            <v>1 - Plantonista</v>
          </cell>
          <cell r="K522">
            <v>44</v>
          </cell>
          <cell r="L522">
            <v>1074.8399999999999</v>
          </cell>
          <cell r="P522">
            <v>0</v>
          </cell>
          <cell r="Q522">
            <v>1758.09</v>
          </cell>
          <cell r="R522">
            <v>764.49</v>
          </cell>
          <cell r="S522">
            <v>0</v>
          </cell>
          <cell r="W522">
            <v>1190.2</v>
          </cell>
          <cell r="X522">
            <v>2407.2200000000003</v>
          </cell>
        </row>
        <row r="523">
          <cell r="C523" t="str">
            <v>HOSPITAL DOM HÉLDER CÂMARA - CG. Nº 018/2022</v>
          </cell>
          <cell r="E523" t="str">
            <v>JULIANA GONCALVES DE FRANCA</v>
          </cell>
          <cell r="G523" t="str">
            <v>2 - Outros Profissionais da Saúde</v>
          </cell>
          <cell r="H523" t="str">
            <v>3222-05</v>
          </cell>
          <cell r="I523" t="str">
            <v>12/2022</v>
          </cell>
          <cell r="J523" t="str">
            <v>1 - Plantonista</v>
          </cell>
          <cell r="K523">
            <v>44</v>
          </cell>
          <cell r="L523">
            <v>1171.5999999999999</v>
          </cell>
          <cell r="P523">
            <v>0</v>
          </cell>
          <cell r="Q523">
            <v>1708.69</v>
          </cell>
          <cell r="R523">
            <v>813.44</v>
          </cell>
          <cell r="S523">
            <v>0</v>
          </cell>
          <cell r="W523">
            <v>1099.02</v>
          </cell>
          <cell r="X523">
            <v>2594.71</v>
          </cell>
        </row>
        <row r="524">
          <cell r="C524" t="str">
            <v>HOSPITAL DOM HÉLDER CÂMARA - CG. Nº 018/2022</v>
          </cell>
          <cell r="E524" t="str">
            <v>JULIANA MARIA ALVES CHARAMBA</v>
          </cell>
          <cell r="G524" t="str">
            <v>2 - Outros Profissionais da Saúde</v>
          </cell>
          <cell r="H524" t="str">
            <v>2515-10</v>
          </cell>
          <cell r="I524" t="str">
            <v>12/2022</v>
          </cell>
          <cell r="J524" t="str">
            <v>2 - Diarista</v>
          </cell>
          <cell r="K524">
            <v>30</v>
          </cell>
          <cell r="L524">
            <v>2018.65</v>
          </cell>
          <cell r="P524">
            <v>0</v>
          </cell>
          <cell r="Q524">
            <v>2699.63</v>
          </cell>
          <cell r="R524">
            <v>515.88</v>
          </cell>
          <cell r="S524">
            <v>504.66</v>
          </cell>
          <cell r="W524">
            <v>1723.12</v>
          </cell>
          <cell r="X524">
            <v>4015.7000000000007</v>
          </cell>
        </row>
        <row r="525">
          <cell r="C525" t="str">
            <v>HOSPITAL DOM HÉLDER CÂMARA - CG. Nº 018/2022</v>
          </cell>
          <cell r="E525" t="str">
            <v>JULIANA MAYONE MARIA LIMA</v>
          </cell>
          <cell r="G525" t="str">
            <v>2 - Outros Profissionais da Saúde</v>
          </cell>
          <cell r="H525" t="str">
            <v>2234-05</v>
          </cell>
          <cell r="I525" t="str">
            <v>12/2022</v>
          </cell>
          <cell r="J525" t="str">
            <v>1 - Plantonista</v>
          </cell>
          <cell r="K525">
            <v>30</v>
          </cell>
          <cell r="L525">
            <v>3863.09</v>
          </cell>
          <cell r="P525">
            <v>0</v>
          </cell>
          <cell r="Q525">
            <v>6155.07</v>
          </cell>
          <cell r="R525">
            <v>1461.85</v>
          </cell>
          <cell r="S525">
            <v>879.76</v>
          </cell>
          <cell r="W525">
            <v>4943.79</v>
          </cell>
          <cell r="X525">
            <v>7415.9800000000005</v>
          </cell>
        </row>
        <row r="526">
          <cell r="C526" t="str">
            <v>HOSPITAL DOM HÉLDER CÂMARA - CG. Nº 018/2022</v>
          </cell>
          <cell r="E526" t="str">
            <v>JULIANA ROBERTA DE OLIVEIRA LINS</v>
          </cell>
          <cell r="G526" t="str">
            <v>2 - Outros Profissionais da Saúde</v>
          </cell>
          <cell r="H526" t="str">
            <v>3222-05</v>
          </cell>
          <cell r="I526" t="str">
            <v>12/2022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0</v>
          </cell>
          <cell r="Q526">
            <v>1987.43</v>
          </cell>
          <cell r="R526">
            <v>1895.85</v>
          </cell>
          <cell r="S526">
            <v>0</v>
          </cell>
          <cell r="W526">
            <v>1040.32</v>
          </cell>
          <cell r="X526">
            <v>2842.96</v>
          </cell>
        </row>
        <row r="527">
          <cell r="C527" t="str">
            <v>HOSPITAL DOM HÉLDER CÂMARA - CG. Nº 018/2022</v>
          </cell>
          <cell r="E527" t="str">
            <v>JULIANO DA SILVA MOTA</v>
          </cell>
          <cell r="G527" t="str">
            <v>2 - Outros Profissionais da Saúde</v>
          </cell>
          <cell r="H527" t="str">
            <v>3241-15</v>
          </cell>
          <cell r="I527" t="str">
            <v>12/2022</v>
          </cell>
          <cell r="J527" t="str">
            <v>1 - Plantonista</v>
          </cell>
          <cell r="K527">
            <v>24</v>
          </cell>
          <cell r="L527">
            <v>2215.5700000000002</v>
          </cell>
          <cell r="P527">
            <v>0</v>
          </cell>
          <cell r="Q527">
            <v>3538.19</v>
          </cell>
          <cell r="R527">
            <v>1469.67</v>
          </cell>
          <cell r="S527">
            <v>0</v>
          </cell>
          <cell r="W527">
            <v>2479.9499999999998</v>
          </cell>
          <cell r="X527">
            <v>4743.4800000000005</v>
          </cell>
        </row>
        <row r="528">
          <cell r="C528" t="str">
            <v>HOSPITAL DOM HÉLDER CÂMARA - CG. Nº 018/2022</v>
          </cell>
          <cell r="E528" t="str">
            <v>JULLYA REGINA SANTOS VIEIRA DE CARVALHO</v>
          </cell>
          <cell r="G528" t="str">
            <v>2 - Outros Profissionais da Saúde</v>
          </cell>
          <cell r="H528" t="str">
            <v>3222-05</v>
          </cell>
          <cell r="I528" t="str">
            <v>12/2022</v>
          </cell>
          <cell r="J528" t="str">
            <v>1 - Plantonista</v>
          </cell>
          <cell r="K528">
            <v>44</v>
          </cell>
          <cell r="L528">
            <v>1171.5999999999999</v>
          </cell>
          <cell r="P528">
            <v>0</v>
          </cell>
          <cell r="Q528">
            <v>1645.96</v>
          </cell>
          <cell r="R528">
            <v>2324.7600000000002</v>
          </cell>
          <cell r="S528">
            <v>121.2</v>
          </cell>
          <cell r="W528">
            <v>1449.36</v>
          </cell>
          <cell r="X528">
            <v>3814.16</v>
          </cell>
        </row>
        <row r="529">
          <cell r="C529" t="str">
            <v>HOSPITAL DOM HÉLDER CÂMARA - CG. Nº 018/2022</v>
          </cell>
          <cell r="E529" t="str">
            <v>JULYE ANNE CHRYSTINA BENTO DE ANDRADE</v>
          </cell>
          <cell r="G529" t="str">
            <v>2 - Outros Profissionais da Saúde</v>
          </cell>
          <cell r="H529" t="str">
            <v>3222-05</v>
          </cell>
          <cell r="I529" t="str">
            <v>12/2022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2362.81</v>
          </cell>
          <cell r="Q529">
            <v>1812.27</v>
          </cell>
          <cell r="R529">
            <v>171.35</v>
          </cell>
          <cell r="S529">
            <v>121.2</v>
          </cell>
          <cell r="W529">
            <v>3360.65</v>
          </cell>
          <cell r="X529">
            <v>1106.98</v>
          </cell>
        </row>
        <row r="530">
          <cell r="C530" t="str">
            <v>HOSPITAL DOM HÉLDER CÂMARA - CG. Nº 018/2022</v>
          </cell>
          <cell r="E530" t="str">
            <v>JUSILEIDE SEVERIANA DOS SANTOS</v>
          </cell>
          <cell r="G530" t="str">
            <v>2 - Outros Profissionais da Saúde</v>
          </cell>
          <cell r="H530" t="str">
            <v>3222-05</v>
          </cell>
          <cell r="I530" t="str">
            <v>12/2022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2661.51</v>
          </cell>
          <cell r="Q530">
            <v>1868.92</v>
          </cell>
          <cell r="R530">
            <v>185.1</v>
          </cell>
          <cell r="S530">
            <v>121.2</v>
          </cell>
          <cell r="W530">
            <v>3706.82</v>
          </cell>
          <cell r="X530">
            <v>1129.9100000000003</v>
          </cell>
        </row>
        <row r="531">
          <cell r="C531" t="str">
            <v>HOSPITAL DOM HÉLDER CÂMARA - CG. Nº 018/2022</v>
          </cell>
          <cell r="E531" t="str">
            <v>JUTILANDIA DE MORAES SILVA</v>
          </cell>
          <cell r="G531" t="str">
            <v>2 - Outros Profissionais da Saúde</v>
          </cell>
          <cell r="H531" t="str">
            <v>3222-05</v>
          </cell>
          <cell r="I531" t="str">
            <v>12/2022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1676.33</v>
          </cell>
          <cell r="R531">
            <v>668.15</v>
          </cell>
          <cell r="S531">
            <v>121.2</v>
          </cell>
          <cell r="W531">
            <v>1524.85</v>
          </cell>
          <cell r="X531">
            <v>2152.83</v>
          </cell>
        </row>
        <row r="532">
          <cell r="C532" t="str">
            <v>HOSPITAL DOM HÉLDER CÂMARA - CG. Nº 018/2022</v>
          </cell>
          <cell r="E532" t="str">
            <v>KAREN HUANA FREITAS DA SILVA</v>
          </cell>
          <cell r="G532" t="str">
            <v>2 - Outros Profissionais da Saúde</v>
          </cell>
          <cell r="H532" t="str">
            <v>3222-05</v>
          </cell>
          <cell r="I532" t="str">
            <v>12/2022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1454.4</v>
          </cell>
          <cell r="R532">
            <v>242.4</v>
          </cell>
          <cell r="S532">
            <v>0</v>
          </cell>
          <cell r="W532">
            <v>1037.52</v>
          </cell>
          <cell r="X532">
            <v>1871.2800000000002</v>
          </cell>
        </row>
        <row r="533">
          <cell r="C533" t="str">
            <v>HOSPITAL DOM HÉLDER CÂMARA - CG. Nº 018/2022</v>
          </cell>
          <cell r="E533" t="str">
            <v>KARINA RAMOS DE SANTANA</v>
          </cell>
          <cell r="G533" t="str">
            <v>2 - Outros Profissionais da Saúde</v>
          </cell>
          <cell r="H533" t="str">
            <v>3222-05</v>
          </cell>
          <cell r="I533" t="str">
            <v>12/2022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1738.05</v>
          </cell>
          <cell r="R533">
            <v>2484.71</v>
          </cell>
          <cell r="S533">
            <v>121.2</v>
          </cell>
          <cell r="W533">
            <v>1137.5</v>
          </cell>
          <cell r="X533">
            <v>4418.46</v>
          </cell>
        </row>
        <row r="534">
          <cell r="C534" t="str">
            <v>HOSPITAL DOM HÉLDER CÂMARA - CG. Nº 018/2022</v>
          </cell>
          <cell r="E534" t="str">
            <v>KARINA REJANE DA SILVA LIMA SANTOS</v>
          </cell>
          <cell r="G534" t="str">
            <v>2 - Outros Profissionais da Saúde</v>
          </cell>
          <cell r="H534" t="str">
            <v>3222-05</v>
          </cell>
          <cell r="I534" t="str">
            <v>12/2022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4912.7700000000004</v>
          </cell>
          <cell r="S534">
            <v>0</v>
          </cell>
          <cell r="W534">
            <v>4912.7700000000004</v>
          </cell>
          <cell r="X534">
            <v>0</v>
          </cell>
        </row>
        <row r="535">
          <cell r="C535" t="str">
            <v>HOSPITAL DOM HÉLDER CÂMARA - CG. Nº 018/2022</v>
          </cell>
          <cell r="E535" t="str">
            <v>KARINE NAYARA ALVES VERAS</v>
          </cell>
          <cell r="G535" t="str">
            <v>2 - Outros Profissionais da Saúde</v>
          </cell>
          <cell r="H535" t="str">
            <v>2236-05</v>
          </cell>
          <cell r="I535" t="str">
            <v>12/2022</v>
          </cell>
          <cell r="J535" t="str">
            <v>1 - Plantonista</v>
          </cell>
          <cell r="K535">
            <v>24</v>
          </cell>
          <cell r="L535">
            <v>1587.9</v>
          </cell>
          <cell r="P535">
            <v>0</v>
          </cell>
          <cell r="Q535">
            <v>2738.7</v>
          </cell>
          <cell r="R535">
            <v>631.72</v>
          </cell>
          <cell r="S535">
            <v>396.98</v>
          </cell>
          <cell r="W535">
            <v>2075.9499999999998</v>
          </cell>
          <cell r="X535">
            <v>3279.3500000000013</v>
          </cell>
        </row>
        <row r="536">
          <cell r="C536" t="str">
            <v>HOSPITAL DOM HÉLDER CÂMARA - CG. Nº 018/2022</v>
          </cell>
          <cell r="E536" t="str">
            <v>KAROLAYNE NUNES GOMES DE OLIVEIRA</v>
          </cell>
          <cell r="G536" t="str">
            <v>2 - Outros Profissionais da Saúde</v>
          </cell>
          <cell r="H536" t="str">
            <v>3222-05</v>
          </cell>
          <cell r="I536" t="str">
            <v>12/2022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1651.84</v>
          </cell>
          <cell r="R536">
            <v>733.02</v>
          </cell>
          <cell r="S536">
            <v>121.2</v>
          </cell>
          <cell r="W536">
            <v>1131.3</v>
          </cell>
          <cell r="X536">
            <v>2586.7600000000002</v>
          </cell>
        </row>
        <row r="537">
          <cell r="C537" t="str">
            <v>HOSPITAL DOM HÉLDER CÂMARA - CG. Nº 018/2022</v>
          </cell>
          <cell r="E537" t="str">
            <v>KAROLAYNE SILVA DE CARVALHO</v>
          </cell>
          <cell r="G537" t="str">
            <v>2 - Outros Profissionais da Saúde</v>
          </cell>
          <cell r="H537" t="str">
            <v>3222-05</v>
          </cell>
          <cell r="I537" t="str">
            <v>12/2022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1776.72</v>
          </cell>
          <cell r="R537">
            <v>2800.83</v>
          </cell>
          <cell r="S537">
            <v>121.2</v>
          </cell>
          <cell r="W537">
            <v>1208.28</v>
          </cell>
          <cell r="X537">
            <v>4702.47</v>
          </cell>
        </row>
        <row r="538">
          <cell r="C538" t="str">
            <v>HOSPITAL DOM HÉLDER CÂMARA - CG. Nº 018/2022</v>
          </cell>
          <cell r="E538" t="str">
            <v>KASSIANA KEILLA SANTOS DE OLIVEIRA</v>
          </cell>
          <cell r="G538" t="str">
            <v>2 - Outros Profissionais da Saúde</v>
          </cell>
          <cell r="H538" t="str">
            <v>2236-05</v>
          </cell>
          <cell r="I538" t="str">
            <v>12/2022</v>
          </cell>
          <cell r="J538" t="str">
            <v>1 - Plantonista</v>
          </cell>
          <cell r="K538">
            <v>24</v>
          </cell>
          <cell r="L538">
            <v>1368.1</v>
          </cell>
          <cell r="P538">
            <v>0</v>
          </cell>
          <cell r="Q538">
            <v>2457.2800000000002</v>
          </cell>
          <cell r="R538">
            <v>688.87</v>
          </cell>
          <cell r="S538">
            <v>396.75</v>
          </cell>
          <cell r="W538">
            <v>1319.13</v>
          </cell>
          <cell r="X538">
            <v>3591.87</v>
          </cell>
        </row>
        <row r="539">
          <cell r="C539" t="str">
            <v>HOSPITAL DOM HÉLDER CÂMARA - CG. Nº 018/2022</v>
          </cell>
          <cell r="E539" t="str">
            <v>KATHLEEN DA SILVA ANDRELINO</v>
          </cell>
          <cell r="G539" t="str">
            <v>2 - Outros Profissionais da Saúde</v>
          </cell>
          <cell r="H539" t="str">
            <v>3222-05</v>
          </cell>
          <cell r="I539" t="str">
            <v>12/2022</v>
          </cell>
          <cell r="J539" t="str">
            <v>1 - Plantonista</v>
          </cell>
          <cell r="K539">
            <v>44</v>
          </cell>
          <cell r="L539">
            <v>888.8</v>
          </cell>
          <cell r="P539">
            <v>0</v>
          </cell>
          <cell r="Q539">
            <v>1170.5899999999999</v>
          </cell>
          <cell r="R539">
            <v>622.07000000000005</v>
          </cell>
          <cell r="S539">
            <v>121.2</v>
          </cell>
          <cell r="W539">
            <v>760.61</v>
          </cell>
          <cell r="X539">
            <v>2042.0499999999997</v>
          </cell>
        </row>
        <row r="540">
          <cell r="C540" t="str">
            <v>HOSPITAL DOM HÉLDER CÂMARA - CG. Nº 018/2022</v>
          </cell>
          <cell r="E540" t="str">
            <v>KATIA COSTA DE FRANCA</v>
          </cell>
          <cell r="G540" t="str">
            <v>2 - Outros Profissionais da Saúde</v>
          </cell>
          <cell r="H540" t="str">
            <v>5211-30</v>
          </cell>
          <cell r="I540" t="str">
            <v>12/2022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0</v>
          </cell>
          <cell r="Q540">
            <v>0</v>
          </cell>
          <cell r="R540">
            <v>55.45</v>
          </cell>
          <cell r="S540">
            <v>0</v>
          </cell>
          <cell r="W540">
            <v>55.45</v>
          </cell>
          <cell r="X540">
            <v>0</v>
          </cell>
        </row>
        <row r="541">
          <cell r="C541" t="str">
            <v>HOSPITAL DOM HÉLDER CÂMARA - CG. Nº 018/2022</v>
          </cell>
          <cell r="E541" t="str">
            <v>KATIA JANAINA PEREIRA BENTO DOS SANTOS</v>
          </cell>
          <cell r="G541" t="str">
            <v>2 - Outros Profissionais da Saúde</v>
          </cell>
          <cell r="H541" t="str">
            <v>3222-05</v>
          </cell>
          <cell r="I541" t="str">
            <v>12/2022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1838.54</v>
          </cell>
          <cell r="R541">
            <v>451.09</v>
          </cell>
          <cell r="S541">
            <v>121.2</v>
          </cell>
          <cell r="W541">
            <v>1141.1600000000001</v>
          </cell>
          <cell r="X541">
            <v>2481.67</v>
          </cell>
        </row>
        <row r="542">
          <cell r="C542" t="str">
            <v>HOSPITAL DOM HÉLDER CÂMARA - CG. Nº 018/2022</v>
          </cell>
          <cell r="E542" t="str">
            <v>KATIA RENEIDE DA SILVA</v>
          </cell>
          <cell r="G542" t="str">
            <v>2 - Outros Profissionais da Saúde</v>
          </cell>
          <cell r="H542" t="str">
            <v>3222-05</v>
          </cell>
          <cell r="I542" t="str">
            <v>12/2022</v>
          </cell>
          <cell r="J542" t="str">
            <v>2 - Diarista</v>
          </cell>
          <cell r="K542">
            <v>44</v>
          </cell>
          <cell r="L542">
            <v>1212</v>
          </cell>
          <cell r="P542">
            <v>0</v>
          </cell>
          <cell r="Q542">
            <v>1816.59</v>
          </cell>
          <cell r="R542">
            <v>436.62</v>
          </cell>
          <cell r="S542">
            <v>121.2</v>
          </cell>
          <cell r="W542">
            <v>1487.17</v>
          </cell>
          <cell r="X542">
            <v>2099.2399999999998</v>
          </cell>
        </row>
        <row r="543">
          <cell r="C543" t="str">
            <v>HOSPITAL DOM HÉLDER CÂMARA - CG. Nº 018/2022</v>
          </cell>
          <cell r="E543" t="str">
            <v>KATIANE BALBINO LIMA</v>
          </cell>
          <cell r="G543" t="str">
            <v>2 - Outros Profissionais da Saúde</v>
          </cell>
          <cell r="H543" t="str">
            <v>3222-05</v>
          </cell>
          <cell r="I543" t="str">
            <v>12/2022</v>
          </cell>
          <cell r="J543" t="str">
            <v>1 - Plantonista</v>
          </cell>
          <cell r="K543">
            <v>44</v>
          </cell>
          <cell r="L543">
            <v>1010</v>
          </cell>
          <cell r="P543">
            <v>0</v>
          </cell>
          <cell r="Q543">
            <v>1626.1</v>
          </cell>
          <cell r="R543">
            <v>619.30999999999995</v>
          </cell>
          <cell r="S543">
            <v>121.2</v>
          </cell>
          <cell r="W543">
            <v>1089.04</v>
          </cell>
          <cell r="X543">
            <v>2287.5699999999997</v>
          </cell>
        </row>
        <row r="544">
          <cell r="C544" t="str">
            <v>HOSPITAL DOM HÉLDER CÂMARA - CG. Nº 018/2022</v>
          </cell>
          <cell r="E544" t="str">
            <v xml:space="preserve">KEILA ALVES PEREIRA BARRETO </v>
          </cell>
          <cell r="G544" t="str">
            <v>2 - Outros Profissionais da Saúde</v>
          </cell>
          <cell r="H544" t="str">
            <v>2237-10</v>
          </cell>
          <cell r="I544" t="str">
            <v>12/2022</v>
          </cell>
          <cell r="J544" t="str">
            <v>1 - Plantonista</v>
          </cell>
          <cell r="K544">
            <v>44</v>
          </cell>
          <cell r="L544">
            <v>3040.51</v>
          </cell>
          <cell r="P544">
            <v>0</v>
          </cell>
          <cell r="Q544">
            <v>4135.03</v>
          </cell>
          <cell r="R544">
            <v>549.55999999999995</v>
          </cell>
          <cell r="S544">
            <v>851.35</v>
          </cell>
          <cell r="W544">
            <v>3256.39</v>
          </cell>
          <cell r="X544">
            <v>5320.0600000000013</v>
          </cell>
        </row>
        <row r="545">
          <cell r="C545" t="str">
            <v>HOSPITAL DOM HÉLDER CÂMARA - CG. Nº 018/2022</v>
          </cell>
          <cell r="E545" t="str">
            <v>KETILLY RAYANE DO AMARAL SILVA</v>
          </cell>
          <cell r="G545" t="str">
            <v>2 - Outros Profissionais da Saúde</v>
          </cell>
          <cell r="H545" t="str">
            <v>2235-05</v>
          </cell>
          <cell r="I545" t="str">
            <v>12/2022</v>
          </cell>
          <cell r="J545" t="str">
            <v>2 - Diarista</v>
          </cell>
          <cell r="K545">
            <v>40</v>
          </cell>
          <cell r="L545">
            <v>2199.86</v>
          </cell>
          <cell r="P545">
            <v>0</v>
          </cell>
          <cell r="Q545">
            <v>3855.88</v>
          </cell>
          <cell r="R545">
            <v>635.22</v>
          </cell>
          <cell r="S545">
            <v>1190.95</v>
          </cell>
          <cell r="W545">
            <v>2517.6799999999998</v>
          </cell>
          <cell r="X545">
            <v>5364.23</v>
          </cell>
        </row>
        <row r="546">
          <cell r="C546" t="str">
            <v>HOSPITAL DOM HÉLDER CÂMARA - CG. Nº 018/2022</v>
          </cell>
          <cell r="E546" t="str">
            <v>KEYLA KAROLINA BARROS DA SILVA</v>
          </cell>
          <cell r="G546" t="str">
            <v>2 - Outros Profissionais da Saúde</v>
          </cell>
          <cell r="H546" t="str">
            <v>3222-05</v>
          </cell>
          <cell r="I546" t="str">
            <v>12/2022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1979.47</v>
          </cell>
          <cell r="R546">
            <v>484.8</v>
          </cell>
          <cell r="S546">
            <v>121.2</v>
          </cell>
          <cell r="W546">
            <v>1153.81</v>
          </cell>
          <cell r="X546">
            <v>2643.6600000000003</v>
          </cell>
        </row>
        <row r="547">
          <cell r="C547" t="str">
            <v>HOSPITAL DOM HÉLDER CÂMARA - CG. Nº 018/2022</v>
          </cell>
          <cell r="E547" t="str">
            <v>KLAUDIA ELIZABETH DA SILVA POTTES</v>
          </cell>
          <cell r="G547" t="str">
            <v>2 - Outros Profissionais da Saúde</v>
          </cell>
          <cell r="H547" t="str">
            <v>2235-05</v>
          </cell>
          <cell r="I547" t="str">
            <v>12/2022</v>
          </cell>
          <cell r="J547" t="str">
            <v>1 - Plantonista</v>
          </cell>
          <cell r="K547">
            <v>40</v>
          </cell>
          <cell r="L547">
            <v>2199.86</v>
          </cell>
          <cell r="P547">
            <v>0</v>
          </cell>
          <cell r="Q547">
            <v>4138.6099999999997</v>
          </cell>
          <cell r="R547">
            <v>1362.3</v>
          </cell>
          <cell r="S547">
            <v>769.96</v>
          </cell>
          <cell r="W547">
            <v>2731.39</v>
          </cell>
          <cell r="X547">
            <v>5739.34</v>
          </cell>
        </row>
        <row r="548">
          <cell r="C548" t="str">
            <v>HOSPITAL DOM HÉLDER CÂMARA - CG. Nº 018/2022</v>
          </cell>
          <cell r="E548" t="str">
            <v>KLEMERSON RAMOS DA SILVA</v>
          </cell>
          <cell r="G548" t="str">
            <v>2 - Outros Profissionais da Saúde</v>
          </cell>
          <cell r="H548" t="str">
            <v>2234-05</v>
          </cell>
          <cell r="I548" t="str">
            <v>12/2022</v>
          </cell>
          <cell r="J548" t="str">
            <v>2 - Diarista</v>
          </cell>
          <cell r="K548">
            <v>30</v>
          </cell>
          <cell r="L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1363.46</v>
          </cell>
          <cell r="X548">
            <v>7216.71</v>
          </cell>
        </row>
        <row r="549">
          <cell r="C549" t="str">
            <v>HOSPITAL DOM HÉLDER CÂMARA - CG. Nº 018/2022</v>
          </cell>
          <cell r="E549" t="str">
            <v>KLEONICE INACIO DA SILVA</v>
          </cell>
          <cell r="G549" t="str">
            <v>2 - Outros Profissionais da Saúde</v>
          </cell>
          <cell r="H549" t="str">
            <v>3222-05</v>
          </cell>
          <cell r="I549" t="str">
            <v>12/2022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1613.04</v>
          </cell>
          <cell r="R549">
            <v>378.14</v>
          </cell>
          <cell r="S549">
            <v>0</v>
          </cell>
          <cell r="W549">
            <v>1060.46</v>
          </cell>
          <cell r="X549">
            <v>2142.7199999999998</v>
          </cell>
        </row>
        <row r="550">
          <cell r="C550" t="str">
            <v>HOSPITAL DOM HÉLDER CÂMARA - CG. Nº 018/2022</v>
          </cell>
          <cell r="E550" t="str">
            <v>LADJANE SEVERINA DA SILVA</v>
          </cell>
          <cell r="G550" t="str">
            <v>2 - Outros Profissionais da Saúde</v>
          </cell>
          <cell r="H550" t="str">
            <v>3226-05</v>
          </cell>
          <cell r="I550" t="str">
            <v>12/2022</v>
          </cell>
          <cell r="J550" t="str">
            <v>1 - Plantonista</v>
          </cell>
          <cell r="K550">
            <v>44</v>
          </cell>
          <cell r="L550">
            <v>663.23</v>
          </cell>
          <cell r="P550">
            <v>0</v>
          </cell>
          <cell r="Q550">
            <v>1861.77</v>
          </cell>
          <cell r="R550">
            <v>225.61</v>
          </cell>
          <cell r="S550">
            <v>0</v>
          </cell>
          <cell r="W550">
            <v>1005.79</v>
          </cell>
          <cell r="X550">
            <v>1744.8200000000002</v>
          </cell>
        </row>
        <row r="551">
          <cell r="C551" t="str">
            <v>HOSPITAL DOM HÉLDER CÂMARA - CG. Nº 018/2022</v>
          </cell>
          <cell r="E551" t="str">
            <v>LAIS MARIA DA SILVA ROCHA</v>
          </cell>
          <cell r="G551" t="str">
            <v>3 - Administrativo</v>
          </cell>
          <cell r="H551" t="str">
            <v>4110-10</v>
          </cell>
          <cell r="I551" t="str">
            <v>12/2022</v>
          </cell>
          <cell r="J551" t="str">
            <v>2 - Diarista</v>
          </cell>
          <cell r="K551">
            <v>44</v>
          </cell>
          <cell r="L551">
            <v>1243.56</v>
          </cell>
          <cell r="P551">
            <v>0</v>
          </cell>
          <cell r="Q551">
            <v>1401</v>
          </cell>
          <cell r="R551">
            <v>1902.48</v>
          </cell>
          <cell r="S551">
            <v>0</v>
          </cell>
          <cell r="W551">
            <v>943.28</v>
          </cell>
          <cell r="X551">
            <v>3603.76</v>
          </cell>
        </row>
        <row r="552">
          <cell r="C552" t="str">
            <v>HOSPITAL DOM HÉLDER CÂMARA - CG. Nº 018/2022</v>
          </cell>
          <cell r="E552" t="str">
            <v>LARISSA CARVALHAL BARRETO COUTINHO DA SILVEIRA CAMPOS</v>
          </cell>
          <cell r="G552" t="str">
            <v>2 - Outros Profissionais da Saúde</v>
          </cell>
          <cell r="H552" t="str">
            <v>2235-05</v>
          </cell>
          <cell r="I552" t="str">
            <v>12/2022</v>
          </cell>
          <cell r="J552" t="str">
            <v>2 - Diarista</v>
          </cell>
          <cell r="K552">
            <v>40</v>
          </cell>
          <cell r="L552">
            <v>1906.55</v>
          </cell>
          <cell r="P552">
            <v>0</v>
          </cell>
          <cell r="Q552">
            <v>3748.49</v>
          </cell>
          <cell r="R552">
            <v>1549.54</v>
          </cell>
          <cell r="S552">
            <v>476.64</v>
          </cell>
          <cell r="W552">
            <v>2337</v>
          </cell>
          <cell r="X552">
            <v>5344.22</v>
          </cell>
        </row>
        <row r="553">
          <cell r="C553" t="str">
            <v>HOSPITAL DOM HÉLDER CÂMARA - CG. Nº 018/2022</v>
          </cell>
          <cell r="E553" t="str">
            <v>LARISSA MARIA BARROS DA SILVA</v>
          </cell>
          <cell r="G553" t="str">
            <v>2 - Outros Profissionais da Saúde</v>
          </cell>
          <cell r="H553" t="str">
            <v>2516-05</v>
          </cell>
          <cell r="I553" t="str">
            <v>12/2022</v>
          </cell>
          <cell r="J553" t="str">
            <v>1 - Plantonista</v>
          </cell>
          <cell r="K553">
            <v>30</v>
          </cell>
          <cell r="L553">
            <v>1997.14</v>
          </cell>
          <cell r="P553">
            <v>0</v>
          </cell>
          <cell r="Q553">
            <v>3525.1</v>
          </cell>
          <cell r="R553">
            <v>1859.41</v>
          </cell>
          <cell r="S553">
            <v>499.29</v>
          </cell>
          <cell r="W553">
            <v>2412.54</v>
          </cell>
          <cell r="X553">
            <v>5468.4</v>
          </cell>
        </row>
        <row r="554">
          <cell r="C554" t="str">
            <v>HOSPITAL DOM HÉLDER CÂMARA - CG. Nº 018/2022</v>
          </cell>
          <cell r="E554" t="str">
            <v>LARISSA MIRELA BARROS DA SILVA</v>
          </cell>
          <cell r="G554" t="str">
            <v>3 - Administrativo</v>
          </cell>
          <cell r="H554" t="str">
            <v>4110-10</v>
          </cell>
          <cell r="I554" t="str">
            <v>12/2022</v>
          </cell>
          <cell r="J554" t="str">
            <v>2 - Diarista</v>
          </cell>
          <cell r="K554">
            <v>44</v>
          </cell>
          <cell r="L554">
            <v>1243.56</v>
          </cell>
          <cell r="P554">
            <v>0</v>
          </cell>
          <cell r="Q554">
            <v>1436.93</v>
          </cell>
          <cell r="R554">
            <v>2050.69</v>
          </cell>
          <cell r="S554">
            <v>0</v>
          </cell>
          <cell r="W554">
            <v>942.48</v>
          </cell>
          <cell r="X554">
            <v>3788.7000000000003</v>
          </cell>
        </row>
        <row r="555">
          <cell r="C555" t="str">
            <v>HOSPITAL DOM HÉLDER CÂMARA - CG. Nº 018/2022</v>
          </cell>
          <cell r="E555" t="str">
            <v>LARYSSA THAIS CARLOS DA SILVA</v>
          </cell>
          <cell r="G555" t="str">
            <v>2 - Outros Profissionais da Saúde</v>
          </cell>
          <cell r="H555" t="str">
            <v>3222-05</v>
          </cell>
          <cell r="I555" t="str">
            <v>12/2022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2414.37</v>
          </cell>
          <cell r="Q555">
            <v>1664.78</v>
          </cell>
          <cell r="R555">
            <v>310.97000000000003</v>
          </cell>
          <cell r="S555">
            <v>121.2</v>
          </cell>
          <cell r="W555">
            <v>3329.43</v>
          </cell>
          <cell r="X555">
            <v>1181.8899999999999</v>
          </cell>
        </row>
        <row r="556">
          <cell r="C556" t="str">
            <v>HOSPITAL DOM HÉLDER CÂMARA - CG. Nº 018/2022</v>
          </cell>
          <cell r="E556" t="str">
            <v>LAUDECI MARIA DE FRANCA</v>
          </cell>
          <cell r="G556" t="str">
            <v>2 - Outros Profissionais da Saúde</v>
          </cell>
          <cell r="H556" t="str">
            <v>3222-05</v>
          </cell>
          <cell r="I556" t="str">
            <v>12/2022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1702.69</v>
          </cell>
          <cell r="R556">
            <v>363.6</v>
          </cell>
          <cell r="S556">
            <v>121.2</v>
          </cell>
          <cell r="W556">
            <v>1130.1099999999999</v>
          </cell>
          <cell r="X556">
            <v>2269.38</v>
          </cell>
        </row>
        <row r="557">
          <cell r="C557" t="str">
            <v>HOSPITAL DOM HÉLDER CÂMARA - CG. Nº 018/2022</v>
          </cell>
          <cell r="E557" t="str">
            <v>LAURA VIRGINIA DE ARAUJO MENDES</v>
          </cell>
          <cell r="G557" t="str">
            <v>2 - Outros Profissionais da Saúde</v>
          </cell>
          <cell r="H557" t="str">
            <v>2236-05</v>
          </cell>
          <cell r="I557" t="str">
            <v>12/2022</v>
          </cell>
          <cell r="J557" t="str">
            <v>1 - Plantonista</v>
          </cell>
          <cell r="K557">
            <v>24</v>
          </cell>
          <cell r="L557">
            <v>1534.97</v>
          </cell>
          <cell r="P557">
            <v>0</v>
          </cell>
          <cell r="Q557">
            <v>2819.63</v>
          </cell>
          <cell r="R557">
            <v>445.54</v>
          </cell>
          <cell r="S557">
            <v>383.75</v>
          </cell>
          <cell r="W557">
            <v>1552.2</v>
          </cell>
          <cell r="X557">
            <v>3631.6900000000005</v>
          </cell>
        </row>
        <row r="558">
          <cell r="C558" t="str">
            <v>HOSPITAL DOM HÉLDER CÂMARA - CG. Nº 018/2022</v>
          </cell>
          <cell r="E558" t="str">
            <v>LAURINETE MARTINS DE SOUZA</v>
          </cell>
          <cell r="G558" t="str">
            <v>2 - Outros Profissionais da Saúde</v>
          </cell>
          <cell r="H558" t="str">
            <v>5152-05</v>
          </cell>
          <cell r="I558" t="str">
            <v>12/2022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1754.85</v>
          </cell>
          <cell r="R558">
            <v>302.91000000000003</v>
          </cell>
          <cell r="S558">
            <v>0</v>
          </cell>
          <cell r="W558">
            <v>1052.1099999999999</v>
          </cell>
          <cell r="X558">
            <v>1005.6499999999999</v>
          </cell>
        </row>
        <row r="559">
          <cell r="C559" t="str">
            <v>HOSPITAL DOM HÉLDER CÂMARA - CG. Nº 018/2022</v>
          </cell>
          <cell r="E559" t="str">
            <v>LAYDEANE KELY DE FRANCA NASCIMENTO</v>
          </cell>
          <cell r="G559" t="str">
            <v>2 - Outros Profissionais da Saúde</v>
          </cell>
          <cell r="H559" t="str">
            <v>5152-05</v>
          </cell>
          <cell r="I559" t="str">
            <v>12/2022</v>
          </cell>
          <cell r="J559" t="str">
            <v>1 - Plantonista</v>
          </cell>
          <cell r="K559">
            <v>44</v>
          </cell>
          <cell r="L559">
            <v>1290</v>
          </cell>
          <cell r="P559">
            <v>0</v>
          </cell>
          <cell r="Q559">
            <v>1649.07</v>
          </cell>
          <cell r="R559">
            <v>242.4</v>
          </cell>
          <cell r="S559">
            <v>0</v>
          </cell>
          <cell r="W559">
            <v>1175.76</v>
          </cell>
          <cell r="X559">
            <v>2005.7099999999998</v>
          </cell>
        </row>
        <row r="560">
          <cell r="C560" t="str">
            <v>HOSPITAL DOM HÉLDER CÂMARA - CG. Nº 018/2022</v>
          </cell>
          <cell r="E560" t="str">
            <v>LAZARO BATISTA DA SILVA</v>
          </cell>
          <cell r="G560" t="str">
            <v>2 - Outros Profissionais da Saúde</v>
          </cell>
          <cell r="H560" t="str">
            <v>3222-05</v>
          </cell>
          <cell r="I560" t="str">
            <v>12/2022</v>
          </cell>
          <cell r="J560" t="str">
            <v>1 - Plantonista</v>
          </cell>
          <cell r="K560">
            <v>44</v>
          </cell>
          <cell r="L560">
            <v>1090.8</v>
          </cell>
          <cell r="P560">
            <v>0</v>
          </cell>
          <cell r="Q560">
            <v>1746.36</v>
          </cell>
          <cell r="R560">
            <v>420.07</v>
          </cell>
          <cell r="S560">
            <v>0</v>
          </cell>
          <cell r="W560">
            <v>1134.79</v>
          </cell>
          <cell r="X560">
            <v>2122.44</v>
          </cell>
        </row>
        <row r="561">
          <cell r="C561" t="str">
            <v>HOSPITAL DOM HÉLDER CÂMARA - CG. Nº 018/2022</v>
          </cell>
          <cell r="E561" t="str">
            <v>LAZARONI COSTA AGUIAR</v>
          </cell>
          <cell r="G561" t="str">
            <v>3 - Administrativo</v>
          </cell>
          <cell r="H561" t="str">
            <v>4110-10</v>
          </cell>
          <cell r="I561" t="str">
            <v>12/2022</v>
          </cell>
          <cell r="J561" t="str">
            <v>1 - Plantonista</v>
          </cell>
          <cell r="K561">
            <v>44</v>
          </cell>
          <cell r="L561">
            <v>1202.1099999999999</v>
          </cell>
          <cell r="P561">
            <v>0</v>
          </cell>
          <cell r="Q561">
            <v>1333.96</v>
          </cell>
          <cell r="R561">
            <v>180.92</v>
          </cell>
          <cell r="S561">
            <v>0</v>
          </cell>
          <cell r="W561">
            <v>1369.54</v>
          </cell>
          <cell r="X561">
            <v>1347.4499999999998</v>
          </cell>
        </row>
        <row r="562">
          <cell r="C562" t="str">
            <v>HOSPITAL DOM HÉLDER CÂMARA - CG. Nº 018/2022</v>
          </cell>
          <cell r="E562" t="str">
            <v>LEANDRO FRANCISCO DA SILVA</v>
          </cell>
          <cell r="G562" t="str">
            <v>2 - Outros Profissionais da Saúde</v>
          </cell>
          <cell r="H562" t="str">
            <v>5151-10</v>
          </cell>
          <cell r="I562" t="str">
            <v>12/2022</v>
          </cell>
          <cell r="J562" t="str">
            <v>1 - Plantonista</v>
          </cell>
          <cell r="K562">
            <v>44</v>
          </cell>
          <cell r="L562">
            <v>165.36</v>
          </cell>
          <cell r="P562">
            <v>0</v>
          </cell>
          <cell r="Q562">
            <v>1374.11</v>
          </cell>
          <cell r="R562">
            <v>112.82</v>
          </cell>
          <cell r="S562">
            <v>0</v>
          </cell>
          <cell r="W562">
            <v>878.42</v>
          </cell>
          <cell r="X562">
            <v>773.86999999999978</v>
          </cell>
        </row>
        <row r="563">
          <cell r="C563" t="str">
            <v>HOSPITAL DOM HÉLDER CÂMARA - CG. Nº 018/2022</v>
          </cell>
          <cell r="E563" t="str">
            <v>LEDENILZA RIDILLAM DE SANTANA</v>
          </cell>
          <cell r="G563" t="str">
            <v>2 - Outros Profissionais da Saúde</v>
          </cell>
          <cell r="H563" t="str">
            <v>3222-05</v>
          </cell>
          <cell r="I563" t="str">
            <v>12/2022</v>
          </cell>
          <cell r="J563" t="str">
            <v>2 - Diarista</v>
          </cell>
          <cell r="K563">
            <v>44</v>
          </cell>
          <cell r="L563">
            <v>1212</v>
          </cell>
          <cell r="P563">
            <v>0</v>
          </cell>
          <cell r="Q563">
            <v>1674.47</v>
          </cell>
          <cell r="R563">
            <v>1878.98</v>
          </cell>
          <cell r="S563">
            <v>0</v>
          </cell>
          <cell r="W563">
            <v>1592.48</v>
          </cell>
          <cell r="X563">
            <v>3172.9700000000007</v>
          </cell>
        </row>
        <row r="564">
          <cell r="C564" t="str">
            <v>HOSPITAL DOM HÉLDER CÂMARA - CG. Nº 018/2022</v>
          </cell>
          <cell r="E564" t="str">
            <v>LEIDJANE ALVES DA COSTA</v>
          </cell>
          <cell r="G564" t="str">
            <v>2 - Outros Profissionais da Saúde</v>
          </cell>
          <cell r="H564" t="str">
            <v>5211-30</v>
          </cell>
          <cell r="I564" t="str">
            <v>12/2022</v>
          </cell>
          <cell r="J564" t="str">
            <v>1 - Plantonista</v>
          </cell>
          <cell r="K564">
            <v>44</v>
          </cell>
          <cell r="L564">
            <v>746.14</v>
          </cell>
          <cell r="P564">
            <v>0</v>
          </cell>
          <cell r="Q564">
            <v>1603.03</v>
          </cell>
          <cell r="R564">
            <v>1052.68</v>
          </cell>
          <cell r="S564">
            <v>0</v>
          </cell>
          <cell r="W564">
            <v>1197.33</v>
          </cell>
          <cell r="X564">
            <v>2204.5200000000004</v>
          </cell>
        </row>
        <row r="565">
          <cell r="C565" t="str">
            <v>HOSPITAL DOM HÉLDER CÂMARA - CG. Nº 018/2022</v>
          </cell>
          <cell r="E565" t="str">
            <v>LEILA NASCIMENTO DA SILVA</v>
          </cell>
          <cell r="G565" t="str">
            <v>2 - Outros Profissionais da Saúde</v>
          </cell>
          <cell r="H565" t="str">
            <v>5211-30</v>
          </cell>
          <cell r="I565" t="str">
            <v>12/2022</v>
          </cell>
          <cell r="J565" t="str">
            <v>1 - Plantonista</v>
          </cell>
          <cell r="K565">
            <v>44</v>
          </cell>
          <cell r="L565">
            <v>1243.56</v>
          </cell>
          <cell r="P565">
            <v>0</v>
          </cell>
          <cell r="Q565">
            <v>1351.02</v>
          </cell>
          <cell r="R565">
            <v>242.01</v>
          </cell>
          <cell r="S565">
            <v>0</v>
          </cell>
          <cell r="W565">
            <v>937.78</v>
          </cell>
          <cell r="X565">
            <v>1898.8100000000002</v>
          </cell>
        </row>
        <row r="566">
          <cell r="C566" t="str">
            <v>HOSPITAL DOM HÉLDER CÂMARA - CG. Nº 018/2022</v>
          </cell>
          <cell r="E566" t="str">
            <v>LEONARDO CAMAROTTI DE OLIVEIRA CANEJO</v>
          </cell>
          <cell r="G566" t="str">
            <v>1 - Médico</v>
          </cell>
          <cell r="H566" t="str">
            <v>2251-25</v>
          </cell>
          <cell r="I566" t="str">
            <v>12/2022</v>
          </cell>
          <cell r="J566" t="str">
            <v>2 - Diarista</v>
          </cell>
          <cell r="K566">
            <v>30</v>
          </cell>
          <cell r="L566">
            <v>3960</v>
          </cell>
          <cell r="P566">
            <v>0</v>
          </cell>
          <cell r="Q566">
            <v>9415.48</v>
          </cell>
          <cell r="R566">
            <v>400.8</v>
          </cell>
          <cell r="S566">
            <v>5528.6</v>
          </cell>
          <cell r="W566">
            <v>6872.47</v>
          </cell>
          <cell r="X566">
            <v>12432.409999999996</v>
          </cell>
        </row>
        <row r="567">
          <cell r="C567" t="str">
            <v>HOSPITAL DOM HÉLDER CÂMARA - CG. Nº 018/2022</v>
          </cell>
          <cell r="E567" t="str">
            <v xml:space="preserve">LEONARDO JERONIMO DA SILVA </v>
          </cell>
          <cell r="G567" t="str">
            <v>3 - Administrativo</v>
          </cell>
          <cell r="H567" t="str">
            <v>2523-05</v>
          </cell>
          <cell r="I567" t="str">
            <v>12/2022</v>
          </cell>
          <cell r="J567" t="str">
            <v>2 - Diarista</v>
          </cell>
          <cell r="K567">
            <v>44</v>
          </cell>
          <cell r="L567">
            <v>3212.03</v>
          </cell>
          <cell r="P567">
            <v>0</v>
          </cell>
          <cell r="Q567">
            <v>5183.16</v>
          </cell>
          <cell r="R567">
            <v>2007.93</v>
          </cell>
          <cell r="S567">
            <v>0</v>
          </cell>
          <cell r="W567">
            <v>4347.01</v>
          </cell>
          <cell r="X567">
            <v>6056.1100000000006</v>
          </cell>
        </row>
        <row r="568">
          <cell r="C568" t="str">
            <v>HOSPITAL DOM HÉLDER CÂMARA - CG. Nº 018/2022</v>
          </cell>
          <cell r="E568" t="str">
            <v>LEONICE AMARA DO NASCIMENTO</v>
          </cell>
          <cell r="G568" t="str">
            <v>2 - Outros Profissionais da Saúde</v>
          </cell>
          <cell r="H568" t="str">
            <v>3222-05</v>
          </cell>
          <cell r="I568" t="str">
            <v>12/2022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1694.28</v>
          </cell>
          <cell r="R568">
            <v>2478.38</v>
          </cell>
          <cell r="S568">
            <v>121.2</v>
          </cell>
          <cell r="W568">
            <v>1134.6099999999999</v>
          </cell>
          <cell r="X568">
            <v>4371.25</v>
          </cell>
        </row>
        <row r="569">
          <cell r="C569" t="str">
            <v>HOSPITAL DOM HÉLDER CÂMARA - CG. Nº 018/2022</v>
          </cell>
          <cell r="E569" t="str">
            <v>LEVI ANTONIO DE SANTANA</v>
          </cell>
          <cell r="G569" t="str">
            <v>3 - Administrativo</v>
          </cell>
          <cell r="H569" t="str">
            <v>9511-05</v>
          </cell>
          <cell r="I569" t="str">
            <v>12/2022</v>
          </cell>
          <cell r="J569" t="str">
            <v>1 - Plantonista</v>
          </cell>
          <cell r="K569">
            <v>44</v>
          </cell>
          <cell r="L569">
            <v>1403.39</v>
          </cell>
          <cell r="P569">
            <v>0</v>
          </cell>
          <cell r="Q569">
            <v>2196.5700000000002</v>
          </cell>
          <cell r="R569">
            <v>829.78</v>
          </cell>
          <cell r="S569">
            <v>0</v>
          </cell>
          <cell r="W569">
            <v>1344.61</v>
          </cell>
          <cell r="X569">
            <v>3085.13</v>
          </cell>
        </row>
        <row r="570">
          <cell r="C570" t="str">
            <v>HOSPITAL DOM HÉLDER CÂMARA - CG. Nº 018/2022</v>
          </cell>
          <cell r="E570" t="str">
            <v>LIDIA DE CASSIA DA SILVA LINS</v>
          </cell>
          <cell r="G570" t="str">
            <v>2 - Outros Profissionais da Saúde</v>
          </cell>
          <cell r="H570" t="str">
            <v>3222-05</v>
          </cell>
          <cell r="I570" t="str">
            <v>12/2022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1575.6</v>
          </cell>
          <cell r="R570">
            <v>363.6</v>
          </cell>
          <cell r="S570">
            <v>0</v>
          </cell>
          <cell r="W570">
            <v>1142.6199999999999</v>
          </cell>
          <cell r="X570">
            <v>2008.58</v>
          </cell>
        </row>
        <row r="571">
          <cell r="C571" t="str">
            <v>HOSPITAL DOM HÉLDER CÂMARA - CG. Nº 018/2022</v>
          </cell>
          <cell r="E571" t="str">
            <v>LIDIANE BARBOSA DA SILVA</v>
          </cell>
          <cell r="G571" t="str">
            <v>2 - Outros Profissionais da Saúde</v>
          </cell>
          <cell r="H571" t="str">
            <v>3222-05</v>
          </cell>
          <cell r="I571" t="str">
            <v>12/2022</v>
          </cell>
          <cell r="J571" t="str">
            <v>1 - Plantonista</v>
          </cell>
          <cell r="K571">
            <v>44</v>
          </cell>
          <cell r="L571">
            <v>1090.8</v>
          </cell>
          <cell r="P571">
            <v>0</v>
          </cell>
          <cell r="Q571">
            <v>2017.61</v>
          </cell>
          <cell r="R571">
            <v>484.8</v>
          </cell>
          <cell r="S571">
            <v>121.2</v>
          </cell>
          <cell r="W571">
            <v>1256.1400000000001</v>
          </cell>
          <cell r="X571">
            <v>2458.2699999999995</v>
          </cell>
        </row>
        <row r="572">
          <cell r="C572" t="str">
            <v>HOSPITAL DOM HÉLDER CÂMARA - CG. Nº 018/2022</v>
          </cell>
          <cell r="E572" t="str">
            <v>LIDIANE MARIA DA SILVA</v>
          </cell>
          <cell r="G572" t="str">
            <v>2 - Outros Profissionais da Saúde</v>
          </cell>
          <cell r="H572" t="str">
            <v>3222-05</v>
          </cell>
          <cell r="I572" t="str">
            <v>12/2022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1882.48</v>
          </cell>
          <cell r="R572">
            <v>424.2</v>
          </cell>
          <cell r="S572">
            <v>0</v>
          </cell>
          <cell r="W572">
            <v>1171.1300000000001</v>
          </cell>
          <cell r="X572">
            <v>2347.5499999999997</v>
          </cell>
        </row>
        <row r="573">
          <cell r="C573" t="str">
            <v>HOSPITAL DOM HÉLDER CÂMARA - CG. Nº 018/2022</v>
          </cell>
          <cell r="E573" t="str">
            <v>LINDALVA RODRIGUES PEREIRA</v>
          </cell>
          <cell r="G573" t="str">
            <v>2 - Outros Profissionais da Saúde</v>
          </cell>
          <cell r="H573" t="str">
            <v>3222-05</v>
          </cell>
          <cell r="I573" t="str">
            <v>12/2022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484.8</v>
          </cell>
          <cell r="R573">
            <v>242.4</v>
          </cell>
          <cell r="S573">
            <v>0</v>
          </cell>
          <cell r="W573">
            <v>464.19</v>
          </cell>
          <cell r="X573">
            <v>1475.01</v>
          </cell>
        </row>
        <row r="574">
          <cell r="C574" t="str">
            <v>HOSPITAL DOM HÉLDER CÂMARA - CG. Nº 018/2022</v>
          </cell>
          <cell r="E574" t="str">
            <v>LINDOMAR ANGELO DOS SANTOS</v>
          </cell>
          <cell r="G574" t="str">
            <v>2 - Outros Profissionais da Saúde</v>
          </cell>
          <cell r="H574" t="str">
            <v>5211-30</v>
          </cell>
          <cell r="I574" t="str">
            <v>12/2022</v>
          </cell>
          <cell r="J574" t="str">
            <v>1 - Plantonista</v>
          </cell>
          <cell r="K574">
            <v>44</v>
          </cell>
          <cell r="L574">
            <v>1243.56</v>
          </cell>
          <cell r="P574">
            <v>0</v>
          </cell>
          <cell r="Q574">
            <v>1446.53</v>
          </cell>
          <cell r="R574">
            <v>248.24</v>
          </cell>
          <cell r="S574">
            <v>0</v>
          </cell>
          <cell r="W574">
            <v>942.14</v>
          </cell>
          <cell r="X574">
            <v>1996.19</v>
          </cell>
        </row>
        <row r="575">
          <cell r="C575" t="str">
            <v>HOSPITAL DOM HÉLDER CÂMARA - CG. Nº 018/2022</v>
          </cell>
          <cell r="E575" t="str">
            <v>LINDON JONSON GOMES DA SILVA</v>
          </cell>
          <cell r="G575" t="str">
            <v>3 - Administrativo</v>
          </cell>
          <cell r="H575" t="str">
            <v>5174-10</v>
          </cell>
          <cell r="I575" t="str">
            <v>12/2022</v>
          </cell>
          <cell r="J575" t="str">
            <v>1 - Plantonista</v>
          </cell>
          <cell r="K575">
            <v>44</v>
          </cell>
          <cell r="L575">
            <v>1243.56</v>
          </cell>
          <cell r="P575">
            <v>0</v>
          </cell>
          <cell r="Q575">
            <v>1138.73</v>
          </cell>
          <cell r="R575">
            <v>608.39</v>
          </cell>
          <cell r="S575">
            <v>0</v>
          </cell>
          <cell r="W575">
            <v>1210.8699999999999</v>
          </cell>
          <cell r="X575">
            <v>1779.81</v>
          </cell>
        </row>
        <row r="576">
          <cell r="C576" t="str">
            <v>HOSPITAL DOM HÉLDER CÂMARA - CG. Nº 018/2022</v>
          </cell>
          <cell r="E576" t="str">
            <v>LISIANE VASCONCELLOS DE LIMA</v>
          </cell>
          <cell r="G576" t="str">
            <v>3 - Administrativo</v>
          </cell>
          <cell r="H576" t="str">
            <v>4110-10</v>
          </cell>
          <cell r="I576" t="str">
            <v>12/2022</v>
          </cell>
          <cell r="J576" t="str">
            <v>2 - Diarista</v>
          </cell>
          <cell r="K576">
            <v>44</v>
          </cell>
          <cell r="L576">
            <v>580.33000000000004</v>
          </cell>
          <cell r="P576">
            <v>0</v>
          </cell>
          <cell r="Q576">
            <v>1024.76</v>
          </cell>
          <cell r="R576">
            <v>843.52</v>
          </cell>
          <cell r="S576">
            <v>0</v>
          </cell>
          <cell r="W576">
            <v>1109.24</v>
          </cell>
          <cell r="X576">
            <v>1339.3700000000001</v>
          </cell>
        </row>
        <row r="577">
          <cell r="C577" t="str">
            <v>HOSPITAL DOM HÉLDER CÂMARA - CG. Nº 018/2022</v>
          </cell>
          <cell r="E577" t="str">
            <v>LIVIA KARLA GOMES DE ALBUQUERQUE</v>
          </cell>
          <cell r="G577" t="str">
            <v>2 - Outros Profissionais da Saúde</v>
          </cell>
          <cell r="H577" t="str">
            <v>2235-05</v>
          </cell>
          <cell r="I577" t="str">
            <v>12/2022</v>
          </cell>
          <cell r="J577" t="str">
            <v>1 - Plantonista</v>
          </cell>
          <cell r="K577">
            <v>40</v>
          </cell>
          <cell r="L577">
            <v>2199.86</v>
          </cell>
          <cell r="P577">
            <v>0</v>
          </cell>
          <cell r="Q577">
            <v>4300.25</v>
          </cell>
          <cell r="R577">
            <v>1060.3599999999999</v>
          </cell>
          <cell r="S577">
            <v>769.96</v>
          </cell>
          <cell r="W577">
            <v>3175.07</v>
          </cell>
          <cell r="X577">
            <v>5155.3600000000006</v>
          </cell>
        </row>
        <row r="578">
          <cell r="C578" t="str">
            <v>HOSPITAL DOM HÉLDER CÂMARA - CG. Nº 018/2022</v>
          </cell>
          <cell r="E578" t="str">
            <v>LIVIA KELLEN DOS SANTOS ALENCAR CORREIA</v>
          </cell>
          <cell r="G578" t="str">
            <v>2 - Outros Profissionais da Saúde</v>
          </cell>
          <cell r="H578" t="str">
            <v>3222-05</v>
          </cell>
          <cell r="I578" t="str">
            <v>12/2022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1739.02</v>
          </cell>
          <cell r="R578">
            <v>544.08000000000004</v>
          </cell>
          <cell r="S578">
            <v>0</v>
          </cell>
          <cell r="W578">
            <v>1576.38</v>
          </cell>
          <cell r="X578">
            <v>1918.7199999999998</v>
          </cell>
        </row>
        <row r="579">
          <cell r="C579" t="str">
            <v>HOSPITAL DOM HÉLDER CÂMARA - CG. Nº 018/2022</v>
          </cell>
          <cell r="E579" t="str">
            <v>LIZANGELA MARIA ZACARIAS DA SILVA</v>
          </cell>
          <cell r="G579" t="str">
            <v>3 - Administrativo</v>
          </cell>
          <cell r="H579" t="str">
            <v>1422-05</v>
          </cell>
          <cell r="I579" t="str">
            <v>12/2022</v>
          </cell>
          <cell r="J579" t="str">
            <v>2 - Diarista</v>
          </cell>
          <cell r="K579">
            <v>44</v>
          </cell>
          <cell r="L579">
            <v>6298.16</v>
          </cell>
          <cell r="P579">
            <v>0</v>
          </cell>
          <cell r="Q579">
            <v>8241.25</v>
          </cell>
          <cell r="R579">
            <v>2948</v>
          </cell>
          <cell r="S579">
            <v>0</v>
          </cell>
          <cell r="W579">
            <v>7790.33</v>
          </cell>
          <cell r="X579">
            <v>9697.08</v>
          </cell>
        </row>
        <row r="580">
          <cell r="C580" t="str">
            <v>HOSPITAL DOM HÉLDER CÂMARA - CG. Nº 018/2022</v>
          </cell>
          <cell r="E580" t="str">
            <v>LUAN ROMARIO VITORIO DA SILVA</v>
          </cell>
          <cell r="G580" t="str">
            <v>2 - Outros Profissionais da Saúde</v>
          </cell>
          <cell r="H580" t="str">
            <v>5211-30</v>
          </cell>
          <cell r="I580" t="str">
            <v>12/2022</v>
          </cell>
          <cell r="J580" t="str">
            <v>2 - Diarista</v>
          </cell>
          <cell r="K580">
            <v>44</v>
          </cell>
          <cell r="L580">
            <v>1202.1099999999999</v>
          </cell>
          <cell r="P580">
            <v>0</v>
          </cell>
          <cell r="Q580">
            <v>1020.7</v>
          </cell>
          <cell r="R580">
            <v>137.78</v>
          </cell>
          <cell r="S580">
            <v>0</v>
          </cell>
          <cell r="W580">
            <v>711.75</v>
          </cell>
          <cell r="X580">
            <v>1648.8400000000001</v>
          </cell>
        </row>
        <row r="581">
          <cell r="C581" t="str">
            <v>HOSPITAL DOM HÉLDER CÂMARA - CG. Nº 018/2022</v>
          </cell>
          <cell r="E581" t="str">
            <v>LUANA SANTANA MARROQUIM DA SILVA</v>
          </cell>
          <cell r="G581" t="str">
            <v>2 - Outros Profissionais da Saúde</v>
          </cell>
          <cell r="H581" t="str">
            <v>3222-05</v>
          </cell>
          <cell r="I581" t="str">
            <v>12/2022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2255.5100000000002</v>
          </cell>
          <cell r="Q581">
            <v>1723.92</v>
          </cell>
          <cell r="R581">
            <v>93.58</v>
          </cell>
          <cell r="S581">
            <v>121.2</v>
          </cell>
          <cell r="W581">
            <v>3208.27</v>
          </cell>
          <cell r="X581">
            <v>985.94</v>
          </cell>
        </row>
        <row r="582">
          <cell r="C582" t="str">
            <v>HOSPITAL DOM HÉLDER CÂMARA - CG. Nº 018/2022</v>
          </cell>
          <cell r="E582" t="str">
            <v>LUANA TENORIO MACHADO</v>
          </cell>
          <cell r="G582" t="str">
            <v>2 - Outros Profissionais da Saúde</v>
          </cell>
          <cell r="H582" t="str">
            <v>3222-05</v>
          </cell>
          <cell r="I582" t="str">
            <v>12/2022</v>
          </cell>
          <cell r="J582" t="str">
            <v>1 - Plantonista</v>
          </cell>
          <cell r="K582">
            <v>44</v>
          </cell>
          <cell r="L582">
            <v>1212</v>
          </cell>
          <cell r="P582">
            <v>0</v>
          </cell>
          <cell r="Q582">
            <v>1681.95</v>
          </cell>
          <cell r="R582">
            <v>377.04</v>
          </cell>
          <cell r="S582">
            <v>121.2</v>
          </cell>
          <cell r="W582">
            <v>1265.1300000000001</v>
          </cell>
          <cell r="X582">
            <v>2127.0599999999995</v>
          </cell>
        </row>
        <row r="583">
          <cell r="C583" t="str">
            <v>HOSPITAL DOM HÉLDER CÂMARA - CG. Nº 018/2022</v>
          </cell>
          <cell r="E583" t="str">
            <v>LUANA TORRES LINS MARQUES</v>
          </cell>
          <cell r="G583" t="str">
            <v>2 - Outros Profissionais da Saúde</v>
          </cell>
          <cell r="H583" t="str">
            <v>2235-05</v>
          </cell>
          <cell r="I583" t="str">
            <v>12/2022</v>
          </cell>
          <cell r="J583" t="str">
            <v>1 - Plantonista</v>
          </cell>
          <cell r="K583">
            <v>40</v>
          </cell>
          <cell r="L583">
            <v>2199.86</v>
          </cell>
          <cell r="P583">
            <v>0</v>
          </cell>
          <cell r="Q583">
            <v>4224.6899999999996</v>
          </cell>
          <cell r="R583">
            <v>1087.1300000000001</v>
          </cell>
          <cell r="S583">
            <v>769.96</v>
          </cell>
          <cell r="W583">
            <v>2656.71</v>
          </cell>
          <cell r="X583">
            <v>5624.9299999999994</v>
          </cell>
        </row>
        <row r="584">
          <cell r="C584" t="str">
            <v>HOSPITAL DOM HÉLDER CÂMARA - CG. Nº 018/2022</v>
          </cell>
          <cell r="E584" t="str">
            <v>LUCAS DA SILVA MARTINS</v>
          </cell>
          <cell r="G584" t="str">
            <v>3 - Administrativo</v>
          </cell>
          <cell r="H584" t="str">
            <v>5174-10</v>
          </cell>
          <cell r="I584" t="str">
            <v>12/2022</v>
          </cell>
          <cell r="J584" t="str">
            <v>1 - Plantonista</v>
          </cell>
          <cell r="K584">
            <v>44</v>
          </cell>
          <cell r="L584">
            <v>1243.56</v>
          </cell>
          <cell r="P584">
            <v>0</v>
          </cell>
          <cell r="Q584">
            <v>932.67</v>
          </cell>
          <cell r="R584">
            <v>72.42</v>
          </cell>
          <cell r="S584">
            <v>0</v>
          </cell>
          <cell r="W584">
            <v>756.58</v>
          </cell>
          <cell r="X584">
            <v>1492.0700000000002</v>
          </cell>
        </row>
        <row r="585">
          <cell r="C585" t="str">
            <v>HOSPITAL DOM HÉLDER CÂMARA - CG. Nº 018/2022</v>
          </cell>
          <cell r="E585" t="str">
            <v>LUCAS JOSE DA SILVA</v>
          </cell>
          <cell r="G585" t="str">
            <v>2 - Outros Profissionais da Saúde</v>
          </cell>
          <cell r="H585" t="str">
            <v>3222-05</v>
          </cell>
          <cell r="I585" t="str">
            <v>12/2022</v>
          </cell>
          <cell r="J585" t="str">
            <v>1 - Plantonista</v>
          </cell>
          <cell r="K585">
            <v>44</v>
          </cell>
          <cell r="L585">
            <v>242.4</v>
          </cell>
          <cell r="P585">
            <v>2064.67</v>
          </cell>
          <cell r="Q585">
            <v>1865.66</v>
          </cell>
          <cell r="R585">
            <v>357</v>
          </cell>
          <cell r="S585">
            <v>0</v>
          </cell>
          <cell r="W585">
            <v>3077.03</v>
          </cell>
          <cell r="X585">
            <v>1452.7000000000003</v>
          </cell>
        </row>
        <row r="586">
          <cell r="C586" t="str">
            <v>HOSPITAL DOM HÉLDER CÂMARA - CG. Nº 018/2022</v>
          </cell>
          <cell r="E586" t="str">
            <v>LUCAS VICTOR SOBRAL DOS SANTOS</v>
          </cell>
          <cell r="G586" t="str">
            <v>3 - Administrativo</v>
          </cell>
          <cell r="H586" t="str">
            <v>5174-10</v>
          </cell>
          <cell r="I586" t="str">
            <v>12/2022</v>
          </cell>
          <cell r="J586" t="str">
            <v>1 - Plantonista</v>
          </cell>
          <cell r="K586">
            <v>44</v>
          </cell>
          <cell r="L586">
            <v>1243.56</v>
          </cell>
          <cell r="P586">
            <v>0</v>
          </cell>
          <cell r="Q586">
            <v>957.35</v>
          </cell>
          <cell r="R586">
            <v>132.88999999999999</v>
          </cell>
          <cell r="S586">
            <v>0</v>
          </cell>
          <cell r="W586">
            <v>661.88</v>
          </cell>
          <cell r="X586">
            <v>1671.9199999999996</v>
          </cell>
        </row>
        <row r="587">
          <cell r="C587" t="str">
            <v>HOSPITAL DOM HÉLDER CÂMARA - CG. Nº 018/2022</v>
          </cell>
          <cell r="E587" t="str">
            <v>LUCIA DE FATIMA ESCOREL POLIMENI</v>
          </cell>
          <cell r="G587" t="str">
            <v>2 - Outros Profissionais da Saúde</v>
          </cell>
          <cell r="H587" t="str">
            <v>3222-05</v>
          </cell>
          <cell r="I587" t="str">
            <v>12/2022</v>
          </cell>
          <cell r="J587" t="str">
            <v>1 - Plantonista</v>
          </cell>
          <cell r="K587">
            <v>44</v>
          </cell>
          <cell r="L587">
            <v>1171.5999999999999</v>
          </cell>
          <cell r="P587">
            <v>0</v>
          </cell>
          <cell r="Q587">
            <v>2490.14</v>
          </cell>
          <cell r="R587">
            <v>651.76</v>
          </cell>
          <cell r="S587">
            <v>121.2</v>
          </cell>
          <cell r="W587">
            <v>1290.73</v>
          </cell>
          <cell r="X587">
            <v>3143.97</v>
          </cell>
        </row>
        <row r="588">
          <cell r="C588" t="str">
            <v>HOSPITAL DOM HÉLDER CÂMARA - CG. Nº 018/2022</v>
          </cell>
          <cell r="E588" t="str">
            <v>LUCIA MARIA ALVES PIMENTEL DE ARAUJO</v>
          </cell>
          <cell r="G588" t="str">
            <v>2 - Outros Profissionais da Saúde</v>
          </cell>
          <cell r="H588" t="str">
            <v>2235-05</v>
          </cell>
          <cell r="I588" t="str">
            <v>12/2022</v>
          </cell>
          <cell r="J588" t="str">
            <v>1 - Plantonista</v>
          </cell>
          <cell r="K588">
            <v>40</v>
          </cell>
          <cell r="L588">
            <v>2041.62</v>
          </cell>
          <cell r="P588">
            <v>0</v>
          </cell>
          <cell r="Q588">
            <v>4036.19</v>
          </cell>
          <cell r="R588">
            <v>773.7</v>
          </cell>
          <cell r="S588">
            <v>826.86</v>
          </cell>
          <cell r="W588">
            <v>2414.34</v>
          </cell>
          <cell r="X588">
            <v>5264.0299999999988</v>
          </cell>
        </row>
        <row r="589">
          <cell r="C589" t="str">
            <v>HOSPITAL DOM HÉLDER CÂMARA - CG. Nº 018/2022</v>
          </cell>
          <cell r="E589" t="str">
            <v>LUCIANA ERNESTO DA SILVA</v>
          </cell>
          <cell r="G589" t="str">
            <v>2 - Outros Profissionais da Saúde</v>
          </cell>
          <cell r="H589" t="str">
            <v>3241-15</v>
          </cell>
          <cell r="I589" t="str">
            <v>12/2022</v>
          </cell>
          <cell r="J589" t="str">
            <v>1 - Plantonista</v>
          </cell>
          <cell r="K589">
            <v>24</v>
          </cell>
          <cell r="L589">
            <v>0</v>
          </cell>
          <cell r="P589">
            <v>5516.48</v>
          </cell>
          <cell r="Q589">
            <v>4183.97</v>
          </cell>
          <cell r="R589">
            <v>289.5</v>
          </cell>
          <cell r="S589">
            <v>0</v>
          </cell>
          <cell r="W589">
            <v>7864.43</v>
          </cell>
          <cell r="X589">
            <v>2125.5200000000004</v>
          </cell>
        </row>
        <row r="590">
          <cell r="C590" t="str">
            <v>HOSPITAL DOM HÉLDER CÂMARA - CG. Nº 018/2022</v>
          </cell>
          <cell r="E590" t="str">
            <v>LUCIANA JOSEFA DE CARVALHO</v>
          </cell>
          <cell r="G590" t="str">
            <v>2 - Outros Profissionais da Saúde</v>
          </cell>
          <cell r="H590" t="str">
            <v>3222-05</v>
          </cell>
          <cell r="I590" t="str">
            <v>12/2022</v>
          </cell>
          <cell r="J590" t="str">
            <v>2 - Diarista</v>
          </cell>
          <cell r="K590">
            <v>44</v>
          </cell>
          <cell r="L590">
            <v>969.6</v>
          </cell>
          <cell r="P590">
            <v>0</v>
          </cell>
          <cell r="Q590">
            <v>121.2</v>
          </cell>
          <cell r="R590">
            <v>193.92</v>
          </cell>
          <cell r="S590">
            <v>0</v>
          </cell>
          <cell r="W590">
            <v>169.07</v>
          </cell>
          <cell r="X590">
            <v>1115.6500000000001</v>
          </cell>
        </row>
        <row r="591">
          <cell r="C591" t="str">
            <v>HOSPITAL DOM HÉLDER CÂMARA - CG. Nº 018/2022</v>
          </cell>
          <cell r="E591" t="str">
            <v>LUCIANA MARIA DE MESQUITA SILVA</v>
          </cell>
          <cell r="G591" t="str">
            <v>2 - Outros Profissionais da Saúde</v>
          </cell>
          <cell r="H591" t="str">
            <v>3222-05</v>
          </cell>
          <cell r="I591" t="str">
            <v>12/2022</v>
          </cell>
          <cell r="J591" t="str">
            <v>1 - Plantonista</v>
          </cell>
          <cell r="K591">
            <v>44</v>
          </cell>
          <cell r="L591">
            <v>1131.2</v>
          </cell>
          <cell r="P591">
            <v>0</v>
          </cell>
          <cell r="Q591">
            <v>1991.64</v>
          </cell>
          <cell r="R591">
            <v>565.6</v>
          </cell>
          <cell r="S591">
            <v>0</v>
          </cell>
          <cell r="W591">
            <v>1213.8</v>
          </cell>
          <cell r="X591">
            <v>2474.6400000000003</v>
          </cell>
        </row>
        <row r="592">
          <cell r="C592" t="str">
            <v>HOSPITAL DOM HÉLDER CÂMARA - CG. Nº 018/2022</v>
          </cell>
          <cell r="E592" t="str">
            <v>LUCIANA MARIA QUINTINO DE OLIVEIRA</v>
          </cell>
          <cell r="G592" t="str">
            <v>2 - Outros Profissionais da Saúde</v>
          </cell>
          <cell r="H592" t="str">
            <v>3222-05</v>
          </cell>
          <cell r="I592" t="str">
            <v>12/2022</v>
          </cell>
          <cell r="J592" t="str">
            <v>1 - Plantonista</v>
          </cell>
          <cell r="K592">
            <v>44</v>
          </cell>
          <cell r="L592">
            <v>1212</v>
          </cell>
          <cell r="P592">
            <v>0</v>
          </cell>
          <cell r="Q592">
            <v>1844.02</v>
          </cell>
          <cell r="R592">
            <v>484.8</v>
          </cell>
          <cell r="S592">
            <v>121.2</v>
          </cell>
          <cell r="W592">
            <v>1789.47</v>
          </cell>
          <cell r="X592">
            <v>1872.55</v>
          </cell>
        </row>
        <row r="593">
          <cell r="C593" t="str">
            <v>HOSPITAL DOM HÉLDER CÂMARA - CG. Nº 018/2022</v>
          </cell>
          <cell r="E593" t="str">
            <v>LUCIANO ALEXANDRE DE ARAUJO BEZERRA</v>
          </cell>
          <cell r="G593" t="str">
            <v>3 - Administrativo</v>
          </cell>
          <cell r="H593" t="str">
            <v>5174-10</v>
          </cell>
          <cell r="I593" t="str">
            <v>12/2022</v>
          </cell>
          <cell r="J593" t="str">
            <v>1 - Plantonista</v>
          </cell>
          <cell r="K593">
            <v>44</v>
          </cell>
          <cell r="L593">
            <v>1243.56</v>
          </cell>
          <cell r="P593">
            <v>0</v>
          </cell>
          <cell r="Q593">
            <v>1021.76</v>
          </cell>
          <cell r="R593">
            <v>581.79</v>
          </cell>
          <cell r="S593">
            <v>0</v>
          </cell>
          <cell r="W593">
            <v>1114.26</v>
          </cell>
          <cell r="X593">
            <v>1732.8499999999997</v>
          </cell>
        </row>
        <row r="594">
          <cell r="C594" t="str">
            <v>HOSPITAL DOM HÉLDER CÂMARA - CG. Nº 018/2022</v>
          </cell>
          <cell r="E594" t="str">
            <v>LUCIANO ROBERTO BELANGER DE VASCONCELOS SILVA</v>
          </cell>
          <cell r="G594" t="str">
            <v>3 - Administrativo</v>
          </cell>
          <cell r="H594" t="str">
            <v>5163-45</v>
          </cell>
          <cell r="I594" t="str">
            <v>12/2022</v>
          </cell>
          <cell r="J594" t="str">
            <v>1 - Plantonista</v>
          </cell>
          <cell r="K594">
            <v>44</v>
          </cell>
          <cell r="L594">
            <v>1240.2</v>
          </cell>
          <cell r="P594">
            <v>0</v>
          </cell>
          <cell r="Q594">
            <v>1730.36</v>
          </cell>
          <cell r="R594">
            <v>390.13</v>
          </cell>
          <cell r="S594">
            <v>0</v>
          </cell>
          <cell r="W594">
            <v>1102.21</v>
          </cell>
          <cell r="X594">
            <v>2258.48</v>
          </cell>
        </row>
        <row r="595">
          <cell r="C595" t="str">
            <v>HOSPITAL DOM HÉLDER CÂMARA - CG. Nº 018/2022</v>
          </cell>
          <cell r="E595" t="str">
            <v>LUCICLEIDE DA SILVA FIRMINO</v>
          </cell>
          <cell r="G595" t="str">
            <v>2 - Outros Profissionais da Saúde</v>
          </cell>
          <cell r="H595" t="str">
            <v>3222-05</v>
          </cell>
          <cell r="I595" t="str">
            <v>12/2022</v>
          </cell>
          <cell r="J595" t="str">
            <v>1 - Plantonista</v>
          </cell>
          <cell r="K595">
            <v>44</v>
          </cell>
          <cell r="L595">
            <v>1131.2</v>
          </cell>
          <cell r="P595">
            <v>0</v>
          </cell>
          <cell r="Q595">
            <v>1870.53</v>
          </cell>
          <cell r="R595">
            <v>629.5</v>
          </cell>
          <cell r="S595">
            <v>121.2</v>
          </cell>
          <cell r="W595">
            <v>1089.8499999999999</v>
          </cell>
          <cell r="X595">
            <v>2662.58</v>
          </cell>
        </row>
        <row r="596">
          <cell r="C596" t="str">
            <v>HOSPITAL DOM HÉLDER CÂMARA - CG. Nº 018/2022</v>
          </cell>
          <cell r="E596" t="str">
            <v>LUCICLEIDE LIMA DO NASCIMENTO</v>
          </cell>
          <cell r="G596" t="str">
            <v>2 - Outros Profissionais da Saúde</v>
          </cell>
          <cell r="H596" t="str">
            <v>3222-05</v>
          </cell>
          <cell r="I596" t="str">
            <v>12/2022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1875.23</v>
          </cell>
          <cell r="R596">
            <v>545.4</v>
          </cell>
          <cell r="S596">
            <v>121.2</v>
          </cell>
          <cell r="W596">
            <v>1252.9000000000001</v>
          </cell>
          <cell r="X596">
            <v>2500.9299999999998</v>
          </cell>
        </row>
        <row r="597">
          <cell r="C597" t="str">
            <v>HOSPITAL DOM HÉLDER CÂMARA - CG. Nº 018/2022</v>
          </cell>
          <cell r="E597" t="str">
            <v>LUCIENE AVELINO DE LIMA</v>
          </cell>
          <cell r="G597" t="str">
            <v>3 - Administrativo</v>
          </cell>
          <cell r="H597" t="str">
            <v>4110-10</v>
          </cell>
          <cell r="I597" t="str">
            <v>12/2022</v>
          </cell>
          <cell r="J597" t="str">
            <v>1 - Plantonista</v>
          </cell>
          <cell r="K597">
            <v>44</v>
          </cell>
          <cell r="L597">
            <v>1243.56</v>
          </cell>
          <cell r="P597">
            <v>0</v>
          </cell>
          <cell r="Q597">
            <v>1390.79</v>
          </cell>
          <cell r="R597">
            <v>2210.13</v>
          </cell>
          <cell r="S597">
            <v>0</v>
          </cell>
          <cell r="W597">
            <v>992.3</v>
          </cell>
          <cell r="X597">
            <v>3852.1799999999994</v>
          </cell>
        </row>
        <row r="598">
          <cell r="C598" t="str">
            <v>HOSPITAL DOM HÉLDER CÂMARA - CG. Nº 018/2022</v>
          </cell>
          <cell r="E598" t="str">
            <v>LUCIENE MARIA ROBERTO</v>
          </cell>
          <cell r="G598" t="str">
            <v>2 - Outros Profissionais da Saúde</v>
          </cell>
          <cell r="H598" t="str">
            <v>3222-05</v>
          </cell>
          <cell r="I598" t="str">
            <v>12/2022</v>
          </cell>
          <cell r="J598" t="str">
            <v>1 - Plantonista</v>
          </cell>
          <cell r="K598">
            <v>44</v>
          </cell>
          <cell r="L598">
            <v>1212</v>
          </cell>
          <cell r="P598">
            <v>0</v>
          </cell>
          <cell r="Q598">
            <v>1728.28</v>
          </cell>
          <cell r="R598">
            <v>424.2</v>
          </cell>
          <cell r="S598">
            <v>0</v>
          </cell>
          <cell r="W598">
            <v>1238.78</v>
          </cell>
          <cell r="X598">
            <v>2125.6999999999998</v>
          </cell>
        </row>
        <row r="599">
          <cell r="C599" t="str">
            <v>HOSPITAL DOM HÉLDER CÂMARA - CG. Nº 018/2022</v>
          </cell>
          <cell r="E599" t="str">
            <v>LUCIERIA JOSE ALVES AMORIM</v>
          </cell>
          <cell r="G599" t="str">
            <v>2 - Outros Profissionais da Saúde</v>
          </cell>
          <cell r="H599" t="str">
            <v>3222-05</v>
          </cell>
          <cell r="I599" t="str">
            <v>12/2022</v>
          </cell>
          <cell r="J599" t="str">
            <v>2 - Diarista</v>
          </cell>
          <cell r="K599">
            <v>44</v>
          </cell>
          <cell r="L599">
            <v>1212</v>
          </cell>
          <cell r="P599">
            <v>0</v>
          </cell>
          <cell r="Q599">
            <v>1639.23</v>
          </cell>
          <cell r="R599">
            <v>606.54999999999995</v>
          </cell>
          <cell r="S599">
            <v>0</v>
          </cell>
          <cell r="W599">
            <v>1177.44</v>
          </cell>
          <cell r="X599">
            <v>2280.3399999999997</v>
          </cell>
        </row>
        <row r="600">
          <cell r="C600" t="str">
            <v>HOSPITAL DOM HÉLDER CÂMARA - CG. Nº 018/2022</v>
          </cell>
          <cell r="E600" t="str">
            <v>LUCINALVA TACIANA MARTINS DA SILVA</v>
          </cell>
          <cell r="G600" t="str">
            <v>2 - Outros Profissionais da Saúde</v>
          </cell>
          <cell r="H600" t="str">
            <v>3222-05</v>
          </cell>
          <cell r="I600" t="str">
            <v>12/2022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1652.91</v>
          </cell>
          <cell r="R600">
            <v>303</v>
          </cell>
          <cell r="S600">
            <v>121.2</v>
          </cell>
          <cell r="W600">
            <v>1327.73</v>
          </cell>
          <cell r="X600">
            <v>1961.3799999999997</v>
          </cell>
        </row>
        <row r="601">
          <cell r="C601" t="str">
            <v>HOSPITAL DOM HÉLDER CÂMARA - CG. Nº 018/2022</v>
          </cell>
          <cell r="E601" t="str">
            <v>LUCINEA GOMES DA SILVA</v>
          </cell>
          <cell r="G601" t="str">
            <v>2 - Outros Profissionais da Saúde</v>
          </cell>
          <cell r="H601" t="str">
            <v>3242-05</v>
          </cell>
          <cell r="I601" t="str">
            <v>12/2022</v>
          </cell>
          <cell r="J601" t="str">
            <v>1 - Plantonista</v>
          </cell>
          <cell r="K601">
            <v>30</v>
          </cell>
          <cell r="L601">
            <v>1519.74</v>
          </cell>
          <cell r="P601">
            <v>0</v>
          </cell>
          <cell r="Q601">
            <v>1933.81</v>
          </cell>
          <cell r="R601">
            <v>395.9</v>
          </cell>
          <cell r="S601">
            <v>0</v>
          </cell>
          <cell r="W601">
            <v>1191.1500000000001</v>
          </cell>
          <cell r="X601">
            <v>2658.3</v>
          </cell>
        </row>
        <row r="602">
          <cell r="C602" t="str">
            <v>HOSPITAL DOM HÉLDER CÂMARA - CG. Nº 018/2022</v>
          </cell>
          <cell r="E602" t="str">
            <v>LUCITANIA MARIA DA SILVA</v>
          </cell>
          <cell r="G602" t="str">
            <v>2 - Outros Profissionais da Saúde</v>
          </cell>
          <cell r="H602" t="str">
            <v>3222-05</v>
          </cell>
          <cell r="I602" t="str">
            <v>12/2022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1297.6199999999999</v>
          </cell>
          <cell r="R602">
            <v>990.09</v>
          </cell>
          <cell r="S602">
            <v>121.2</v>
          </cell>
          <cell r="W602">
            <v>943.89</v>
          </cell>
          <cell r="X602">
            <v>2677.02</v>
          </cell>
        </row>
        <row r="603">
          <cell r="C603" t="str">
            <v>HOSPITAL DOM HÉLDER CÂMARA - CG. Nº 018/2022</v>
          </cell>
          <cell r="E603" t="str">
            <v>LUCRECIA DA SILVA GODE</v>
          </cell>
          <cell r="G603" t="str">
            <v>3 - Administrativo</v>
          </cell>
          <cell r="H603" t="str">
            <v>5142-25</v>
          </cell>
          <cell r="I603" t="str">
            <v>12/2022</v>
          </cell>
          <cell r="J603" t="str">
            <v>1 - Plantonista</v>
          </cell>
          <cell r="K603">
            <v>44</v>
          </cell>
          <cell r="L603">
            <v>1240.2</v>
          </cell>
          <cell r="P603">
            <v>0</v>
          </cell>
          <cell r="Q603">
            <v>1696.47</v>
          </cell>
          <cell r="R603">
            <v>440.21</v>
          </cell>
          <cell r="S603">
            <v>0</v>
          </cell>
          <cell r="W603">
            <v>1425.49</v>
          </cell>
          <cell r="X603">
            <v>1951.39</v>
          </cell>
        </row>
        <row r="604">
          <cell r="C604" t="str">
            <v>HOSPITAL DOM HÉLDER CÂMARA - CG. Nº 018/2022</v>
          </cell>
          <cell r="E604" t="str">
            <v>LUCRECIA OLIVEIRA LIMA SILVA</v>
          </cell>
          <cell r="G604" t="str">
            <v>2 - Outros Profissionais da Saúde</v>
          </cell>
          <cell r="H604" t="str">
            <v>3222-05</v>
          </cell>
          <cell r="I604" t="str">
            <v>12/2022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2279.61</v>
          </cell>
          <cell r="Q604">
            <v>1562.93</v>
          </cell>
          <cell r="R604">
            <v>48.48</v>
          </cell>
          <cell r="S604">
            <v>121.2</v>
          </cell>
          <cell r="W604">
            <v>3146.12</v>
          </cell>
          <cell r="X604">
            <v>866.09999999999991</v>
          </cell>
        </row>
        <row r="605">
          <cell r="C605" t="str">
            <v>HOSPITAL DOM HÉLDER CÂMARA - CG. Nº 018/2022</v>
          </cell>
          <cell r="E605" t="str">
            <v>LUDMILLA INGRID MARINHO</v>
          </cell>
          <cell r="G605" t="str">
            <v>2 - Outros Profissionais da Saúde</v>
          </cell>
          <cell r="H605" t="str">
            <v>3222-05</v>
          </cell>
          <cell r="I605" t="str">
            <v>12/2022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1774.45</v>
          </cell>
          <cell r="R605">
            <v>2683.2</v>
          </cell>
          <cell r="S605">
            <v>121.2</v>
          </cell>
          <cell r="W605">
            <v>1066.8699999999999</v>
          </cell>
          <cell r="X605">
            <v>4723.9799999999996</v>
          </cell>
        </row>
        <row r="606">
          <cell r="C606" t="str">
            <v>HOSPITAL DOM HÉLDER CÂMARA - CG. Nº 018/2022</v>
          </cell>
          <cell r="E606" t="str">
            <v>LUIS AUGUSTO FERREIRA DO NASCIMENTO</v>
          </cell>
          <cell r="G606" t="str">
            <v>3 - Administrativo</v>
          </cell>
          <cell r="H606" t="str">
            <v>7823-20</v>
          </cell>
          <cell r="I606" t="str">
            <v>12/2022</v>
          </cell>
          <cell r="J606" t="str">
            <v>1 - Plantonista</v>
          </cell>
          <cell r="K606">
            <v>44</v>
          </cell>
          <cell r="L606">
            <v>1585.17</v>
          </cell>
          <cell r="P606">
            <v>0</v>
          </cell>
          <cell r="Q606">
            <v>2259.81</v>
          </cell>
          <cell r="R606">
            <v>3240.66</v>
          </cell>
          <cell r="S606">
            <v>0</v>
          </cell>
          <cell r="W606">
            <v>1393.1</v>
          </cell>
          <cell r="X606">
            <v>5692.5399999999991</v>
          </cell>
        </row>
        <row r="607">
          <cell r="C607" t="str">
            <v>HOSPITAL DOM HÉLDER CÂMARA - CG. Nº 018/2022</v>
          </cell>
          <cell r="E607" t="str">
            <v>LUIZ EDUARDO DA SILVA</v>
          </cell>
          <cell r="G607" t="str">
            <v>3 - Administrativo</v>
          </cell>
          <cell r="H607" t="str">
            <v>5174-10</v>
          </cell>
          <cell r="I607" t="str">
            <v>12/2022</v>
          </cell>
          <cell r="J607" t="str">
            <v>1 - Plantonista</v>
          </cell>
          <cell r="K607">
            <v>44</v>
          </cell>
          <cell r="L607">
            <v>1243.56</v>
          </cell>
          <cell r="P607">
            <v>0</v>
          </cell>
          <cell r="Q607">
            <v>695.19</v>
          </cell>
          <cell r="R607">
            <v>553.23</v>
          </cell>
          <cell r="S607">
            <v>0</v>
          </cell>
          <cell r="W607">
            <v>611.15</v>
          </cell>
          <cell r="X607">
            <v>1880.83</v>
          </cell>
        </row>
        <row r="608">
          <cell r="C608" t="str">
            <v>HOSPITAL DOM HÉLDER CÂMARA - CG. Nº 018/2022</v>
          </cell>
          <cell r="E608" t="str">
            <v>LUIZ EDUARDO DE MAGALHAES MENEZES PONTES RAMOS</v>
          </cell>
          <cell r="G608" t="str">
            <v>1 - Médico</v>
          </cell>
          <cell r="H608" t="str">
            <v>2251-40</v>
          </cell>
          <cell r="I608" t="str">
            <v>12/2022</v>
          </cell>
          <cell r="J608" t="str">
            <v>2 - Diarista</v>
          </cell>
          <cell r="K608">
            <v>18</v>
          </cell>
          <cell r="L608">
            <v>2376</v>
          </cell>
          <cell r="P608">
            <v>0</v>
          </cell>
          <cell r="Q608">
            <v>4628.47</v>
          </cell>
          <cell r="R608">
            <v>337.44</v>
          </cell>
          <cell r="S608">
            <v>2753.16</v>
          </cell>
          <cell r="W608">
            <v>2723.64</v>
          </cell>
          <cell r="X608">
            <v>7371.43</v>
          </cell>
        </row>
        <row r="609">
          <cell r="C609" t="str">
            <v>HOSPITAL DOM HÉLDER CÂMARA - CG. Nº 018/2022</v>
          </cell>
          <cell r="E609" t="str">
            <v>LUIZ FERNANDO CABRAL PIMENTA</v>
          </cell>
          <cell r="G609" t="str">
            <v>3 - Administrativo</v>
          </cell>
          <cell r="H609" t="str">
            <v>5171-10</v>
          </cell>
          <cell r="I609" t="str">
            <v>12/2022</v>
          </cell>
          <cell r="J609" t="str">
            <v>2 - Diarista</v>
          </cell>
          <cell r="K609">
            <v>44</v>
          </cell>
          <cell r="L609">
            <v>1962.01</v>
          </cell>
          <cell r="P609">
            <v>0</v>
          </cell>
          <cell r="Q609">
            <v>819.27</v>
          </cell>
          <cell r="R609">
            <v>683.5</v>
          </cell>
          <cell r="S609">
            <v>0</v>
          </cell>
          <cell r="W609">
            <v>666.96</v>
          </cell>
          <cell r="X609">
            <v>2797.8199999999997</v>
          </cell>
        </row>
        <row r="610">
          <cell r="C610" t="str">
            <v>HOSPITAL DOM HÉLDER CÂMARA - CG. Nº 018/2022</v>
          </cell>
          <cell r="E610" t="str">
            <v>LUIZ HENRIQUE SOARES DA SILVA</v>
          </cell>
          <cell r="G610" t="str">
            <v>2 - Outros Profissionais da Saúde</v>
          </cell>
          <cell r="H610" t="str">
            <v>2235-05</v>
          </cell>
          <cell r="I610" t="str">
            <v>12/2022</v>
          </cell>
          <cell r="J610" t="str">
            <v>1 - Plantonista</v>
          </cell>
          <cell r="K610">
            <v>40</v>
          </cell>
          <cell r="L610">
            <v>2199.86</v>
          </cell>
          <cell r="P610">
            <v>0</v>
          </cell>
          <cell r="Q610">
            <v>4100.21</v>
          </cell>
          <cell r="R610">
            <v>4739.84</v>
          </cell>
          <cell r="S610">
            <v>769.96</v>
          </cell>
          <cell r="W610">
            <v>3135.6</v>
          </cell>
          <cell r="X610">
            <v>8674.2699999999986</v>
          </cell>
        </row>
        <row r="611">
          <cell r="C611" t="str">
            <v>HOSPITAL DOM HÉLDER CÂMARA - CG. Nº 018/2022</v>
          </cell>
          <cell r="E611" t="str">
            <v>LUZIARA DE FATIMA DA SILVA</v>
          </cell>
          <cell r="G611" t="str">
            <v>3 - Administrativo</v>
          </cell>
          <cell r="H611" t="str">
            <v>5174-10</v>
          </cell>
          <cell r="I611" t="str">
            <v>12/2022</v>
          </cell>
          <cell r="J611" t="str">
            <v>1 - Plantonista</v>
          </cell>
          <cell r="K611">
            <v>44</v>
          </cell>
          <cell r="L611">
            <v>1243.56</v>
          </cell>
          <cell r="P611">
            <v>0</v>
          </cell>
          <cell r="Q611">
            <v>1493.49</v>
          </cell>
          <cell r="R611">
            <v>332.09</v>
          </cell>
          <cell r="S611">
            <v>0</v>
          </cell>
          <cell r="W611">
            <v>1138.02</v>
          </cell>
          <cell r="X611">
            <v>1931.1200000000003</v>
          </cell>
        </row>
        <row r="612">
          <cell r="C612" t="str">
            <v>HOSPITAL DOM HÉLDER CÂMARA - CG. Nº 018/2022</v>
          </cell>
          <cell r="E612" t="str">
            <v>LYTUANNE CRISTINA SANTIAGO DE ASSIS</v>
          </cell>
          <cell r="G612" t="str">
            <v>2 - Outros Profissionais da Saúde</v>
          </cell>
          <cell r="H612" t="str">
            <v>3222-05</v>
          </cell>
          <cell r="I612" t="str">
            <v>12/2022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1939.95</v>
          </cell>
          <cell r="Q612">
            <v>1454.4</v>
          </cell>
          <cell r="R612">
            <v>0</v>
          </cell>
          <cell r="S612">
            <v>0</v>
          </cell>
          <cell r="W612">
            <v>2779.86</v>
          </cell>
          <cell r="X612">
            <v>614.49000000000024</v>
          </cell>
        </row>
        <row r="613">
          <cell r="C613" t="str">
            <v>HOSPITAL DOM HÉLDER CÂMARA - CG. Nº 018/2022</v>
          </cell>
          <cell r="E613" t="str">
            <v>MANOEL FERREIRA DE LIMA JUNIOR</v>
          </cell>
          <cell r="G613" t="str">
            <v>3 - Administrativo</v>
          </cell>
          <cell r="H613" t="str">
            <v>2526-05</v>
          </cell>
          <cell r="I613" t="str">
            <v>12/2022</v>
          </cell>
          <cell r="J613" t="str">
            <v>1 - Plantonista</v>
          </cell>
          <cell r="K613">
            <v>44</v>
          </cell>
          <cell r="L613">
            <v>2158.85</v>
          </cell>
          <cell r="P613">
            <v>0</v>
          </cell>
          <cell r="Q613">
            <v>2460.3000000000002</v>
          </cell>
          <cell r="R613">
            <v>521.46</v>
          </cell>
          <cell r="S613">
            <v>0</v>
          </cell>
          <cell r="W613">
            <v>2161.58</v>
          </cell>
          <cell r="X613">
            <v>2979.0299999999997</v>
          </cell>
        </row>
        <row r="614">
          <cell r="C614" t="str">
            <v>HOSPITAL DOM HÉLDER CÂMARA - CG. Nº 018/2022</v>
          </cell>
          <cell r="E614" t="str">
            <v>MANOEL FRANCISCO GODOY</v>
          </cell>
          <cell r="G614" t="str">
            <v>3 - Administrativo</v>
          </cell>
          <cell r="H614" t="str">
            <v>4110-10</v>
          </cell>
          <cell r="I614" t="str">
            <v>12/2022</v>
          </cell>
          <cell r="J614" t="str">
            <v>2 - Diarista</v>
          </cell>
          <cell r="K614">
            <v>44</v>
          </cell>
          <cell r="L614">
            <v>1243.56</v>
          </cell>
          <cell r="P614">
            <v>0</v>
          </cell>
          <cell r="Q614">
            <v>1306.08</v>
          </cell>
          <cell r="R614">
            <v>142.63</v>
          </cell>
          <cell r="S614">
            <v>0</v>
          </cell>
          <cell r="W614">
            <v>956.24</v>
          </cell>
          <cell r="X614">
            <v>1736.03</v>
          </cell>
        </row>
        <row r="615">
          <cell r="C615" t="str">
            <v>HOSPITAL DOM HÉLDER CÂMARA - CG. Nº 018/2022</v>
          </cell>
          <cell r="E615" t="str">
            <v>MANOEL JOSE DA SILVA</v>
          </cell>
          <cell r="G615" t="str">
            <v>2 - Outros Profissionais da Saúde</v>
          </cell>
          <cell r="H615" t="str">
            <v>5151-10</v>
          </cell>
          <cell r="I615" t="str">
            <v>12/2022</v>
          </cell>
          <cell r="J615" t="str">
            <v>1 - Plantonista</v>
          </cell>
          <cell r="K615">
            <v>44</v>
          </cell>
          <cell r="L615">
            <v>1033.5</v>
          </cell>
          <cell r="P615">
            <v>0</v>
          </cell>
          <cell r="Q615">
            <v>515.54</v>
          </cell>
          <cell r="R615">
            <v>535.23</v>
          </cell>
          <cell r="S615">
            <v>0</v>
          </cell>
          <cell r="W615">
            <v>511.98</v>
          </cell>
          <cell r="X615">
            <v>1572.29</v>
          </cell>
        </row>
        <row r="616">
          <cell r="C616" t="str">
            <v>HOSPITAL DOM HÉLDER CÂMARA - CG. Nº 018/2022</v>
          </cell>
          <cell r="E616" t="str">
            <v>MARAYSA MORGHANA FAGUNDES DA COSTA</v>
          </cell>
          <cell r="G616" t="str">
            <v>2 - Outros Profissionais da Saúde</v>
          </cell>
          <cell r="H616" t="str">
            <v>3222-05</v>
          </cell>
          <cell r="I616" t="str">
            <v>12/2022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1895.65</v>
          </cell>
          <cell r="R616">
            <v>415.16</v>
          </cell>
          <cell r="S616">
            <v>121.2</v>
          </cell>
          <cell r="W616">
            <v>1109.9100000000001</v>
          </cell>
          <cell r="X616">
            <v>2534.0999999999995</v>
          </cell>
        </row>
        <row r="617">
          <cell r="C617" t="str">
            <v>HOSPITAL DOM HÉLDER CÂMARA - CG. Nº 018/2022</v>
          </cell>
          <cell r="E617" t="str">
            <v>MARCELA JOSELMA DA SILVA</v>
          </cell>
          <cell r="G617" t="str">
            <v>3 - Administrativo</v>
          </cell>
          <cell r="H617" t="str">
            <v>4110-10</v>
          </cell>
          <cell r="I617" t="str">
            <v>12/2022</v>
          </cell>
          <cell r="J617" t="str">
            <v>2 - Diarista</v>
          </cell>
          <cell r="K617">
            <v>44</v>
          </cell>
          <cell r="L617">
            <v>1358.64</v>
          </cell>
          <cell r="P617">
            <v>0</v>
          </cell>
          <cell r="Q617">
            <v>1494.5</v>
          </cell>
          <cell r="R617">
            <v>504.98</v>
          </cell>
          <cell r="S617">
            <v>0</v>
          </cell>
          <cell r="W617">
            <v>1099.96</v>
          </cell>
          <cell r="X617">
            <v>2258.1600000000003</v>
          </cell>
        </row>
        <row r="618">
          <cell r="C618" t="str">
            <v>HOSPITAL DOM HÉLDER CÂMARA - CG. Nº 018/2022</v>
          </cell>
          <cell r="E618" t="str">
            <v>MARCELA KARLA DE ALMEIDA LIRA</v>
          </cell>
          <cell r="G618" t="str">
            <v>2 - Outros Profissionais da Saúde</v>
          </cell>
          <cell r="H618" t="str">
            <v>2237-10</v>
          </cell>
          <cell r="I618" t="str">
            <v>12/2022</v>
          </cell>
          <cell r="J618" t="str">
            <v>1 - Plantonista</v>
          </cell>
          <cell r="K618">
            <v>44</v>
          </cell>
          <cell r="L618">
            <v>3040.51</v>
          </cell>
          <cell r="P618">
            <v>0</v>
          </cell>
          <cell r="Q618">
            <v>4373.57</v>
          </cell>
          <cell r="R618">
            <v>707.14</v>
          </cell>
          <cell r="S618">
            <v>851.35</v>
          </cell>
          <cell r="W618">
            <v>3279.69</v>
          </cell>
          <cell r="X618">
            <v>5692.8799999999992</v>
          </cell>
        </row>
        <row r="619">
          <cell r="C619" t="str">
            <v>HOSPITAL DOM HÉLDER CÂMARA - CG. Nº 018/2022</v>
          </cell>
          <cell r="E619" t="str">
            <v>MARCELA MARQUES DE LIRA</v>
          </cell>
          <cell r="G619" t="str">
            <v>3 - Administrativo</v>
          </cell>
          <cell r="H619" t="str">
            <v>4110-10</v>
          </cell>
          <cell r="I619" t="str">
            <v>12/2022</v>
          </cell>
          <cell r="J619" t="str">
            <v>2 - Diarista</v>
          </cell>
          <cell r="K619">
            <v>44</v>
          </cell>
          <cell r="L619">
            <v>1903.07</v>
          </cell>
          <cell r="P619">
            <v>0</v>
          </cell>
          <cell r="Q619">
            <v>2493.4299999999998</v>
          </cell>
          <cell r="R619">
            <v>1133.3599999999999</v>
          </cell>
          <cell r="S619">
            <v>0</v>
          </cell>
          <cell r="W619">
            <v>2017.92</v>
          </cell>
          <cell r="X619">
            <v>3511.9399999999996</v>
          </cell>
        </row>
        <row r="620">
          <cell r="C620" t="str">
            <v>HOSPITAL DOM HÉLDER CÂMARA - CG. Nº 018/2022</v>
          </cell>
          <cell r="E620" t="str">
            <v>MARCELO AUGUSTO BARUCHI</v>
          </cell>
          <cell r="G620" t="str">
            <v>2 - Outros Profissionais da Saúde</v>
          </cell>
          <cell r="H620" t="str">
            <v>5211-30</v>
          </cell>
          <cell r="I620" t="str">
            <v>12/2022</v>
          </cell>
          <cell r="J620" t="str">
            <v>1 - Plantonista</v>
          </cell>
          <cell r="K620">
            <v>44</v>
          </cell>
          <cell r="L620">
            <v>1243.56</v>
          </cell>
          <cell r="P620">
            <v>0</v>
          </cell>
          <cell r="Q620">
            <v>208.59</v>
          </cell>
          <cell r="R620">
            <v>4.21</v>
          </cell>
          <cell r="S620">
            <v>0</v>
          </cell>
          <cell r="W620">
            <v>303.05</v>
          </cell>
          <cell r="X620">
            <v>1153.31</v>
          </cell>
        </row>
        <row r="621">
          <cell r="C621" t="str">
            <v>HOSPITAL DOM HÉLDER CÂMARA - CG. Nº 018/2022</v>
          </cell>
          <cell r="E621" t="str">
            <v>MARCELO PARENTE DE ANDRADE</v>
          </cell>
          <cell r="G621" t="str">
            <v>1 - Médico</v>
          </cell>
          <cell r="H621" t="str">
            <v>2251-20</v>
          </cell>
          <cell r="I621" t="str">
            <v>12/2022</v>
          </cell>
          <cell r="J621" t="str">
            <v>2 - Diarista</v>
          </cell>
          <cell r="K621">
            <v>15</v>
          </cell>
          <cell r="L621">
            <v>198</v>
          </cell>
          <cell r="P621">
            <v>6401.92</v>
          </cell>
          <cell r="Q621">
            <v>4824.8900000000003</v>
          </cell>
          <cell r="R621">
            <v>32.159999999999997</v>
          </cell>
          <cell r="S621">
            <v>273.43</v>
          </cell>
          <cell r="W621">
            <v>8429.6299999999992</v>
          </cell>
          <cell r="X621">
            <v>3300.7700000000023</v>
          </cell>
        </row>
        <row r="622">
          <cell r="C622" t="str">
            <v>HOSPITAL DOM HÉLDER CÂMARA - CG. Nº 018/2022</v>
          </cell>
          <cell r="E622" t="str">
            <v>MARCIA ADRIANA BARBOSA DE LIMA</v>
          </cell>
          <cell r="G622" t="str">
            <v>2 - Outros Profissionais da Saúde</v>
          </cell>
          <cell r="H622" t="str">
            <v>3222-05</v>
          </cell>
          <cell r="I622" t="str">
            <v>12/2022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2042.11</v>
          </cell>
          <cell r="R622">
            <v>547.13</v>
          </cell>
          <cell r="S622">
            <v>121.2</v>
          </cell>
          <cell r="W622">
            <v>1242.02</v>
          </cell>
          <cell r="X622">
            <v>2680.4199999999996</v>
          </cell>
        </row>
        <row r="623">
          <cell r="C623" t="str">
            <v>HOSPITAL DOM HÉLDER CÂMARA - CG. Nº 018/2022</v>
          </cell>
          <cell r="E623" t="str">
            <v>MARCIA LUIZA MELO DA SILVA</v>
          </cell>
          <cell r="G623" t="str">
            <v>2 - Outros Profissionais da Saúde</v>
          </cell>
          <cell r="H623" t="str">
            <v>5211-30</v>
          </cell>
          <cell r="I623" t="str">
            <v>12/2022</v>
          </cell>
          <cell r="J623" t="str">
            <v>1 - Plantonista</v>
          </cell>
          <cell r="K623">
            <v>44</v>
          </cell>
          <cell r="L623">
            <v>1243.56</v>
          </cell>
          <cell r="P623">
            <v>0</v>
          </cell>
          <cell r="Q623">
            <v>1588.48</v>
          </cell>
          <cell r="R623">
            <v>230.55</v>
          </cell>
          <cell r="S623">
            <v>0</v>
          </cell>
          <cell r="W623">
            <v>1038.53</v>
          </cell>
          <cell r="X623">
            <v>2024.0600000000002</v>
          </cell>
        </row>
        <row r="624">
          <cell r="C624" t="str">
            <v>HOSPITAL DOM HÉLDER CÂMARA - CG. Nº 018/2022</v>
          </cell>
          <cell r="E624" t="str">
            <v>MARCIA MARIA BARBOSA DA SILVA</v>
          </cell>
          <cell r="G624" t="str">
            <v>2 - Outros Profissionais da Saúde</v>
          </cell>
          <cell r="H624" t="str">
            <v>3222-05</v>
          </cell>
          <cell r="I624" t="str">
            <v>12/2022</v>
          </cell>
          <cell r="J624" t="str">
            <v>1 - Plantonista</v>
          </cell>
          <cell r="K624">
            <v>44</v>
          </cell>
          <cell r="L624">
            <v>1212</v>
          </cell>
          <cell r="P624">
            <v>0</v>
          </cell>
          <cell r="Q624">
            <v>1691.99</v>
          </cell>
          <cell r="R624">
            <v>363.6</v>
          </cell>
          <cell r="S624">
            <v>0</v>
          </cell>
          <cell r="W624">
            <v>1589.21</v>
          </cell>
          <cell r="X624">
            <v>1678.3799999999997</v>
          </cell>
        </row>
        <row r="625">
          <cell r="C625" t="str">
            <v>HOSPITAL DOM HÉLDER CÂMARA - CG. Nº 018/2022</v>
          </cell>
          <cell r="E625" t="str">
            <v>MARCIA MARIA DE ARAUJO</v>
          </cell>
          <cell r="G625" t="str">
            <v>2 - Outros Profissionais da Saúde</v>
          </cell>
          <cell r="H625" t="str">
            <v>3222-05</v>
          </cell>
          <cell r="I625" t="str">
            <v>12/2022</v>
          </cell>
          <cell r="J625" t="str">
            <v>1 - Plantonista</v>
          </cell>
          <cell r="K625">
            <v>44</v>
          </cell>
          <cell r="L625">
            <v>0</v>
          </cell>
          <cell r="P625">
            <v>2487.52</v>
          </cell>
          <cell r="Q625">
            <v>1676.8</v>
          </cell>
          <cell r="R625">
            <v>583.9</v>
          </cell>
          <cell r="S625">
            <v>121.2</v>
          </cell>
          <cell r="W625">
            <v>3432.77</v>
          </cell>
          <cell r="X625">
            <v>1436.6499999999992</v>
          </cell>
        </row>
        <row r="626">
          <cell r="C626" t="str">
            <v>HOSPITAL DOM HÉLDER CÂMARA - CG. Nº 018/2022</v>
          </cell>
          <cell r="E626" t="str">
            <v>MARCIA SILVA DE ABREU</v>
          </cell>
          <cell r="G626" t="str">
            <v>2 - Outros Profissionais da Saúde</v>
          </cell>
          <cell r="H626" t="str">
            <v>3222-05</v>
          </cell>
          <cell r="I626" t="str">
            <v>12/2022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2060.4699999999998</v>
          </cell>
          <cell r="R626">
            <v>746.97</v>
          </cell>
          <cell r="S626">
            <v>121.2</v>
          </cell>
          <cell r="W626">
            <v>1378.48</v>
          </cell>
          <cell r="X626">
            <v>2762.1599999999994</v>
          </cell>
        </row>
        <row r="627">
          <cell r="C627" t="str">
            <v>HOSPITAL DOM HÉLDER CÂMARA - CG. Nº 018/2022</v>
          </cell>
          <cell r="E627" t="str">
            <v>MARCIANA CLEMENTE DA CONCEICAO</v>
          </cell>
          <cell r="G627" t="str">
            <v>2 - Outros Profissionais da Saúde</v>
          </cell>
          <cell r="H627" t="str">
            <v>2235-05</v>
          </cell>
          <cell r="I627" t="str">
            <v>12/2022</v>
          </cell>
          <cell r="J627" t="str">
            <v>2 - Diarista</v>
          </cell>
          <cell r="K627">
            <v>40</v>
          </cell>
          <cell r="L627">
            <v>2199.86</v>
          </cell>
          <cell r="P627">
            <v>0</v>
          </cell>
          <cell r="Q627">
            <v>3986.26</v>
          </cell>
          <cell r="R627">
            <v>855.21</v>
          </cell>
          <cell r="S627">
            <v>1069.96</v>
          </cell>
          <cell r="W627">
            <v>2585.27</v>
          </cell>
          <cell r="X627">
            <v>5526.02</v>
          </cell>
        </row>
        <row r="628">
          <cell r="C628" t="str">
            <v>HOSPITAL DOM HÉLDER CÂMARA - CG. Nº 018/2022</v>
          </cell>
          <cell r="E628" t="str">
            <v>MARCILENE MARIA DA SILVA</v>
          </cell>
          <cell r="G628" t="str">
            <v>2 - Outros Profissionais da Saúde</v>
          </cell>
          <cell r="H628" t="str">
            <v>3222-05</v>
          </cell>
          <cell r="I628" t="str">
            <v>12/2022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1772.58</v>
          </cell>
          <cell r="R628">
            <v>298.87</v>
          </cell>
          <cell r="S628">
            <v>121.2</v>
          </cell>
          <cell r="W628">
            <v>1552.25</v>
          </cell>
          <cell r="X628">
            <v>1852.3999999999996</v>
          </cell>
        </row>
        <row r="629">
          <cell r="C629" t="str">
            <v>HOSPITAL DOM HÉLDER CÂMARA - CG. Nº 018/2022</v>
          </cell>
          <cell r="E629" t="str">
            <v>MARCONI GOMES BARBOSA</v>
          </cell>
          <cell r="G629" t="str">
            <v>3 - Administrativo</v>
          </cell>
          <cell r="H629" t="str">
            <v>5174-10</v>
          </cell>
          <cell r="I629" t="str">
            <v>12/2022</v>
          </cell>
          <cell r="J629" t="str">
            <v>1 - Plantonista</v>
          </cell>
          <cell r="K629">
            <v>44</v>
          </cell>
          <cell r="L629">
            <v>1243.56</v>
          </cell>
          <cell r="P629">
            <v>0</v>
          </cell>
          <cell r="Q629">
            <v>1506.84</v>
          </cell>
          <cell r="R629">
            <v>724.57</v>
          </cell>
          <cell r="S629">
            <v>0</v>
          </cell>
          <cell r="W629">
            <v>1299.05</v>
          </cell>
          <cell r="X629">
            <v>2175.92</v>
          </cell>
        </row>
        <row r="630">
          <cell r="C630" t="str">
            <v>HOSPITAL DOM HÉLDER CÂMARA - CG. Nº 018/2022</v>
          </cell>
          <cell r="E630" t="str">
            <v>MARCOS ANTONIO DA COSTA</v>
          </cell>
          <cell r="G630" t="str">
            <v>3 - Administrativo</v>
          </cell>
          <cell r="H630" t="str">
            <v>9501-10</v>
          </cell>
          <cell r="I630" t="str">
            <v>12/2022</v>
          </cell>
          <cell r="J630" t="str">
            <v>1 - Plantonista</v>
          </cell>
          <cell r="K630">
            <v>44</v>
          </cell>
          <cell r="L630">
            <v>2051.37</v>
          </cell>
          <cell r="P630">
            <v>0</v>
          </cell>
          <cell r="Q630">
            <v>3342.99</v>
          </cell>
          <cell r="R630">
            <v>1296.8900000000001</v>
          </cell>
          <cell r="S630">
            <v>0</v>
          </cell>
          <cell r="W630">
            <v>2869.74</v>
          </cell>
          <cell r="X630">
            <v>3821.51</v>
          </cell>
        </row>
        <row r="631">
          <cell r="C631" t="str">
            <v>HOSPITAL DOM HÉLDER CÂMARA - CG. Nº 018/2022</v>
          </cell>
          <cell r="E631" t="str">
            <v>MARCOS HENRIQUE GUIMARAES DO NASCIMENTO</v>
          </cell>
          <cell r="G631" t="str">
            <v>3 - Administrativo</v>
          </cell>
          <cell r="H631" t="str">
            <v>4141-05</v>
          </cell>
          <cell r="I631" t="str">
            <v>12/2022</v>
          </cell>
          <cell r="J631" t="str">
            <v>2 - Diarista</v>
          </cell>
          <cell r="K631">
            <v>44</v>
          </cell>
          <cell r="L631">
            <v>1494.91</v>
          </cell>
          <cell r="P631">
            <v>0</v>
          </cell>
          <cell r="Q631">
            <v>1555.24</v>
          </cell>
          <cell r="R631">
            <v>140.86000000000001</v>
          </cell>
          <cell r="S631">
            <v>0</v>
          </cell>
          <cell r="W631">
            <v>1260.1400000000001</v>
          </cell>
          <cell r="X631">
            <v>1930.8700000000001</v>
          </cell>
        </row>
        <row r="632">
          <cell r="C632" t="str">
            <v>HOSPITAL DOM HÉLDER CÂMARA - CG. Nº 018/2022</v>
          </cell>
          <cell r="E632" t="str">
            <v>MARCOS ZACARIAS DOS SANTOS</v>
          </cell>
          <cell r="G632" t="str">
            <v>2 - Outros Profissionais da Saúde</v>
          </cell>
          <cell r="H632" t="str">
            <v>3242-05</v>
          </cell>
          <cell r="I632" t="str">
            <v>12/2022</v>
          </cell>
          <cell r="J632" t="str">
            <v>1 - Plantonista</v>
          </cell>
          <cell r="K632">
            <v>30</v>
          </cell>
          <cell r="L632">
            <v>1519.74</v>
          </cell>
          <cell r="P632">
            <v>0</v>
          </cell>
          <cell r="Q632">
            <v>2110.83</v>
          </cell>
          <cell r="R632">
            <v>613.66</v>
          </cell>
          <cell r="S632">
            <v>0</v>
          </cell>
          <cell r="W632">
            <v>1358.54</v>
          </cell>
          <cell r="X632">
            <v>2885.6899999999996</v>
          </cell>
        </row>
        <row r="633">
          <cell r="C633" t="str">
            <v>HOSPITAL DOM HÉLDER CÂMARA - CG. Nº 018/2022</v>
          </cell>
          <cell r="E633" t="str">
            <v>MARIA ADRIELY GOMES VIEGAS</v>
          </cell>
          <cell r="G633" t="str">
            <v>3 - Administrativo</v>
          </cell>
          <cell r="H633" t="str">
            <v>4110-10</v>
          </cell>
          <cell r="I633" t="str">
            <v>12/2022</v>
          </cell>
          <cell r="J633" t="str">
            <v>2 - Diarista</v>
          </cell>
          <cell r="K633">
            <v>20</v>
          </cell>
          <cell r="L633">
            <v>606</v>
          </cell>
          <cell r="P633">
            <v>0</v>
          </cell>
          <cell r="Q633">
            <v>505</v>
          </cell>
          <cell r="R633">
            <v>0</v>
          </cell>
          <cell r="S633">
            <v>0</v>
          </cell>
          <cell r="W633">
            <v>372.18</v>
          </cell>
          <cell r="X633">
            <v>738.81999999999994</v>
          </cell>
        </row>
        <row r="634">
          <cell r="C634" t="str">
            <v>HOSPITAL DOM HÉLDER CÂMARA - CG. Nº 018/2022</v>
          </cell>
          <cell r="E634" t="str">
            <v>MARIA ANDREA PAES CARDOSO DE MATOS</v>
          </cell>
          <cell r="G634" t="str">
            <v>2 - Outros Profissionais da Saúde</v>
          </cell>
          <cell r="H634" t="str">
            <v>2212-05</v>
          </cell>
          <cell r="I634" t="str">
            <v>12/2022</v>
          </cell>
          <cell r="J634" t="str">
            <v>1 - Plantonista</v>
          </cell>
          <cell r="K634">
            <v>30</v>
          </cell>
          <cell r="L634">
            <v>3059.3</v>
          </cell>
          <cell r="P634">
            <v>0</v>
          </cell>
          <cell r="Q634">
            <v>3856.5</v>
          </cell>
          <cell r="R634">
            <v>1331.89</v>
          </cell>
          <cell r="S634">
            <v>300</v>
          </cell>
          <cell r="W634">
            <v>3272.26</v>
          </cell>
          <cell r="X634">
            <v>5275.43</v>
          </cell>
        </row>
        <row r="635">
          <cell r="C635" t="str">
            <v>HOSPITAL DOM HÉLDER CÂMARA - CG. Nº 018/2022</v>
          </cell>
          <cell r="E635" t="str">
            <v>MARIA ANDREZA BARBOSA DUARTE</v>
          </cell>
          <cell r="G635" t="str">
            <v>2 - Outros Profissionais da Saúde</v>
          </cell>
          <cell r="H635" t="str">
            <v>3222-05</v>
          </cell>
          <cell r="I635" t="str">
            <v>12/2022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1849.48</v>
          </cell>
          <cell r="R635">
            <v>536.36</v>
          </cell>
          <cell r="S635">
            <v>121.2</v>
          </cell>
          <cell r="W635">
            <v>1275.23</v>
          </cell>
          <cell r="X635">
            <v>2443.81</v>
          </cell>
        </row>
        <row r="636">
          <cell r="C636" t="str">
            <v>HOSPITAL DOM HÉLDER CÂMARA - CG. Nº 018/2022</v>
          </cell>
          <cell r="E636" t="str">
            <v>MARIA ANUNCIADA DA SILVA BATISTA</v>
          </cell>
          <cell r="G636" t="str">
            <v>2 - Outros Profissionais da Saúde</v>
          </cell>
          <cell r="H636" t="str">
            <v>2235-05</v>
          </cell>
          <cell r="I636" t="str">
            <v>12/2022</v>
          </cell>
          <cell r="J636" t="str">
            <v>1 - Plantonista</v>
          </cell>
          <cell r="K636">
            <v>40</v>
          </cell>
          <cell r="L636">
            <v>2199.86</v>
          </cell>
          <cell r="P636">
            <v>0</v>
          </cell>
          <cell r="Q636">
            <v>4021.51</v>
          </cell>
          <cell r="R636">
            <v>1573.03</v>
          </cell>
          <cell r="S636">
            <v>769.96</v>
          </cell>
          <cell r="W636">
            <v>2673.65</v>
          </cell>
          <cell r="X636">
            <v>5890.7100000000009</v>
          </cell>
        </row>
        <row r="637">
          <cell r="C637" t="str">
            <v>HOSPITAL DOM HÉLDER CÂMARA - CG. Nº 018/2022</v>
          </cell>
          <cell r="E637" t="str">
            <v>MARIA APARECIDA DA SILVA ARRUDA</v>
          </cell>
          <cell r="G637" t="str">
            <v>2 - Outros Profissionais da Saúde</v>
          </cell>
          <cell r="H637" t="str">
            <v>3222-05</v>
          </cell>
          <cell r="I637" t="str">
            <v>12/2022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1629.28</v>
          </cell>
          <cell r="R637">
            <v>242.4</v>
          </cell>
          <cell r="S637">
            <v>0</v>
          </cell>
          <cell r="W637">
            <v>1041.08</v>
          </cell>
          <cell r="X637">
            <v>2042.6</v>
          </cell>
        </row>
        <row r="638">
          <cell r="C638" t="str">
            <v>HOSPITAL DOM HÉLDER CÂMARA - CG. Nº 018/2022</v>
          </cell>
          <cell r="E638" t="str">
            <v>MARIA APARECIDA FERREIRA DA SILVA</v>
          </cell>
          <cell r="G638" t="str">
            <v>2 - Outros Profissionais da Saúde</v>
          </cell>
          <cell r="H638" t="str">
            <v>3222-05</v>
          </cell>
          <cell r="I638" t="str">
            <v>12/2022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2138.58</v>
          </cell>
          <cell r="R638">
            <v>784.5</v>
          </cell>
          <cell r="S638">
            <v>121.2</v>
          </cell>
          <cell r="W638">
            <v>1343.47</v>
          </cell>
          <cell r="X638">
            <v>2912.8099999999995</v>
          </cell>
        </row>
        <row r="639">
          <cell r="C639" t="str">
            <v>HOSPITAL DOM HÉLDER CÂMARA - CG. Nº 018/2022</v>
          </cell>
          <cell r="E639" t="str">
            <v>MARIA AUGUSTA GOMES DOS SANTOS SILVA</v>
          </cell>
          <cell r="G639" t="str">
            <v>2 - Outros Profissionais da Saúde</v>
          </cell>
          <cell r="H639" t="str">
            <v>3222-05</v>
          </cell>
          <cell r="I639" t="str">
            <v>12/2022</v>
          </cell>
          <cell r="J639" t="str">
            <v>1 - Plantonista</v>
          </cell>
          <cell r="K639">
            <v>44</v>
          </cell>
          <cell r="L639">
            <v>1090.8</v>
          </cell>
          <cell r="P639">
            <v>0</v>
          </cell>
          <cell r="Q639">
            <v>1575.6</v>
          </cell>
          <cell r="R639">
            <v>484.8</v>
          </cell>
          <cell r="S639">
            <v>0</v>
          </cell>
          <cell r="W639">
            <v>1102.67</v>
          </cell>
          <cell r="X639">
            <v>2048.5299999999997</v>
          </cell>
        </row>
        <row r="640">
          <cell r="C640" t="str">
            <v>HOSPITAL DOM HÉLDER CÂMARA - CG. Nº 018/2022</v>
          </cell>
          <cell r="E640" t="str">
            <v>MARIA BERENICE SANTANA DE CARVALHO</v>
          </cell>
          <cell r="G640" t="str">
            <v>2 - Outros Profissionais da Saúde</v>
          </cell>
          <cell r="H640" t="str">
            <v>3222-05</v>
          </cell>
          <cell r="I640" t="str">
            <v>12/2022</v>
          </cell>
          <cell r="J640" t="str">
            <v>1 - Plantonista</v>
          </cell>
          <cell r="K640">
            <v>44</v>
          </cell>
          <cell r="L640">
            <v>1212</v>
          </cell>
          <cell r="P640">
            <v>0</v>
          </cell>
          <cell r="Q640">
            <v>2027.44</v>
          </cell>
          <cell r="R640">
            <v>483.97</v>
          </cell>
          <cell r="S640">
            <v>0</v>
          </cell>
          <cell r="W640">
            <v>1098.3800000000001</v>
          </cell>
          <cell r="X640">
            <v>2625.0299999999997</v>
          </cell>
        </row>
        <row r="641">
          <cell r="C641" t="str">
            <v>HOSPITAL DOM HÉLDER CÂMARA - CG. Nº 018/2022</v>
          </cell>
          <cell r="E641" t="str">
            <v>MARIA BETANIA SOUZA RODRIGUES</v>
          </cell>
          <cell r="G641" t="str">
            <v>3 - Administrativo</v>
          </cell>
          <cell r="H641" t="str">
            <v>5163-45</v>
          </cell>
          <cell r="I641" t="str">
            <v>12/2022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2344.0700000000002</v>
          </cell>
          <cell r="Q641">
            <v>1589.53</v>
          </cell>
          <cell r="R641">
            <v>206.75</v>
          </cell>
          <cell r="S641">
            <v>0</v>
          </cell>
          <cell r="W641">
            <v>3298.48</v>
          </cell>
          <cell r="X641">
            <v>841.87000000000035</v>
          </cell>
        </row>
        <row r="642">
          <cell r="C642" t="str">
            <v>HOSPITAL DOM HÉLDER CÂMARA - CG. Nº 018/2022</v>
          </cell>
          <cell r="E642" t="str">
            <v>MARIA CAROLINA DE ARAUJO CUNHA</v>
          </cell>
          <cell r="G642" t="str">
            <v>2 - Outros Profissionais da Saúde</v>
          </cell>
          <cell r="H642" t="str">
            <v>2235-05</v>
          </cell>
          <cell r="I642" t="str">
            <v>12/2022</v>
          </cell>
          <cell r="J642" t="str">
            <v>1 - Plantonista</v>
          </cell>
          <cell r="K642">
            <v>40</v>
          </cell>
          <cell r="L642">
            <v>2199.86</v>
          </cell>
          <cell r="P642">
            <v>0</v>
          </cell>
          <cell r="Q642">
            <v>3983.59</v>
          </cell>
          <cell r="R642">
            <v>950.36</v>
          </cell>
          <cell r="S642">
            <v>769.96</v>
          </cell>
          <cell r="W642">
            <v>2414.12</v>
          </cell>
          <cell r="X642">
            <v>5489.6500000000005</v>
          </cell>
        </row>
        <row r="643">
          <cell r="C643" t="str">
            <v>HOSPITAL DOM HÉLDER CÂMARA - CG. Nº 018/2022</v>
          </cell>
          <cell r="E643" t="str">
            <v>MARIA CAROLINE DA SILVA FRANCA</v>
          </cell>
          <cell r="G643" t="str">
            <v>2 - Outros Profissionais da Saúde</v>
          </cell>
          <cell r="H643" t="str">
            <v>2235-05</v>
          </cell>
          <cell r="I643" t="str">
            <v>12/2022</v>
          </cell>
          <cell r="J643" t="str">
            <v>1 - Plantonista</v>
          </cell>
          <cell r="K643">
            <v>40</v>
          </cell>
          <cell r="L643">
            <v>2199.86</v>
          </cell>
          <cell r="P643">
            <v>0</v>
          </cell>
          <cell r="Q643">
            <v>3643.01</v>
          </cell>
          <cell r="R643">
            <v>1087.6500000000001</v>
          </cell>
          <cell r="S643">
            <v>549.97</v>
          </cell>
          <cell r="W643">
            <v>2351.65</v>
          </cell>
          <cell r="X643">
            <v>5128.84</v>
          </cell>
        </row>
        <row r="644">
          <cell r="C644" t="str">
            <v>HOSPITAL DOM HÉLDER CÂMARA - CG. Nº 018/2022</v>
          </cell>
          <cell r="E644" t="str">
            <v>MARIA CASSIA DE MORAES GUERRA</v>
          </cell>
          <cell r="G644" t="str">
            <v>2 - Outros Profissionais da Saúde</v>
          </cell>
          <cell r="H644" t="str">
            <v>2515-10</v>
          </cell>
          <cell r="I644" t="str">
            <v>12/2022</v>
          </cell>
          <cell r="J644" t="str">
            <v>2 - Diarista</v>
          </cell>
          <cell r="K644">
            <v>30</v>
          </cell>
          <cell r="L644">
            <v>605.6</v>
          </cell>
          <cell r="P644">
            <v>0</v>
          </cell>
          <cell r="Q644">
            <v>3176.23</v>
          </cell>
          <cell r="R644">
            <v>2089.4299999999998</v>
          </cell>
          <cell r="S644">
            <v>241.4</v>
          </cell>
          <cell r="W644">
            <v>2036.33</v>
          </cell>
          <cell r="X644">
            <v>4076.33</v>
          </cell>
        </row>
        <row r="645">
          <cell r="C645" t="str">
            <v>HOSPITAL DOM HÉLDER CÂMARA - CG. Nº 018/2022</v>
          </cell>
          <cell r="E645" t="str">
            <v>MARIA CECILIA DO NASCIMENTO</v>
          </cell>
          <cell r="G645" t="str">
            <v>2 - Outros Profissionais da Saúde</v>
          </cell>
          <cell r="H645" t="str">
            <v>2516-05</v>
          </cell>
          <cell r="I645" t="str">
            <v>12/2022</v>
          </cell>
          <cell r="J645" t="str">
            <v>1 - Plantonista</v>
          </cell>
          <cell r="K645">
            <v>30</v>
          </cell>
          <cell r="L645">
            <v>0</v>
          </cell>
          <cell r="P645">
            <v>0</v>
          </cell>
          <cell r="Q645">
            <v>2935.91</v>
          </cell>
          <cell r="R645">
            <v>3450.04</v>
          </cell>
          <cell r="S645">
            <v>0</v>
          </cell>
          <cell r="W645">
            <v>2387.44</v>
          </cell>
          <cell r="X645">
            <v>3998.5099999999998</v>
          </cell>
        </row>
        <row r="646">
          <cell r="C646" t="str">
            <v>HOSPITAL DOM HÉLDER CÂMARA - CG. Nº 018/2022</v>
          </cell>
          <cell r="E646" t="str">
            <v>MARIA CLARA COCINA</v>
          </cell>
          <cell r="G646" t="str">
            <v>2 - Outros Profissionais da Saúde</v>
          </cell>
          <cell r="H646" t="str">
            <v>2235-05</v>
          </cell>
          <cell r="I646" t="str">
            <v>12/2022</v>
          </cell>
          <cell r="J646" t="str">
            <v>1 - Plantonista</v>
          </cell>
          <cell r="K646">
            <v>40</v>
          </cell>
          <cell r="L646">
            <v>2199.86</v>
          </cell>
          <cell r="P646">
            <v>0</v>
          </cell>
          <cell r="Q646">
            <v>3573.31</v>
          </cell>
          <cell r="R646">
            <v>1087.6500000000001</v>
          </cell>
          <cell r="S646">
            <v>769.96</v>
          </cell>
          <cell r="W646">
            <v>2416.6999999999998</v>
          </cell>
          <cell r="X646">
            <v>5214.08</v>
          </cell>
        </row>
        <row r="647">
          <cell r="C647" t="str">
            <v>HOSPITAL DOM HÉLDER CÂMARA - CG. Nº 018/2022</v>
          </cell>
          <cell r="E647" t="str">
            <v>MARIA DA SOLEDADE DE OLIVEIRA</v>
          </cell>
          <cell r="G647" t="str">
            <v>2 - Outros Profissionais da Saúde</v>
          </cell>
          <cell r="H647" t="str">
            <v>3222-05</v>
          </cell>
          <cell r="I647" t="str">
            <v>12/2022</v>
          </cell>
          <cell r="J647" t="str">
            <v>2 - Diarista</v>
          </cell>
          <cell r="K647">
            <v>44</v>
          </cell>
          <cell r="L647">
            <v>1212</v>
          </cell>
          <cell r="P647">
            <v>0</v>
          </cell>
          <cell r="Q647">
            <v>1762.33</v>
          </cell>
          <cell r="R647">
            <v>2622.35</v>
          </cell>
          <cell r="S647">
            <v>0</v>
          </cell>
          <cell r="W647">
            <v>1196.8900000000001</v>
          </cell>
          <cell r="X647">
            <v>4399.79</v>
          </cell>
        </row>
        <row r="648">
          <cell r="C648" t="str">
            <v>HOSPITAL DOM HÉLDER CÂMARA - CG. Nº 018/2022</v>
          </cell>
          <cell r="E648" t="str">
            <v>MARIA DANIELA SILVA DE SANTANA</v>
          </cell>
          <cell r="G648" t="str">
            <v>2 - Outros Profissionais da Saúde</v>
          </cell>
          <cell r="H648" t="str">
            <v>3222-05</v>
          </cell>
          <cell r="I648" t="str">
            <v>12/2022</v>
          </cell>
          <cell r="J648" t="str">
            <v>1 - Plantonista</v>
          </cell>
          <cell r="K648">
            <v>44</v>
          </cell>
          <cell r="L648">
            <v>1212</v>
          </cell>
          <cell r="P648">
            <v>0</v>
          </cell>
          <cell r="Q648">
            <v>1778.46</v>
          </cell>
          <cell r="R648">
            <v>447.55</v>
          </cell>
          <cell r="S648">
            <v>121.2</v>
          </cell>
          <cell r="W648">
            <v>1079.7</v>
          </cell>
          <cell r="X648">
            <v>2479.5100000000002</v>
          </cell>
        </row>
        <row r="649">
          <cell r="C649" t="str">
            <v>HOSPITAL DOM HÉLDER CÂMARA - CG. Nº 018/2022</v>
          </cell>
          <cell r="E649" t="str">
            <v>MARIA DAS DORES SOARES DA SILVA</v>
          </cell>
          <cell r="G649" t="str">
            <v>3 - Administrativo</v>
          </cell>
          <cell r="H649" t="str">
            <v>2523-05</v>
          </cell>
          <cell r="I649" t="str">
            <v>12/2022</v>
          </cell>
          <cell r="J649" t="str">
            <v>2 - Diarista</v>
          </cell>
          <cell r="K649">
            <v>44</v>
          </cell>
          <cell r="L649">
            <v>2179.2800000000002</v>
          </cell>
          <cell r="P649">
            <v>0</v>
          </cell>
          <cell r="Q649">
            <v>2509.25</v>
          </cell>
          <cell r="R649">
            <v>477.47</v>
          </cell>
          <cell r="S649">
            <v>90</v>
          </cell>
          <cell r="W649">
            <v>1865.46</v>
          </cell>
          <cell r="X649">
            <v>3390.5400000000009</v>
          </cell>
        </row>
        <row r="650">
          <cell r="C650" t="str">
            <v>HOSPITAL DOM HÉLDER CÂMARA - CG. Nº 018/2022</v>
          </cell>
          <cell r="E650" t="str">
            <v>MARIA DE FATIMA DE SOUZA</v>
          </cell>
          <cell r="G650" t="str">
            <v>2 - Outros Profissionais da Saúde</v>
          </cell>
          <cell r="H650" t="str">
            <v>3222-05</v>
          </cell>
          <cell r="I650" t="str">
            <v>12/2022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739.35</v>
          </cell>
          <cell r="R650">
            <v>510.66</v>
          </cell>
          <cell r="S650">
            <v>121.2</v>
          </cell>
          <cell r="W650">
            <v>609.37</v>
          </cell>
          <cell r="X650">
            <v>1973.8399999999997</v>
          </cell>
        </row>
        <row r="651">
          <cell r="C651" t="str">
            <v>HOSPITAL DOM HÉLDER CÂMARA - CG. Nº 018/2022</v>
          </cell>
          <cell r="E651" t="str">
            <v>MARIA DE FATIMA DE SOUZA LAGES</v>
          </cell>
          <cell r="G651" t="str">
            <v>2 - Outros Profissionais da Saúde</v>
          </cell>
          <cell r="H651" t="str">
            <v>7664-20</v>
          </cell>
          <cell r="I651" t="str">
            <v>12/2022</v>
          </cell>
          <cell r="J651" t="str">
            <v>1 - Plantonista</v>
          </cell>
          <cell r="K651">
            <v>24</v>
          </cell>
          <cell r="L651">
            <v>1212</v>
          </cell>
          <cell r="P651">
            <v>0</v>
          </cell>
          <cell r="Q651">
            <v>1991.09</v>
          </cell>
          <cell r="R651">
            <v>545.4</v>
          </cell>
          <cell r="S651">
            <v>0</v>
          </cell>
          <cell r="W651">
            <v>1668.34</v>
          </cell>
          <cell r="X651">
            <v>2080.1500000000005</v>
          </cell>
        </row>
        <row r="652">
          <cell r="C652" t="str">
            <v>HOSPITAL DOM HÉLDER CÂMARA - CG. Nº 018/2022</v>
          </cell>
          <cell r="E652" t="str">
            <v>MARIA DEVIRLENE DA SILVA</v>
          </cell>
          <cell r="G652" t="str">
            <v>2 - Outros Profissionais da Saúde</v>
          </cell>
          <cell r="H652" t="str">
            <v>3222-05</v>
          </cell>
          <cell r="I652" t="str">
            <v>12/2022</v>
          </cell>
          <cell r="J652" t="str">
            <v>1 - Plantonista</v>
          </cell>
          <cell r="K652">
            <v>44</v>
          </cell>
          <cell r="L652">
            <v>1171.5999999999999</v>
          </cell>
          <cell r="P652">
            <v>0</v>
          </cell>
          <cell r="Q652">
            <v>1718.29</v>
          </cell>
          <cell r="R652">
            <v>568.5</v>
          </cell>
          <cell r="S652">
            <v>0</v>
          </cell>
          <cell r="W652">
            <v>1129.23</v>
          </cell>
          <cell r="X652">
            <v>2329.16</v>
          </cell>
        </row>
        <row r="653">
          <cell r="C653" t="str">
            <v>HOSPITAL DOM HÉLDER CÂMARA - CG. Nº 018/2022</v>
          </cell>
          <cell r="E653" t="str">
            <v>MARIA DO CARMO DE SANTANA SILVA</v>
          </cell>
          <cell r="G653" t="str">
            <v>3 - Administrativo</v>
          </cell>
          <cell r="H653" t="str">
            <v>4110-10</v>
          </cell>
          <cell r="I653" t="str">
            <v>12/2022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C654" t="str">
            <v>HOSPITAL DOM HÉLDER CÂMARA - CG. Nº 018/2022</v>
          </cell>
          <cell r="E654" t="str">
            <v>MARIA DO SOCORRO BATISTA DOS SANTOS SOUZA</v>
          </cell>
          <cell r="G654" t="str">
            <v>2 - Outros Profissionais da Saúde</v>
          </cell>
          <cell r="H654" t="str">
            <v>3222-05</v>
          </cell>
          <cell r="I654" t="str">
            <v>12/2022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1732.65</v>
          </cell>
          <cell r="R654">
            <v>363.6</v>
          </cell>
          <cell r="S654">
            <v>0</v>
          </cell>
          <cell r="W654">
            <v>1156.75</v>
          </cell>
          <cell r="X654">
            <v>2151.5</v>
          </cell>
        </row>
        <row r="655">
          <cell r="C655" t="str">
            <v>HOSPITAL DOM HÉLDER CÂMARA - CG. Nº 018/2022</v>
          </cell>
          <cell r="E655" t="str">
            <v>MARIA DOS PRAZERES BARROS BEZERRA</v>
          </cell>
          <cell r="G655" t="str">
            <v>2 - Outros Profissionais da Saúde</v>
          </cell>
          <cell r="H655" t="str">
            <v>2237-10</v>
          </cell>
          <cell r="I655" t="str">
            <v>12/2022</v>
          </cell>
          <cell r="J655" t="str">
            <v>1 - Plantonista</v>
          </cell>
          <cell r="K655">
            <v>44</v>
          </cell>
          <cell r="L655">
            <v>2939.16</v>
          </cell>
          <cell r="P655">
            <v>0</v>
          </cell>
          <cell r="Q655">
            <v>4603.2700000000004</v>
          </cell>
          <cell r="R655">
            <v>1232.82</v>
          </cell>
          <cell r="S655">
            <v>734.79</v>
          </cell>
          <cell r="W655">
            <v>4532.34</v>
          </cell>
          <cell r="X655">
            <v>4977.7000000000007</v>
          </cell>
        </row>
        <row r="656">
          <cell r="C656" t="str">
            <v>HOSPITAL DOM HÉLDER CÂMARA - CG. Nº 018/2022</v>
          </cell>
          <cell r="E656" t="str">
            <v>MARIA EDUARDA DE JESUS CONCEICAO</v>
          </cell>
          <cell r="G656" t="str">
            <v>2 - Outros Profissionais da Saúde</v>
          </cell>
          <cell r="H656" t="str">
            <v>3222-05</v>
          </cell>
          <cell r="I656" t="str">
            <v>12/2022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2065.5500000000002</v>
          </cell>
          <cell r="R656">
            <v>1795.73</v>
          </cell>
          <cell r="S656">
            <v>0</v>
          </cell>
          <cell r="W656">
            <v>1038.3399999999999</v>
          </cell>
          <cell r="X656">
            <v>2822.9400000000005</v>
          </cell>
        </row>
        <row r="657">
          <cell r="C657" t="str">
            <v>HOSPITAL DOM HÉLDER CÂMARA - CG. Nº 018/2022</v>
          </cell>
          <cell r="E657" t="str">
            <v>MARIA FABIANA DE MENDONCA SIMAO</v>
          </cell>
          <cell r="G657" t="str">
            <v>2 - Outros Profissionais da Saúde</v>
          </cell>
          <cell r="H657" t="str">
            <v>3222-05</v>
          </cell>
          <cell r="I657" t="str">
            <v>12/2022</v>
          </cell>
          <cell r="J657" t="str">
            <v>1 - Plantonista</v>
          </cell>
          <cell r="K657">
            <v>44</v>
          </cell>
          <cell r="L657">
            <v>1010</v>
          </cell>
          <cell r="P657">
            <v>0</v>
          </cell>
          <cell r="Q657">
            <v>1787.62</v>
          </cell>
          <cell r="R657">
            <v>3050.65</v>
          </cell>
          <cell r="S657">
            <v>0</v>
          </cell>
          <cell r="W657">
            <v>1063.4000000000001</v>
          </cell>
          <cell r="X657">
            <v>4784.8700000000008</v>
          </cell>
        </row>
        <row r="658">
          <cell r="C658" t="str">
            <v>HOSPITAL DOM HÉLDER CÂMARA - CG. Nº 018/2022</v>
          </cell>
          <cell r="E658" t="str">
            <v>MARIA GABRIELLY DA ROCHA ALVES</v>
          </cell>
          <cell r="G658" t="str">
            <v>3 - Administrativo</v>
          </cell>
          <cell r="H658" t="str">
            <v>4110-10</v>
          </cell>
          <cell r="I658" t="str">
            <v>12/2022</v>
          </cell>
          <cell r="J658" t="str">
            <v>2 - Diarista</v>
          </cell>
          <cell r="K658">
            <v>20</v>
          </cell>
          <cell r="L658">
            <v>606</v>
          </cell>
          <cell r="P658">
            <v>0</v>
          </cell>
          <cell r="Q658">
            <v>101</v>
          </cell>
          <cell r="R658">
            <v>0</v>
          </cell>
          <cell r="S658">
            <v>0</v>
          </cell>
          <cell r="W658">
            <v>139.88</v>
          </cell>
          <cell r="X658">
            <v>567.12</v>
          </cell>
        </row>
        <row r="659">
          <cell r="C659" t="str">
            <v>HOSPITAL DOM HÉLDER CÂMARA - CG. Nº 018/2022</v>
          </cell>
          <cell r="E659" t="str">
            <v>MARIA HELENA DA SILVA</v>
          </cell>
          <cell r="G659" t="str">
            <v>2 - Outros Profissionais da Saúde</v>
          </cell>
          <cell r="H659" t="str">
            <v>2235-05</v>
          </cell>
          <cell r="I659" t="str">
            <v>12/2022</v>
          </cell>
          <cell r="J659" t="str">
            <v>2 - Diarista</v>
          </cell>
          <cell r="K659">
            <v>40</v>
          </cell>
          <cell r="L659">
            <v>2041.62</v>
          </cell>
          <cell r="P659">
            <v>0</v>
          </cell>
          <cell r="Q659">
            <v>3398.13</v>
          </cell>
          <cell r="R659">
            <v>4342.53</v>
          </cell>
          <cell r="S659">
            <v>864.57</v>
          </cell>
          <cell r="W659">
            <v>2167.06</v>
          </cell>
          <cell r="X659">
            <v>8479.7899999999991</v>
          </cell>
        </row>
        <row r="660">
          <cell r="C660" t="str">
            <v>HOSPITAL DOM HÉLDER CÂMARA - CG. Nº 018/2022</v>
          </cell>
          <cell r="E660" t="str">
            <v>MARIA HELENA DA SILVA</v>
          </cell>
          <cell r="G660" t="str">
            <v>2 - Outros Profissionais da Saúde</v>
          </cell>
          <cell r="H660" t="str">
            <v>3222-05</v>
          </cell>
          <cell r="I660" t="str">
            <v>12/2022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1661.22</v>
          </cell>
          <cell r="R660">
            <v>424.2</v>
          </cell>
          <cell r="S660">
            <v>0</v>
          </cell>
          <cell r="W660">
            <v>1263.54</v>
          </cell>
          <cell r="X660">
            <v>2033.88</v>
          </cell>
        </row>
        <row r="661">
          <cell r="C661" t="str">
            <v>HOSPITAL DOM HÉLDER CÂMARA - CG. Nº 018/2022</v>
          </cell>
          <cell r="E661" t="str">
            <v>MARIA HELENA DA SILVA ARAUJO</v>
          </cell>
          <cell r="G661" t="str">
            <v>2 - Outros Profissionais da Saúde</v>
          </cell>
          <cell r="H661" t="str">
            <v>5211-30</v>
          </cell>
          <cell r="I661" t="str">
            <v>12/2022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0</v>
          </cell>
          <cell r="Q661">
            <v>669.04</v>
          </cell>
          <cell r="R661">
            <v>11.930000000000007</v>
          </cell>
          <cell r="S661">
            <v>0</v>
          </cell>
          <cell r="W661">
            <v>669.04</v>
          </cell>
          <cell r="X661">
            <v>11.930000000000064</v>
          </cell>
        </row>
        <row r="662">
          <cell r="C662" t="str">
            <v>HOSPITAL DOM HÉLDER CÂMARA - CG. Nº 018/2022</v>
          </cell>
          <cell r="E662" t="str">
            <v>MARIA ISABEL OLIVEIRA SOUSA</v>
          </cell>
          <cell r="G662" t="str">
            <v>2 - Outros Profissionais da Saúde</v>
          </cell>
          <cell r="H662" t="str">
            <v>5211-30</v>
          </cell>
          <cell r="I662" t="str">
            <v>12/2022</v>
          </cell>
          <cell r="J662" t="str">
            <v>1 - Plantonista</v>
          </cell>
          <cell r="K662">
            <v>44</v>
          </cell>
          <cell r="L662">
            <v>1243.56</v>
          </cell>
          <cell r="P662">
            <v>0</v>
          </cell>
          <cell r="Q662">
            <v>1485.35</v>
          </cell>
          <cell r="R662">
            <v>347.91</v>
          </cell>
          <cell r="S662">
            <v>0</v>
          </cell>
          <cell r="W662">
            <v>1162.6099999999999</v>
          </cell>
          <cell r="X662">
            <v>1914.2099999999998</v>
          </cell>
        </row>
        <row r="663">
          <cell r="C663" t="str">
            <v>HOSPITAL DOM HÉLDER CÂMARA - CG. Nº 018/2022</v>
          </cell>
          <cell r="E663" t="str">
            <v>MARIA ISABELLA NUNES GOMES</v>
          </cell>
          <cell r="G663" t="str">
            <v>2 - Outros Profissionais da Saúde</v>
          </cell>
          <cell r="H663" t="str">
            <v>3222-05</v>
          </cell>
          <cell r="I663" t="str">
            <v>12/2022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1605.14</v>
          </cell>
          <cell r="R663">
            <v>242.4</v>
          </cell>
          <cell r="S663">
            <v>121.2</v>
          </cell>
          <cell r="W663">
            <v>1062.2</v>
          </cell>
          <cell r="X663">
            <v>2118.54</v>
          </cell>
        </row>
        <row r="664">
          <cell r="C664" t="str">
            <v>HOSPITAL DOM HÉLDER CÂMARA - CG. Nº 018/2022</v>
          </cell>
          <cell r="E664" t="str">
            <v>MARIA JOSE DA SILVA</v>
          </cell>
          <cell r="G664" t="str">
            <v>2 - Outros Profissionais da Saúde</v>
          </cell>
          <cell r="H664" t="str">
            <v>3222-05</v>
          </cell>
          <cell r="I664" t="str">
            <v>12/2022</v>
          </cell>
          <cell r="J664" t="str">
            <v>1 - Plantonista</v>
          </cell>
          <cell r="K664">
            <v>44</v>
          </cell>
          <cell r="L664">
            <v>1171.5999999999999</v>
          </cell>
          <cell r="P664">
            <v>0</v>
          </cell>
          <cell r="Q664">
            <v>2128.7800000000002</v>
          </cell>
          <cell r="R664">
            <v>527.57000000000005</v>
          </cell>
          <cell r="S664">
            <v>0</v>
          </cell>
          <cell r="W664">
            <v>1507.76</v>
          </cell>
          <cell r="X664">
            <v>2320.1900000000005</v>
          </cell>
        </row>
        <row r="665">
          <cell r="C665" t="str">
            <v>HOSPITAL DOM HÉLDER CÂMARA - CG. Nº 018/2022</v>
          </cell>
          <cell r="E665" t="str">
            <v>MARIA JOSE DA SILVA</v>
          </cell>
          <cell r="G665" t="str">
            <v>2 - Outros Profissionais da Saúde</v>
          </cell>
          <cell r="H665" t="str">
            <v>3222-05</v>
          </cell>
          <cell r="I665" t="str">
            <v>12/2022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1802.52</v>
          </cell>
          <cell r="R665">
            <v>2568.8000000000002</v>
          </cell>
          <cell r="S665">
            <v>121.2</v>
          </cell>
          <cell r="W665">
            <v>1117.46</v>
          </cell>
          <cell r="X665">
            <v>4587.0599999999995</v>
          </cell>
        </row>
        <row r="666">
          <cell r="C666" t="str">
            <v>HOSPITAL DOM HÉLDER CÂMARA - CG. Nº 018/2022</v>
          </cell>
          <cell r="E666" t="str">
            <v>MARIA JOSE DA SILVA</v>
          </cell>
          <cell r="G666" t="str">
            <v>2 - Outros Profissionais da Saúde</v>
          </cell>
          <cell r="H666" t="str">
            <v>3222-05</v>
          </cell>
          <cell r="I666" t="str">
            <v>12/2022</v>
          </cell>
          <cell r="J666" t="str">
            <v>1 - Plantonista</v>
          </cell>
          <cell r="K666">
            <v>44</v>
          </cell>
          <cell r="L666">
            <v>80.8</v>
          </cell>
          <cell r="P666">
            <v>0</v>
          </cell>
          <cell r="Q666">
            <v>0</v>
          </cell>
          <cell r="R666">
            <v>16.16</v>
          </cell>
          <cell r="S666">
            <v>0</v>
          </cell>
          <cell r="W666">
            <v>7.27</v>
          </cell>
          <cell r="X666">
            <v>89.69</v>
          </cell>
        </row>
        <row r="667">
          <cell r="C667" t="str">
            <v>HOSPITAL DOM HÉLDER CÂMARA - CG. Nº 018/2022</v>
          </cell>
          <cell r="E667" t="str">
            <v>MARIA JOSE DA SILVA ALEXANDRE</v>
          </cell>
          <cell r="G667" t="str">
            <v>2 - Outros Profissionais da Saúde</v>
          </cell>
          <cell r="H667" t="str">
            <v>3222-05</v>
          </cell>
          <cell r="I667" t="str">
            <v>12/2022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1915.14</v>
          </cell>
          <cell r="R667">
            <v>484.8</v>
          </cell>
          <cell r="S667">
            <v>121.2</v>
          </cell>
          <cell r="W667">
            <v>1585.76</v>
          </cell>
          <cell r="X667">
            <v>2147.38</v>
          </cell>
        </row>
        <row r="668">
          <cell r="C668" t="str">
            <v>HOSPITAL DOM HÉLDER CÂMARA - CG. Nº 018/2022</v>
          </cell>
          <cell r="E668" t="str">
            <v>MARIA JOSE RICARDO</v>
          </cell>
          <cell r="G668" t="str">
            <v>2 - Outros Profissionais da Saúde</v>
          </cell>
          <cell r="H668" t="str">
            <v>3222-05</v>
          </cell>
          <cell r="I668" t="str">
            <v>12/2022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1880.23</v>
          </cell>
          <cell r="R668">
            <v>511.69</v>
          </cell>
          <cell r="S668">
            <v>121.2</v>
          </cell>
          <cell r="W668">
            <v>1502.02</v>
          </cell>
          <cell r="X668">
            <v>2223.1</v>
          </cell>
        </row>
        <row r="669">
          <cell r="C669" t="str">
            <v>HOSPITAL DOM HÉLDER CÂMARA - CG. Nº 018/2022</v>
          </cell>
          <cell r="E669" t="str">
            <v>MARIA JOSEANE CARNEIRO DA SILVA</v>
          </cell>
          <cell r="G669" t="str">
            <v>2 - Outros Profissionais da Saúde</v>
          </cell>
          <cell r="H669" t="str">
            <v>3222-05</v>
          </cell>
          <cell r="I669" t="str">
            <v>12/2022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2008.15</v>
          </cell>
          <cell r="R669">
            <v>524.03</v>
          </cell>
          <cell r="S669">
            <v>0</v>
          </cell>
          <cell r="W669">
            <v>1282.98</v>
          </cell>
          <cell r="X669">
            <v>2461.2000000000003</v>
          </cell>
        </row>
        <row r="670">
          <cell r="C670" t="str">
            <v>HOSPITAL DOM HÉLDER CÂMARA - CG. Nº 018/2022</v>
          </cell>
          <cell r="E670" t="str">
            <v>MARIA JULYANA DO NASCIMENTO SANTOS CAVALCANTE</v>
          </cell>
          <cell r="G670" t="str">
            <v>2 - Outros Profissionais da Saúde</v>
          </cell>
          <cell r="H670" t="str">
            <v>2236-05</v>
          </cell>
          <cell r="I670" t="str">
            <v>12/2022</v>
          </cell>
          <cell r="J670" t="str">
            <v>1 - Plantonista</v>
          </cell>
          <cell r="K670">
            <v>24</v>
          </cell>
          <cell r="L670">
            <v>0</v>
          </cell>
          <cell r="P670">
            <v>0</v>
          </cell>
          <cell r="Q670">
            <v>2627.9</v>
          </cell>
          <cell r="R670">
            <v>2496.02</v>
          </cell>
          <cell r="S670">
            <v>0</v>
          </cell>
          <cell r="W670">
            <v>1414.23</v>
          </cell>
          <cell r="X670">
            <v>3709.69</v>
          </cell>
        </row>
        <row r="671">
          <cell r="C671" t="str">
            <v>HOSPITAL DOM HÉLDER CÂMARA - CG. Nº 018/2022</v>
          </cell>
          <cell r="E671" t="str">
            <v>MARIA JURACI SOARES DA SILVA</v>
          </cell>
          <cell r="G671" t="str">
            <v>2 - Outros Profissionais da Saúde</v>
          </cell>
          <cell r="H671" t="str">
            <v>3222-05</v>
          </cell>
          <cell r="I671" t="str">
            <v>12/2022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1737.96</v>
          </cell>
          <cell r="R671">
            <v>363.6</v>
          </cell>
          <cell r="S671">
            <v>0</v>
          </cell>
          <cell r="W671">
            <v>1450.58</v>
          </cell>
          <cell r="X671">
            <v>1862.98</v>
          </cell>
        </row>
        <row r="672">
          <cell r="C672" t="str">
            <v>HOSPITAL DOM HÉLDER CÂMARA - CG. Nº 018/2022</v>
          </cell>
          <cell r="E672" t="str">
            <v>MARIA KARIN LUANA AMORIM DOS SANTOS</v>
          </cell>
          <cell r="G672" t="str">
            <v>2 - Outros Profissionais da Saúde</v>
          </cell>
          <cell r="H672" t="str">
            <v>3222-05</v>
          </cell>
          <cell r="I672" t="str">
            <v>12/2022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1734.73</v>
          </cell>
          <cell r="R672">
            <v>242.4</v>
          </cell>
          <cell r="S672">
            <v>0</v>
          </cell>
          <cell r="W672">
            <v>1053.58</v>
          </cell>
          <cell r="X672">
            <v>2135.5500000000002</v>
          </cell>
        </row>
        <row r="673">
          <cell r="C673" t="str">
            <v>HOSPITAL DOM HÉLDER CÂMARA - CG. Nº 018/2022</v>
          </cell>
          <cell r="E673" t="str">
            <v>MARIA LADJANE LOFIEGO GODOY</v>
          </cell>
          <cell r="G673" t="str">
            <v>2 - Outros Profissionais da Saúde</v>
          </cell>
          <cell r="H673" t="str">
            <v>3222-05</v>
          </cell>
          <cell r="I673" t="str">
            <v>12/2022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1961.38</v>
          </cell>
          <cell r="R673">
            <v>424.2</v>
          </cell>
          <cell r="S673">
            <v>121.2</v>
          </cell>
          <cell r="W673">
            <v>1520.74</v>
          </cell>
          <cell r="X673">
            <v>2198.04</v>
          </cell>
        </row>
        <row r="674">
          <cell r="C674" t="str">
            <v>HOSPITAL DOM HÉLDER CÂMARA - CG. Nº 018/2022</v>
          </cell>
          <cell r="E674" t="str">
            <v>MARIA LUCIA BEZERRA BARROS DO NASCIMENTO</v>
          </cell>
          <cell r="G674" t="str">
            <v>2 - Outros Profissionais da Saúde</v>
          </cell>
          <cell r="H674" t="str">
            <v>3222-05</v>
          </cell>
          <cell r="I674" t="str">
            <v>12/2022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1521.44</v>
          </cell>
          <cell r="R674">
            <v>242.4</v>
          </cell>
          <cell r="S674">
            <v>0</v>
          </cell>
          <cell r="W674">
            <v>1040.2</v>
          </cell>
          <cell r="X674">
            <v>1935.64</v>
          </cell>
        </row>
        <row r="675">
          <cell r="C675" t="str">
            <v>HOSPITAL DOM HÉLDER CÂMARA - CG. Nº 018/2022</v>
          </cell>
          <cell r="E675" t="str">
            <v>MARIA NEUMA PATRICIO GODE</v>
          </cell>
          <cell r="G675" t="str">
            <v>3 - Administrativo</v>
          </cell>
          <cell r="H675" t="str">
            <v>4110-10</v>
          </cell>
          <cell r="I675" t="str">
            <v>12/2022</v>
          </cell>
          <cell r="J675" t="str">
            <v>1 - Plantonista</v>
          </cell>
          <cell r="K675">
            <v>44</v>
          </cell>
          <cell r="L675">
            <v>1243.56</v>
          </cell>
          <cell r="P675">
            <v>0</v>
          </cell>
          <cell r="Q675">
            <v>1382.61</v>
          </cell>
          <cell r="R675">
            <v>139.13999999999999</v>
          </cell>
          <cell r="S675">
            <v>0</v>
          </cell>
          <cell r="W675">
            <v>1266.3399999999999</v>
          </cell>
          <cell r="X675">
            <v>1498.97</v>
          </cell>
        </row>
        <row r="676">
          <cell r="C676" t="str">
            <v>HOSPITAL DOM HÉLDER CÂMARA - CG. Nº 018/2022</v>
          </cell>
          <cell r="E676" t="str">
            <v>MARIA PAULINA DA SILVA</v>
          </cell>
          <cell r="G676" t="str">
            <v>2 - Outros Profissionais da Saúde</v>
          </cell>
          <cell r="H676" t="str">
            <v>3222-05</v>
          </cell>
          <cell r="I676" t="str">
            <v>12/2022</v>
          </cell>
          <cell r="J676" t="str">
            <v>1 - Plantonista</v>
          </cell>
          <cell r="K676">
            <v>44</v>
          </cell>
          <cell r="L676">
            <v>1131.2</v>
          </cell>
          <cell r="P676">
            <v>0</v>
          </cell>
          <cell r="Q676">
            <v>1814.97</v>
          </cell>
          <cell r="R676">
            <v>565.6</v>
          </cell>
          <cell r="S676">
            <v>121.2</v>
          </cell>
          <cell r="W676">
            <v>1208.81</v>
          </cell>
          <cell r="X676">
            <v>2424.16</v>
          </cell>
        </row>
        <row r="677">
          <cell r="C677" t="str">
            <v>HOSPITAL DOM HÉLDER CÂMARA - CG. Nº 018/2022</v>
          </cell>
          <cell r="E677" t="str">
            <v>MARIA RAYANE BARROS DA SILVA</v>
          </cell>
          <cell r="G677" t="str">
            <v>3 - Administrativo</v>
          </cell>
          <cell r="H677" t="str">
            <v>4110-10</v>
          </cell>
          <cell r="I677" t="str">
            <v>12/2022</v>
          </cell>
          <cell r="J677" t="str">
            <v>2 - Diarista</v>
          </cell>
          <cell r="K677">
            <v>20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366.48</v>
          </cell>
          <cell r="X677">
            <v>1119.81</v>
          </cell>
        </row>
        <row r="678">
          <cell r="C678" t="str">
            <v>HOSPITAL DOM HÉLDER CÂMARA - CG. Nº 018/2022</v>
          </cell>
          <cell r="E678" t="str">
            <v>MARIA REGINA SILVA DE SATURNO</v>
          </cell>
          <cell r="G678" t="str">
            <v>3 - Administrativo</v>
          </cell>
          <cell r="H678" t="str">
            <v>1421-05</v>
          </cell>
          <cell r="I678" t="str">
            <v>12/2022</v>
          </cell>
          <cell r="J678" t="str">
            <v>2 - Diarista</v>
          </cell>
          <cell r="K678">
            <v>44</v>
          </cell>
          <cell r="L678">
            <v>5115.7700000000004</v>
          </cell>
          <cell r="P678">
            <v>0</v>
          </cell>
          <cell r="Q678">
            <v>5371.56</v>
          </cell>
          <cell r="R678">
            <v>839.77</v>
          </cell>
          <cell r="S678">
            <v>0</v>
          </cell>
          <cell r="W678">
            <v>5400.28</v>
          </cell>
          <cell r="X678">
            <v>5926.8200000000024</v>
          </cell>
        </row>
        <row r="679">
          <cell r="C679" t="str">
            <v>HOSPITAL DOM HÉLDER CÂMARA - CG. Nº 018/2022</v>
          </cell>
          <cell r="E679" t="str">
            <v>MARIA ROSALIA LIMA DE OLIVEIRA</v>
          </cell>
          <cell r="G679" t="str">
            <v>2 - Outros Profissionais da Saúde</v>
          </cell>
          <cell r="H679" t="str">
            <v>3222-05</v>
          </cell>
          <cell r="I679" t="str">
            <v>12/2022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1722.54</v>
          </cell>
          <cell r="R679">
            <v>363.6</v>
          </cell>
          <cell r="S679">
            <v>121.2</v>
          </cell>
          <cell r="W679">
            <v>1385.51</v>
          </cell>
          <cell r="X679">
            <v>2033.8299999999997</v>
          </cell>
        </row>
        <row r="680">
          <cell r="C680" t="str">
            <v>HOSPITAL DOM HÉLDER CÂMARA - CG. Nº 018/2022</v>
          </cell>
          <cell r="E680" t="str">
            <v>MARIA STEPHANIA DA SILVA DE ASSIS</v>
          </cell>
          <cell r="G680" t="str">
            <v>2 - Outros Profissionais da Saúde</v>
          </cell>
          <cell r="H680" t="str">
            <v>3222-05</v>
          </cell>
          <cell r="I680" t="str">
            <v>12/2022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2179.4299999999998</v>
          </cell>
          <cell r="Q680">
            <v>1563.48</v>
          </cell>
          <cell r="R680">
            <v>0</v>
          </cell>
          <cell r="S680">
            <v>121.2</v>
          </cell>
          <cell r="W680">
            <v>3040.07</v>
          </cell>
          <cell r="X680">
            <v>824.03999999999951</v>
          </cell>
        </row>
        <row r="681">
          <cell r="C681" t="str">
            <v>HOSPITAL DOM HÉLDER CÂMARA - CG. Nº 018/2022</v>
          </cell>
          <cell r="E681" t="str">
            <v>MARIA SUELENE SILVA ESTEVAO</v>
          </cell>
          <cell r="G681" t="str">
            <v>2 - Outros Profissionais da Saúde</v>
          </cell>
          <cell r="H681" t="str">
            <v>3222-05</v>
          </cell>
          <cell r="I681" t="str">
            <v>12/2022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1806.96</v>
          </cell>
          <cell r="R681">
            <v>475.76</v>
          </cell>
          <cell r="S681">
            <v>121.2</v>
          </cell>
          <cell r="W681">
            <v>1760.41</v>
          </cell>
          <cell r="X681">
            <v>1855.51</v>
          </cell>
        </row>
        <row r="682">
          <cell r="C682" t="str">
            <v>HOSPITAL DOM HÉLDER CÂMARA - CG. Nº 018/2022</v>
          </cell>
          <cell r="E682" t="str">
            <v>MARIA VANESSA VENCESLAU</v>
          </cell>
          <cell r="G682" t="str">
            <v>2 - Outros Profissionais da Saúde</v>
          </cell>
          <cell r="H682" t="str">
            <v>5211-30</v>
          </cell>
          <cell r="I682" t="str">
            <v>12/2022</v>
          </cell>
          <cell r="J682" t="str">
            <v>1 - Plantonista</v>
          </cell>
          <cell r="K682">
            <v>44</v>
          </cell>
          <cell r="L682">
            <v>1243.56</v>
          </cell>
          <cell r="P682">
            <v>0</v>
          </cell>
          <cell r="Q682">
            <v>1480.55</v>
          </cell>
          <cell r="R682">
            <v>449.63</v>
          </cell>
          <cell r="S682">
            <v>0</v>
          </cell>
          <cell r="W682">
            <v>1266.56</v>
          </cell>
          <cell r="X682">
            <v>1907.1799999999998</v>
          </cell>
        </row>
        <row r="683">
          <cell r="C683" t="str">
            <v>HOSPITAL DOM HÉLDER CÂMARA - CG. Nº 018/2022</v>
          </cell>
          <cell r="E683" t="str">
            <v>MARIA VERONICA DE LIMA MENEZES</v>
          </cell>
          <cell r="G683" t="str">
            <v>2 - Outros Profissionais da Saúde</v>
          </cell>
          <cell r="H683" t="str">
            <v>3222-05</v>
          </cell>
          <cell r="I683" t="str">
            <v>12/2022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1715.65</v>
          </cell>
          <cell r="R683">
            <v>363.6</v>
          </cell>
          <cell r="S683">
            <v>121.2</v>
          </cell>
          <cell r="W683">
            <v>1131.27</v>
          </cell>
          <cell r="X683">
            <v>2281.1799999999998</v>
          </cell>
        </row>
        <row r="684">
          <cell r="C684" t="str">
            <v>HOSPITAL DOM HÉLDER CÂMARA - CG. Nº 018/2022</v>
          </cell>
          <cell r="E684" t="str">
            <v>MARIA VITORIA SILVA LIMA</v>
          </cell>
          <cell r="G684" t="str">
            <v>3 - Administrativo</v>
          </cell>
          <cell r="H684" t="str">
            <v>2523-05</v>
          </cell>
          <cell r="I684" t="str">
            <v>12/2022</v>
          </cell>
          <cell r="J684" t="str">
            <v>2 - Diarista</v>
          </cell>
          <cell r="K684">
            <v>44</v>
          </cell>
          <cell r="L684">
            <v>217.93</v>
          </cell>
          <cell r="P684">
            <v>3005.89</v>
          </cell>
          <cell r="Q684">
            <v>2270.5500000000002</v>
          </cell>
          <cell r="R684">
            <v>97.82</v>
          </cell>
          <cell r="S684">
            <v>0</v>
          </cell>
          <cell r="W684">
            <v>4352.16</v>
          </cell>
          <cell r="X684">
            <v>1240.0299999999997</v>
          </cell>
        </row>
        <row r="685">
          <cell r="C685" t="str">
            <v>HOSPITAL DOM HÉLDER CÂMARA - CG. Nº 018/2022</v>
          </cell>
          <cell r="E685" t="str">
            <v>MARIANA DE OLIVEIRA SANTOS CABRAL</v>
          </cell>
          <cell r="G685" t="str">
            <v>3 - Administrativo</v>
          </cell>
          <cell r="H685" t="str">
            <v>1312-10</v>
          </cell>
          <cell r="I685" t="str">
            <v>12/2022</v>
          </cell>
          <cell r="J685" t="str">
            <v>2 - Diarista</v>
          </cell>
          <cell r="K685">
            <v>30</v>
          </cell>
          <cell r="L685">
            <v>2853.01</v>
          </cell>
          <cell r="P685">
            <v>0</v>
          </cell>
          <cell r="Q685">
            <v>4869.09</v>
          </cell>
          <cell r="R685">
            <v>797.59</v>
          </cell>
          <cell r="S685">
            <v>713.25</v>
          </cell>
          <cell r="W685">
            <v>3109.75</v>
          </cell>
          <cell r="X685">
            <v>6123.1900000000005</v>
          </cell>
        </row>
        <row r="686">
          <cell r="C686" t="str">
            <v>HOSPITAL DOM HÉLDER CÂMARA - CG. Nº 018/2022</v>
          </cell>
          <cell r="E686" t="str">
            <v>MARIANA IENNACO DE SIQUEIRA CAMPOS</v>
          </cell>
          <cell r="G686" t="str">
            <v>1 - Médico</v>
          </cell>
          <cell r="H686" t="str">
            <v>2253-10</v>
          </cell>
          <cell r="I686" t="str">
            <v>12/2022</v>
          </cell>
          <cell r="J686" t="str">
            <v>2 - Diarista</v>
          </cell>
          <cell r="K686">
            <v>20</v>
          </cell>
          <cell r="L686">
            <v>1496</v>
          </cell>
          <cell r="P686">
            <v>0</v>
          </cell>
          <cell r="Q686">
            <v>2626.52</v>
          </cell>
          <cell r="R686">
            <v>272</v>
          </cell>
          <cell r="S686">
            <v>1435.02</v>
          </cell>
          <cell r="W686">
            <v>1264.55</v>
          </cell>
          <cell r="X686">
            <v>4564.9900000000007</v>
          </cell>
        </row>
        <row r="687">
          <cell r="C687" t="str">
            <v>HOSPITAL DOM HÉLDER CÂMARA - CG. Nº 018/2022</v>
          </cell>
          <cell r="E687" t="str">
            <v>MARIANA VIANA DA SILVA</v>
          </cell>
          <cell r="G687" t="str">
            <v>3 - Administrativo</v>
          </cell>
          <cell r="H687" t="str">
            <v>4110-10</v>
          </cell>
          <cell r="I687" t="str">
            <v>12/2022</v>
          </cell>
          <cell r="J687" t="str">
            <v>2 - Diarista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1329.08</v>
          </cell>
          <cell r="S687">
            <v>0</v>
          </cell>
          <cell r="W687">
            <v>1329.08</v>
          </cell>
          <cell r="X687">
            <v>0</v>
          </cell>
        </row>
        <row r="688">
          <cell r="C688" t="str">
            <v>HOSPITAL DOM HÉLDER CÂMARA - CG. Nº 018/2022</v>
          </cell>
          <cell r="E688" t="str">
            <v>MARIANE ESTEVAO DE SOUSA LIMA TEIXEIRA</v>
          </cell>
          <cell r="G688" t="str">
            <v>1 - Médico</v>
          </cell>
          <cell r="H688" t="str">
            <v>2251-25</v>
          </cell>
          <cell r="I688" t="str">
            <v>12/2022</v>
          </cell>
          <cell r="J688" t="str">
            <v>1 - Plantonista</v>
          </cell>
          <cell r="K688">
            <v>12</v>
          </cell>
          <cell r="L688">
            <v>0</v>
          </cell>
          <cell r="P688">
            <v>9297.5499999999993</v>
          </cell>
          <cell r="Q688">
            <v>4504.22</v>
          </cell>
          <cell r="R688">
            <v>0</v>
          </cell>
          <cell r="S688">
            <v>0</v>
          </cell>
          <cell r="W688">
            <v>10949.8</v>
          </cell>
          <cell r="X688">
            <v>2851.9700000000012</v>
          </cell>
        </row>
        <row r="689">
          <cell r="C689" t="str">
            <v>HOSPITAL DOM HÉLDER CÂMARA - CG. Nº 018/2022</v>
          </cell>
          <cell r="E689" t="str">
            <v>MARIELLY OLIVEIRA DE SOUZA</v>
          </cell>
          <cell r="G689" t="str">
            <v>3 - Administrativo</v>
          </cell>
          <cell r="H689" t="str">
            <v>4110-10</v>
          </cell>
          <cell r="I689" t="str">
            <v>12/2022</v>
          </cell>
          <cell r="J689" t="str">
            <v>2 - Diarista</v>
          </cell>
          <cell r="K689">
            <v>44</v>
          </cell>
          <cell r="L689">
            <v>1243.56</v>
          </cell>
          <cell r="P689">
            <v>0</v>
          </cell>
          <cell r="Q689">
            <v>1274.75</v>
          </cell>
          <cell r="R689">
            <v>130.38</v>
          </cell>
          <cell r="S689">
            <v>0</v>
          </cell>
          <cell r="W689">
            <v>924.29</v>
          </cell>
          <cell r="X689">
            <v>1724.4</v>
          </cell>
        </row>
        <row r="690">
          <cell r="C690" t="str">
            <v>HOSPITAL DOM HÉLDER CÂMARA - CG. Nº 018/2022</v>
          </cell>
          <cell r="E690" t="str">
            <v>MARILIA BRASILEIRO DE CARVALHO</v>
          </cell>
          <cell r="G690" t="str">
            <v>3 - Administrativo</v>
          </cell>
          <cell r="H690" t="str">
            <v>2521-05</v>
          </cell>
          <cell r="I690" t="str">
            <v>12/2022</v>
          </cell>
          <cell r="J690" t="str">
            <v>2 - Diarista</v>
          </cell>
          <cell r="K690">
            <v>44</v>
          </cell>
          <cell r="L690">
            <v>3608.35</v>
          </cell>
          <cell r="P690">
            <v>0</v>
          </cell>
          <cell r="Q690">
            <v>3576.6</v>
          </cell>
          <cell r="R690">
            <v>3218.84</v>
          </cell>
          <cell r="S690">
            <v>0</v>
          </cell>
          <cell r="W690">
            <v>3296.92</v>
          </cell>
          <cell r="X690">
            <v>7106.8700000000008</v>
          </cell>
        </row>
        <row r="691">
          <cell r="C691" t="str">
            <v>HOSPITAL DOM HÉLDER CÂMARA - CG. Nº 018/2022</v>
          </cell>
          <cell r="E691" t="str">
            <v>MARILIA DO NASCIMENTO SANTOS</v>
          </cell>
          <cell r="G691" t="str">
            <v>2 - Outros Profissionais da Saúde</v>
          </cell>
          <cell r="H691" t="str">
            <v>3222-05</v>
          </cell>
          <cell r="I691" t="str">
            <v>12/2022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1768.46</v>
          </cell>
          <cell r="R691">
            <v>742.06</v>
          </cell>
          <cell r="S691">
            <v>121.2</v>
          </cell>
          <cell r="W691">
            <v>1107.1500000000001</v>
          </cell>
          <cell r="X691">
            <v>2736.5699999999997</v>
          </cell>
        </row>
        <row r="692">
          <cell r="C692" t="str">
            <v>HOSPITAL DOM HÉLDER CÂMARA - CG. Nº 018/2022</v>
          </cell>
          <cell r="E692" t="str">
            <v>MARILIA GABRIELA COSTA LEITE</v>
          </cell>
          <cell r="G692" t="str">
            <v>2 - Outros Profissionais da Saúde</v>
          </cell>
          <cell r="H692" t="str">
            <v>5211-30</v>
          </cell>
          <cell r="I692" t="str">
            <v>12/2022</v>
          </cell>
          <cell r="J692" t="str">
            <v>1 - Plantonista</v>
          </cell>
          <cell r="K692">
            <v>44</v>
          </cell>
          <cell r="L692">
            <v>1243.56</v>
          </cell>
          <cell r="P692">
            <v>0</v>
          </cell>
          <cell r="Q692">
            <v>1768.04</v>
          </cell>
          <cell r="R692">
            <v>2248.0700000000002</v>
          </cell>
          <cell r="S692">
            <v>0</v>
          </cell>
          <cell r="W692">
            <v>1533.9</v>
          </cell>
          <cell r="X692">
            <v>3725.77</v>
          </cell>
        </row>
        <row r="693">
          <cell r="C693" t="str">
            <v>HOSPITAL DOM HÉLDER CÂMARA - CG. Nº 018/2022</v>
          </cell>
          <cell r="E693" t="str">
            <v>MARINA SOARES DE BARROS</v>
          </cell>
          <cell r="G693" t="str">
            <v>2 - Outros Profissionais da Saúde</v>
          </cell>
          <cell r="H693" t="str">
            <v>2236-05</v>
          </cell>
          <cell r="I693" t="str">
            <v>12/2022</v>
          </cell>
          <cell r="J693" t="str">
            <v>1 - Plantonista</v>
          </cell>
          <cell r="K693">
            <v>24</v>
          </cell>
          <cell r="L693">
            <v>1587.9</v>
          </cell>
          <cell r="P693">
            <v>0</v>
          </cell>
          <cell r="Q693">
            <v>3016.58</v>
          </cell>
          <cell r="R693">
            <v>674.44</v>
          </cell>
          <cell r="S693">
            <v>396.98</v>
          </cell>
          <cell r="W693">
            <v>1638.1</v>
          </cell>
          <cell r="X693">
            <v>4037.7999999999997</v>
          </cell>
        </row>
        <row r="694">
          <cell r="C694" t="str">
            <v>HOSPITAL DOM HÉLDER CÂMARA - CG. Nº 018/2022</v>
          </cell>
          <cell r="E694" t="str">
            <v>MARINALVA MAXIMINO QUEIROZ DE CARVALHO</v>
          </cell>
          <cell r="G694" t="str">
            <v>2 - Outros Profissionais da Saúde</v>
          </cell>
          <cell r="H694" t="str">
            <v>3241-15</v>
          </cell>
          <cell r="I694" t="str">
            <v>12/2022</v>
          </cell>
          <cell r="J694" t="str">
            <v>1 - Plantonista</v>
          </cell>
          <cell r="K694">
            <v>24</v>
          </cell>
          <cell r="L694">
            <v>2215.5700000000002</v>
          </cell>
          <cell r="P694">
            <v>0</v>
          </cell>
          <cell r="Q694">
            <v>3451.99</v>
          </cell>
          <cell r="R694">
            <v>1107.79</v>
          </cell>
          <cell r="S694">
            <v>0</v>
          </cell>
          <cell r="W694">
            <v>2707.41</v>
          </cell>
          <cell r="X694">
            <v>4067.9399999999996</v>
          </cell>
        </row>
        <row r="695">
          <cell r="C695" t="str">
            <v>HOSPITAL DOM HÉLDER CÂMARA - CG. Nº 018/2022</v>
          </cell>
          <cell r="E695" t="str">
            <v>MARINEIDE JULIA CAVALCANTE SILVA</v>
          </cell>
          <cell r="G695" t="str">
            <v>2 - Outros Profissionais da Saúde</v>
          </cell>
          <cell r="H695" t="str">
            <v>3222-05</v>
          </cell>
          <cell r="I695" t="str">
            <v>12/2022</v>
          </cell>
          <cell r="J695" t="str">
            <v>1 - Plantonista</v>
          </cell>
          <cell r="K695">
            <v>44</v>
          </cell>
          <cell r="L695">
            <v>1131.2</v>
          </cell>
          <cell r="P695">
            <v>0</v>
          </cell>
          <cell r="Q695">
            <v>1776.96</v>
          </cell>
          <cell r="R695">
            <v>995.93</v>
          </cell>
          <cell r="S695">
            <v>121.2</v>
          </cell>
          <cell r="W695">
            <v>1257.8699999999999</v>
          </cell>
          <cell r="X695">
            <v>2767.4199999999996</v>
          </cell>
        </row>
        <row r="696">
          <cell r="C696" t="str">
            <v>HOSPITAL DOM HÉLDER CÂMARA - CG. Nº 018/2022</v>
          </cell>
          <cell r="E696" t="str">
            <v>MARIZA MARIA DE SOUZA SANTOS</v>
          </cell>
          <cell r="G696" t="str">
            <v>3 - Administrativo</v>
          </cell>
          <cell r="H696" t="str">
            <v>4110-10</v>
          </cell>
          <cell r="I696" t="str">
            <v>12/2022</v>
          </cell>
          <cell r="J696" t="str">
            <v>1 - Plantonista</v>
          </cell>
          <cell r="K696">
            <v>44</v>
          </cell>
          <cell r="L696">
            <v>0</v>
          </cell>
          <cell r="P696">
            <v>1940.44</v>
          </cell>
          <cell r="Q696">
            <v>1483.98</v>
          </cell>
          <cell r="R696">
            <v>84.28</v>
          </cell>
          <cell r="S696">
            <v>0</v>
          </cell>
          <cell r="W696">
            <v>2769.77</v>
          </cell>
          <cell r="X696">
            <v>738.93000000000029</v>
          </cell>
        </row>
        <row r="697">
          <cell r="C697" t="str">
            <v>HOSPITAL DOM HÉLDER CÂMARA - CG. Nº 018/2022</v>
          </cell>
          <cell r="E697" t="str">
            <v>MARKEDONIS ALMEIDA DA SILVA</v>
          </cell>
          <cell r="G697" t="str">
            <v>2 - Outros Profissionais da Saúde</v>
          </cell>
          <cell r="H697" t="str">
            <v>2236-05</v>
          </cell>
          <cell r="I697" t="str">
            <v>12/2022</v>
          </cell>
          <cell r="J697" t="str">
            <v>1 - Plantonista</v>
          </cell>
          <cell r="K697">
            <v>24</v>
          </cell>
          <cell r="L697">
            <v>1734.39</v>
          </cell>
          <cell r="P697">
            <v>0</v>
          </cell>
          <cell r="Q697">
            <v>3050.13</v>
          </cell>
          <cell r="R697">
            <v>4108.32</v>
          </cell>
          <cell r="S697">
            <v>502.98</v>
          </cell>
          <cell r="W697">
            <v>1949.74</v>
          </cell>
          <cell r="X697">
            <v>7446.08</v>
          </cell>
        </row>
        <row r="698">
          <cell r="C698" t="str">
            <v>HOSPITAL DOM HÉLDER CÂMARA - CG. Nº 018/2022</v>
          </cell>
          <cell r="E698" t="str">
            <v>MARKYSSA ROCHA GONCALVES DE OLIVEIRA</v>
          </cell>
          <cell r="G698" t="str">
            <v>2 - Outros Profissionais da Saúde</v>
          </cell>
          <cell r="H698" t="str">
            <v>3222-05</v>
          </cell>
          <cell r="I698" t="str">
            <v>12/2022</v>
          </cell>
          <cell r="J698" t="str">
            <v>1 - Plantonista</v>
          </cell>
          <cell r="K698">
            <v>44</v>
          </cell>
          <cell r="L698">
            <v>282.8</v>
          </cell>
          <cell r="P698">
            <v>0</v>
          </cell>
          <cell r="Q698">
            <v>1881.14</v>
          </cell>
          <cell r="R698">
            <v>915.15</v>
          </cell>
          <cell r="S698">
            <v>0</v>
          </cell>
          <cell r="W698">
            <v>966.83</v>
          </cell>
          <cell r="X698">
            <v>2112.2600000000002</v>
          </cell>
        </row>
        <row r="699">
          <cell r="C699" t="str">
            <v>HOSPITAL DOM HÉLDER CÂMARA - CG. Nº 018/2022</v>
          </cell>
          <cell r="E699" t="str">
            <v>MARTA MARQUES DA SILVA</v>
          </cell>
          <cell r="G699" t="str">
            <v>2 - Outros Profissionais da Saúde</v>
          </cell>
          <cell r="H699" t="str">
            <v>3222-05</v>
          </cell>
          <cell r="I699" t="str">
            <v>12/2022</v>
          </cell>
          <cell r="J699" t="str">
            <v>1 - Plantonista</v>
          </cell>
          <cell r="K699">
            <v>44</v>
          </cell>
          <cell r="L699">
            <v>848.4</v>
          </cell>
          <cell r="P699">
            <v>0</v>
          </cell>
          <cell r="Q699">
            <v>1566.85</v>
          </cell>
          <cell r="R699">
            <v>606</v>
          </cell>
          <cell r="S699">
            <v>0</v>
          </cell>
          <cell r="W699">
            <v>1139.21</v>
          </cell>
          <cell r="X699">
            <v>1882.04</v>
          </cell>
        </row>
        <row r="700">
          <cell r="C700" t="str">
            <v>HOSPITAL DOM HÉLDER CÂMARA - CG. Nº 018/2022</v>
          </cell>
          <cell r="E700" t="str">
            <v>MARY EVELYN OLIVEIRA DE SANTANA LIMA</v>
          </cell>
          <cell r="G700" t="str">
            <v>3 - Administrativo</v>
          </cell>
          <cell r="H700" t="str">
            <v>4110-10</v>
          </cell>
          <cell r="I700" t="str">
            <v>12/2022</v>
          </cell>
          <cell r="J700" t="str">
            <v>2 - Diarista</v>
          </cell>
          <cell r="K700">
            <v>44</v>
          </cell>
          <cell r="L700">
            <v>1243.56</v>
          </cell>
          <cell r="P700">
            <v>0</v>
          </cell>
          <cell r="Q700">
            <v>1342.69</v>
          </cell>
          <cell r="R700">
            <v>1405.25</v>
          </cell>
          <cell r="S700">
            <v>0</v>
          </cell>
          <cell r="W700">
            <v>1266.26</v>
          </cell>
          <cell r="X700">
            <v>2725.24</v>
          </cell>
        </row>
        <row r="701">
          <cell r="C701" t="str">
            <v>HOSPITAL DOM HÉLDER CÂMARA - CG. Nº 018/2022</v>
          </cell>
          <cell r="E701" t="str">
            <v>MAURILI MARIANA SILVA LIMA</v>
          </cell>
          <cell r="G701" t="str">
            <v>3 - Administrativo</v>
          </cell>
          <cell r="H701" t="str">
            <v>4110-10</v>
          </cell>
          <cell r="I701" t="str">
            <v>12/2022</v>
          </cell>
          <cell r="J701" t="str">
            <v>2 - Diarista</v>
          </cell>
          <cell r="K701">
            <v>44</v>
          </cell>
          <cell r="L701">
            <v>1160.6600000000001</v>
          </cell>
          <cell r="P701">
            <v>0</v>
          </cell>
          <cell r="Q701">
            <v>1307.83</v>
          </cell>
          <cell r="R701">
            <v>217.22</v>
          </cell>
          <cell r="S701">
            <v>0</v>
          </cell>
          <cell r="W701">
            <v>927.88</v>
          </cell>
          <cell r="X701">
            <v>1757.8299999999995</v>
          </cell>
        </row>
        <row r="702">
          <cell r="C702" t="str">
            <v>HOSPITAL DOM HÉLDER CÂMARA - CG. Nº 018/2022</v>
          </cell>
          <cell r="E702" t="str">
            <v>MAURISIA CONCEICAO DE OLIVEIRA SANTANA</v>
          </cell>
          <cell r="G702" t="str">
            <v>2 - Outros Profissionais da Saúde</v>
          </cell>
          <cell r="H702" t="str">
            <v>3222-05</v>
          </cell>
          <cell r="I702" t="str">
            <v>12/2022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2184.35</v>
          </cell>
          <cell r="R702">
            <v>918.91</v>
          </cell>
          <cell r="S702">
            <v>121.2</v>
          </cell>
          <cell r="W702">
            <v>1729.82</v>
          </cell>
          <cell r="X702">
            <v>2706.6400000000003</v>
          </cell>
        </row>
        <row r="703">
          <cell r="C703" t="str">
            <v>HOSPITAL DOM HÉLDER CÂMARA - CG. Nº 018/2022</v>
          </cell>
          <cell r="E703" t="str">
            <v>MAURO EDUARDO DOS SANTOS DE SANTANA</v>
          </cell>
          <cell r="G703" t="str">
            <v>2 - Outros Profissionais da Saúde</v>
          </cell>
          <cell r="H703" t="str">
            <v>3222-05</v>
          </cell>
          <cell r="I703" t="str">
            <v>12/2022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1807.98</v>
          </cell>
          <cell r="R703">
            <v>471.63</v>
          </cell>
          <cell r="S703">
            <v>0</v>
          </cell>
          <cell r="W703">
            <v>1593.14</v>
          </cell>
          <cell r="X703">
            <v>1898.47</v>
          </cell>
        </row>
        <row r="704">
          <cell r="C704" t="str">
            <v>HOSPITAL DOM HÉLDER CÂMARA - CG. Nº 018/2022</v>
          </cell>
          <cell r="E704" t="str">
            <v>MAX DE ARAUJO MELO</v>
          </cell>
          <cell r="G704" t="str">
            <v>2 - Outros Profissionais da Saúde</v>
          </cell>
          <cell r="H704" t="str">
            <v>2236-05</v>
          </cell>
          <cell r="I704" t="str">
            <v>12/2022</v>
          </cell>
          <cell r="J704" t="str">
            <v>1 - Plantonista</v>
          </cell>
          <cell r="K704">
            <v>24</v>
          </cell>
          <cell r="L704">
            <v>1465.82</v>
          </cell>
          <cell r="P704">
            <v>0</v>
          </cell>
          <cell r="Q704">
            <v>2771.14</v>
          </cell>
          <cell r="R704">
            <v>602.67999999999995</v>
          </cell>
          <cell r="S704">
            <v>366.46</v>
          </cell>
          <cell r="W704">
            <v>1699.92</v>
          </cell>
          <cell r="X704">
            <v>3506.1800000000003</v>
          </cell>
        </row>
        <row r="705">
          <cell r="C705" t="str">
            <v>HOSPITAL DOM HÉLDER CÂMARA - CG. Nº 018/2022</v>
          </cell>
          <cell r="E705" t="str">
            <v>MAXA BLEYA GALDINO DO CARMO</v>
          </cell>
          <cell r="G705" t="str">
            <v>2 - Outros Profissionais da Saúde</v>
          </cell>
          <cell r="H705" t="str">
            <v>2234-05</v>
          </cell>
          <cell r="I705" t="str">
            <v>12/2022</v>
          </cell>
          <cell r="J705" t="str">
            <v>1 - Plantonista</v>
          </cell>
          <cell r="K705">
            <v>30</v>
          </cell>
          <cell r="L705">
            <v>3974.35</v>
          </cell>
          <cell r="P705">
            <v>0</v>
          </cell>
          <cell r="Q705">
            <v>5010.7</v>
          </cell>
          <cell r="R705">
            <v>642.26</v>
          </cell>
          <cell r="S705">
            <v>910.1</v>
          </cell>
          <cell r="W705">
            <v>4249.8900000000003</v>
          </cell>
          <cell r="X705">
            <v>6287.5199999999995</v>
          </cell>
        </row>
        <row r="706">
          <cell r="C706" t="str">
            <v>HOSPITAL DOM HÉLDER CÂMARA - CG. Nº 018/2022</v>
          </cell>
          <cell r="E706" t="str">
            <v>MAYARA ANDREZA DE SOUZA</v>
          </cell>
          <cell r="G706" t="str">
            <v>2 - Outros Profissionais da Saúde</v>
          </cell>
          <cell r="H706" t="str">
            <v>3222-05</v>
          </cell>
          <cell r="I706" t="str">
            <v>12/2022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1578.43</v>
          </cell>
          <cell r="R706">
            <v>242.4</v>
          </cell>
          <cell r="S706">
            <v>121.2</v>
          </cell>
          <cell r="W706">
            <v>1049.58</v>
          </cell>
          <cell r="X706">
            <v>2104.4500000000003</v>
          </cell>
        </row>
        <row r="707">
          <cell r="C707" t="str">
            <v>HOSPITAL DOM HÉLDER CÂMARA - CG. Nº 018/2022</v>
          </cell>
          <cell r="E707" t="str">
            <v>MAYARA ELISABETH CARVALHO DE LIMA IGNACIO</v>
          </cell>
          <cell r="G707" t="str">
            <v>3 - Administrativo</v>
          </cell>
          <cell r="H707" t="str">
            <v>3912-10</v>
          </cell>
          <cell r="I707" t="str">
            <v>12/2022</v>
          </cell>
          <cell r="J707" t="str">
            <v>2 - Diarista</v>
          </cell>
          <cell r="K707">
            <v>44</v>
          </cell>
          <cell r="L707">
            <v>6540.03</v>
          </cell>
          <cell r="P707">
            <v>0</v>
          </cell>
          <cell r="Q707">
            <v>565.20000000000005</v>
          </cell>
          <cell r="R707">
            <v>242.4</v>
          </cell>
          <cell r="S707">
            <v>0</v>
          </cell>
          <cell r="W707">
            <v>1920.43</v>
          </cell>
          <cell r="X707">
            <v>5427.1999999999989</v>
          </cell>
        </row>
        <row r="708">
          <cell r="C708" t="str">
            <v>HOSPITAL DOM HÉLDER CÂMARA - CG. Nº 018/2022</v>
          </cell>
          <cell r="E708" t="str">
            <v>MAYARA MARIA DOS SANTOS DA SILVA</v>
          </cell>
          <cell r="G708" t="str">
            <v>3 - Administrativo</v>
          </cell>
          <cell r="H708" t="str">
            <v>4110-10</v>
          </cell>
          <cell r="I708" t="str">
            <v>12/2022</v>
          </cell>
          <cell r="J708" t="str">
            <v>2 - Diarista</v>
          </cell>
          <cell r="K708">
            <v>20</v>
          </cell>
          <cell r="L708">
            <v>0</v>
          </cell>
          <cell r="P708">
            <v>0</v>
          </cell>
          <cell r="Q708">
            <v>606</v>
          </cell>
          <cell r="R708">
            <v>0</v>
          </cell>
          <cell r="S708">
            <v>0</v>
          </cell>
          <cell r="W708">
            <v>348.45</v>
          </cell>
          <cell r="X708">
            <v>257.55</v>
          </cell>
        </row>
        <row r="709">
          <cell r="C709" t="str">
            <v>HOSPITAL DOM HÉLDER CÂMARA - CG. Nº 018/2022</v>
          </cell>
          <cell r="E709" t="str">
            <v>MAYARA MARIA DOS SANTOS DA SILVA</v>
          </cell>
          <cell r="G709" t="str">
            <v>3 - Administrativo</v>
          </cell>
          <cell r="H709" t="str">
            <v>4110-10</v>
          </cell>
          <cell r="I709" t="str">
            <v>12/2022</v>
          </cell>
          <cell r="J709" t="str">
            <v>2 - Diarista</v>
          </cell>
          <cell r="K709">
            <v>20</v>
          </cell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824.64</v>
          </cell>
          <cell r="X709">
            <v>1322.42</v>
          </cell>
        </row>
        <row r="710">
          <cell r="C710" t="str">
            <v>HOSPITAL DOM HÉLDER CÂMARA - CG. Nº 018/2022</v>
          </cell>
          <cell r="E710" t="str">
            <v>MAYARA MARIA SILVA DE ABREU</v>
          </cell>
          <cell r="G710" t="str">
            <v>2 - Outros Profissionais da Saúde</v>
          </cell>
          <cell r="H710" t="str">
            <v>3222-05</v>
          </cell>
          <cell r="I710" t="str">
            <v>12/2022</v>
          </cell>
          <cell r="J710" t="str">
            <v>1 - Plantonista</v>
          </cell>
          <cell r="K710">
            <v>44</v>
          </cell>
          <cell r="L710">
            <v>1212</v>
          </cell>
          <cell r="P710">
            <v>0</v>
          </cell>
          <cell r="Q710">
            <v>1545.64</v>
          </cell>
          <cell r="R710">
            <v>242.4</v>
          </cell>
          <cell r="S710">
            <v>121.2</v>
          </cell>
          <cell r="W710">
            <v>1044.46</v>
          </cell>
          <cell r="X710">
            <v>2076.7800000000002</v>
          </cell>
        </row>
        <row r="711">
          <cell r="C711" t="str">
            <v>HOSPITAL DOM HÉLDER CÂMARA - CG. Nº 018/2022</v>
          </cell>
          <cell r="E711" t="str">
            <v>MAYRA MARIA DE LOURDES SILVA DE MELO SANTOS</v>
          </cell>
          <cell r="G711" t="str">
            <v>2 - Outros Profissionais da Saúde</v>
          </cell>
          <cell r="H711" t="str">
            <v>2235-05</v>
          </cell>
          <cell r="I711" t="str">
            <v>12/2022</v>
          </cell>
          <cell r="J711" t="str">
            <v>2 - Diarista</v>
          </cell>
          <cell r="K711">
            <v>40</v>
          </cell>
          <cell r="L711">
            <v>2199.86</v>
          </cell>
          <cell r="P711">
            <v>0</v>
          </cell>
          <cell r="Q711">
            <v>3715.85</v>
          </cell>
          <cell r="R711">
            <v>1251.45</v>
          </cell>
          <cell r="S711">
            <v>670.96</v>
          </cell>
          <cell r="W711">
            <v>2585.39</v>
          </cell>
          <cell r="X711">
            <v>5252.73</v>
          </cell>
        </row>
        <row r="712">
          <cell r="C712" t="str">
            <v>HOSPITAL DOM HÉLDER CÂMARA - CG. Nº 018/2022</v>
          </cell>
          <cell r="E712" t="str">
            <v>MAYSA ALVES CORREIA</v>
          </cell>
          <cell r="G712" t="str">
            <v>2 - Outros Profissionais da Saúde</v>
          </cell>
          <cell r="H712" t="str">
            <v>3222-05</v>
          </cell>
          <cell r="I712" t="str">
            <v>12/2022</v>
          </cell>
          <cell r="J712" t="str">
            <v>1 - Plantonista</v>
          </cell>
          <cell r="K712">
            <v>44</v>
          </cell>
          <cell r="L712">
            <v>0</v>
          </cell>
          <cell r="P712">
            <v>0</v>
          </cell>
          <cell r="Q712">
            <v>0</v>
          </cell>
          <cell r="R712">
            <v>33.909999999999997</v>
          </cell>
          <cell r="S712">
            <v>0</v>
          </cell>
          <cell r="W712">
            <v>33.909999999999997</v>
          </cell>
          <cell r="X712">
            <v>0</v>
          </cell>
        </row>
        <row r="713">
          <cell r="C713" t="str">
            <v>HOSPITAL DOM HÉLDER CÂMARA - CG. Nº 018/2022</v>
          </cell>
          <cell r="E713" t="str">
            <v>MELQUISEDEQUE DE SOUSA SABINO</v>
          </cell>
          <cell r="G713" t="str">
            <v>3 - Administrativo</v>
          </cell>
          <cell r="H713" t="str">
            <v>4110-10</v>
          </cell>
          <cell r="I713" t="str">
            <v>12/2022</v>
          </cell>
          <cell r="J713" t="str">
            <v>2 - Diarista</v>
          </cell>
          <cell r="K713">
            <v>44</v>
          </cell>
          <cell r="L713">
            <v>2179.3000000000002</v>
          </cell>
          <cell r="P713">
            <v>0</v>
          </cell>
          <cell r="Q713">
            <v>2315.04</v>
          </cell>
          <cell r="R713">
            <v>563.02</v>
          </cell>
          <cell r="S713">
            <v>0</v>
          </cell>
          <cell r="W713">
            <v>2183.7600000000002</v>
          </cell>
          <cell r="X713">
            <v>2873.6000000000004</v>
          </cell>
        </row>
        <row r="714">
          <cell r="C714" t="str">
            <v>HOSPITAL DOM HÉLDER CÂMARA - CG. Nº 018/2022</v>
          </cell>
          <cell r="E714" t="str">
            <v>MENANDRO BEZERRA DE MELO MARTINS</v>
          </cell>
          <cell r="G714" t="str">
            <v>1 - Médico</v>
          </cell>
          <cell r="H714" t="str">
            <v>2252-25</v>
          </cell>
          <cell r="I714" t="str">
            <v>12/2022</v>
          </cell>
          <cell r="J714" t="str">
            <v>1 - Plantonista</v>
          </cell>
          <cell r="K714">
            <v>30</v>
          </cell>
          <cell r="L714">
            <v>3168</v>
          </cell>
          <cell r="P714">
            <v>3404.39</v>
          </cell>
          <cell r="Q714">
            <v>9415.48</v>
          </cell>
          <cell r="R714">
            <v>320.64</v>
          </cell>
          <cell r="S714">
            <v>4422.88</v>
          </cell>
          <cell r="W714">
            <v>6227.38</v>
          </cell>
          <cell r="X714">
            <v>14504.009999999998</v>
          </cell>
        </row>
        <row r="715">
          <cell r="C715" t="str">
            <v>HOSPITAL DOM HÉLDER CÂMARA - CG. Nº 018/2022</v>
          </cell>
          <cell r="E715" t="str">
            <v>MERCIA DA SILVA CAETANO</v>
          </cell>
          <cell r="G715" t="str">
            <v>2 - Outros Profissionais da Saúde</v>
          </cell>
          <cell r="H715" t="str">
            <v>2235-05</v>
          </cell>
          <cell r="I715" t="str">
            <v>12/2022</v>
          </cell>
          <cell r="J715" t="str">
            <v>1 - Plantonista</v>
          </cell>
          <cell r="K715">
            <v>40</v>
          </cell>
          <cell r="L715">
            <v>2199.86</v>
          </cell>
          <cell r="P715">
            <v>0</v>
          </cell>
          <cell r="Q715">
            <v>3987.1</v>
          </cell>
          <cell r="R715">
            <v>908.76</v>
          </cell>
          <cell r="S715">
            <v>769.96</v>
          </cell>
          <cell r="W715">
            <v>2480.87</v>
          </cell>
          <cell r="X715">
            <v>5384.81</v>
          </cell>
        </row>
        <row r="716">
          <cell r="C716" t="str">
            <v>HOSPITAL DOM HÉLDER CÂMARA - CG. Nº 018/2022</v>
          </cell>
          <cell r="E716" t="str">
            <v>MERCIA ELIZABETE DA SILVA</v>
          </cell>
          <cell r="G716" t="str">
            <v>2 - Outros Profissionais da Saúde</v>
          </cell>
          <cell r="H716" t="str">
            <v>3222-05</v>
          </cell>
          <cell r="I716" t="str">
            <v>12/2022</v>
          </cell>
          <cell r="J716" t="str">
            <v>1 - Plantonista</v>
          </cell>
          <cell r="K716">
            <v>44</v>
          </cell>
          <cell r="L716">
            <v>1171.5999999999999</v>
          </cell>
          <cell r="P716">
            <v>0</v>
          </cell>
          <cell r="Q716">
            <v>1584.69</v>
          </cell>
          <cell r="R716">
            <v>460.47</v>
          </cell>
          <cell r="S716">
            <v>0</v>
          </cell>
          <cell r="W716">
            <v>1276.98</v>
          </cell>
          <cell r="X716">
            <v>1939.7800000000002</v>
          </cell>
        </row>
        <row r="717">
          <cell r="C717" t="str">
            <v>HOSPITAL DOM HÉLDER CÂMARA - CG. Nº 018/2022</v>
          </cell>
          <cell r="E717" t="str">
            <v>MICAELY KELLY SILVA DOS SANTOS</v>
          </cell>
          <cell r="G717" t="str">
            <v>2 - Outros Profissionais da Saúde</v>
          </cell>
          <cell r="H717" t="str">
            <v>2235-05</v>
          </cell>
          <cell r="I717" t="str">
            <v>12/2022</v>
          </cell>
          <cell r="J717" t="str">
            <v>1 - Plantonista</v>
          </cell>
          <cell r="K717">
            <v>40</v>
          </cell>
          <cell r="L717">
            <v>0</v>
          </cell>
          <cell r="P717">
            <v>0</v>
          </cell>
          <cell r="Q717">
            <v>3343.47</v>
          </cell>
          <cell r="R717">
            <v>3265.68</v>
          </cell>
          <cell r="S717">
            <v>0</v>
          </cell>
          <cell r="W717">
            <v>1857.49</v>
          </cell>
          <cell r="X717">
            <v>4751.66</v>
          </cell>
        </row>
        <row r="718">
          <cell r="C718" t="str">
            <v>HOSPITAL DOM HÉLDER CÂMARA - CG. Nº 018/2022</v>
          </cell>
          <cell r="E718" t="str">
            <v>MICHELE MARIA SANTOS DA SILVA</v>
          </cell>
          <cell r="G718" t="str">
            <v>3 - Administrativo</v>
          </cell>
          <cell r="H718" t="str">
            <v>4110-10</v>
          </cell>
          <cell r="I718" t="str">
            <v>12/2022</v>
          </cell>
          <cell r="J718" t="str">
            <v>1 - Plantonista</v>
          </cell>
          <cell r="K718">
            <v>44</v>
          </cell>
          <cell r="L718">
            <v>1243.56</v>
          </cell>
          <cell r="P718">
            <v>0</v>
          </cell>
          <cell r="Q718">
            <v>1367.92</v>
          </cell>
          <cell r="R718">
            <v>205.56</v>
          </cell>
          <cell r="S718">
            <v>0</v>
          </cell>
          <cell r="W718">
            <v>989.19</v>
          </cell>
          <cell r="X718">
            <v>1827.85</v>
          </cell>
        </row>
        <row r="719">
          <cell r="C719" t="str">
            <v>HOSPITAL DOM HÉLDER CÂMARA - CG. Nº 018/2022</v>
          </cell>
          <cell r="E719" t="str">
            <v>MICHELINE LUCIA SANTOS VIEIRA</v>
          </cell>
          <cell r="G719" t="str">
            <v>2 - Outros Profissionais da Saúde</v>
          </cell>
          <cell r="H719" t="str">
            <v>2235-05</v>
          </cell>
          <cell r="I719" t="str">
            <v>12/2022</v>
          </cell>
          <cell r="J719" t="str">
            <v>1 - Plantonista</v>
          </cell>
          <cell r="K719">
            <v>40</v>
          </cell>
          <cell r="L719">
            <v>1293.03</v>
          </cell>
          <cell r="P719">
            <v>0</v>
          </cell>
          <cell r="Q719">
            <v>3766.91</v>
          </cell>
          <cell r="R719">
            <v>1877.87</v>
          </cell>
          <cell r="S719">
            <v>527.41999999999996</v>
          </cell>
          <cell r="W719">
            <v>2287.9699999999998</v>
          </cell>
          <cell r="X719">
            <v>5177.26</v>
          </cell>
        </row>
        <row r="720">
          <cell r="C720" t="str">
            <v>HOSPITAL DOM HÉLDER CÂMARA - CG. Nº 018/2022</v>
          </cell>
          <cell r="E720" t="str">
            <v>MICHELLINE SANTANA DE MORAIS</v>
          </cell>
          <cell r="G720" t="str">
            <v>3 - Administrativo</v>
          </cell>
          <cell r="H720" t="str">
            <v>4110-10</v>
          </cell>
          <cell r="I720" t="str">
            <v>12/2022</v>
          </cell>
          <cell r="J720" t="str">
            <v>1 - Plantonista</v>
          </cell>
          <cell r="K720">
            <v>44</v>
          </cell>
          <cell r="L720">
            <v>829.04</v>
          </cell>
          <cell r="P720">
            <v>0</v>
          </cell>
          <cell r="Q720">
            <v>993.65</v>
          </cell>
          <cell r="R720">
            <v>522.19000000000005</v>
          </cell>
          <cell r="S720">
            <v>0</v>
          </cell>
          <cell r="W720">
            <v>890.09</v>
          </cell>
          <cell r="X720">
            <v>1454.79</v>
          </cell>
        </row>
        <row r="721">
          <cell r="C721" t="str">
            <v>HOSPITAL DOM HÉLDER CÂMARA - CG. Nº 018/2022</v>
          </cell>
          <cell r="E721" t="str">
            <v>MICILENE ALEXANDRE DA SILVA</v>
          </cell>
          <cell r="G721" t="str">
            <v>2 - Outros Profissionais da Saúde</v>
          </cell>
          <cell r="H721" t="str">
            <v>3222-05</v>
          </cell>
          <cell r="I721" t="str">
            <v>12/2022</v>
          </cell>
          <cell r="J721" t="str">
            <v>1 - Plantonista</v>
          </cell>
          <cell r="K721">
            <v>44</v>
          </cell>
          <cell r="L721">
            <v>1090.8</v>
          </cell>
          <cell r="P721">
            <v>0</v>
          </cell>
          <cell r="Q721">
            <v>1662.73</v>
          </cell>
          <cell r="R721">
            <v>524.03</v>
          </cell>
          <cell r="S721">
            <v>0</v>
          </cell>
          <cell r="W721">
            <v>1083.8699999999999</v>
          </cell>
          <cell r="X721">
            <v>2193.6899999999996</v>
          </cell>
        </row>
        <row r="722">
          <cell r="C722" t="str">
            <v>HOSPITAL DOM HÉLDER CÂMARA - CG. Nº 018/2022</v>
          </cell>
          <cell r="E722" t="str">
            <v>MIDIAM CRISTINA DO CARMO</v>
          </cell>
          <cell r="G722" t="str">
            <v>3 - Administrativo</v>
          </cell>
          <cell r="H722" t="str">
            <v>4110-10</v>
          </cell>
          <cell r="I722" t="str">
            <v>12/2022</v>
          </cell>
          <cell r="J722" t="str">
            <v>2 - Diarista</v>
          </cell>
          <cell r="K722">
            <v>20</v>
          </cell>
          <cell r="L722">
            <v>606</v>
          </cell>
          <cell r="P722">
            <v>0</v>
          </cell>
          <cell r="Q722">
            <v>252.5</v>
          </cell>
          <cell r="R722">
            <v>0</v>
          </cell>
          <cell r="S722">
            <v>0</v>
          </cell>
          <cell r="W722">
            <v>226.99</v>
          </cell>
          <cell r="X722">
            <v>631.51</v>
          </cell>
        </row>
        <row r="723">
          <cell r="C723" t="str">
            <v>HOSPITAL DOM HÉLDER CÂMARA - CG. Nº 018/2022</v>
          </cell>
          <cell r="E723" t="str">
            <v>MIKAEL DO NASCIMENTO HENRIQUE</v>
          </cell>
          <cell r="G723" t="str">
            <v>3 - Administrativo</v>
          </cell>
          <cell r="H723" t="str">
            <v>4110-10</v>
          </cell>
          <cell r="I723" t="str">
            <v>12/2022</v>
          </cell>
          <cell r="J723" t="str">
            <v>1 - Plantonista</v>
          </cell>
          <cell r="K723">
            <v>44</v>
          </cell>
          <cell r="L723">
            <v>1243.56</v>
          </cell>
          <cell r="P723">
            <v>0</v>
          </cell>
          <cell r="Q723">
            <v>1407.05</v>
          </cell>
          <cell r="R723">
            <v>249.02</v>
          </cell>
          <cell r="S723">
            <v>0</v>
          </cell>
          <cell r="W723">
            <v>961.12</v>
          </cell>
          <cell r="X723">
            <v>1938.5099999999998</v>
          </cell>
        </row>
        <row r="724">
          <cell r="C724" t="str">
            <v>HOSPITAL DOM HÉLDER CÂMARA - CG. Nº 018/2022</v>
          </cell>
          <cell r="E724" t="str">
            <v>MILENE MARIA DOS SANTOS SANTANA</v>
          </cell>
          <cell r="G724" t="str">
            <v>2 - Outros Profissionais da Saúde</v>
          </cell>
          <cell r="H724" t="str">
            <v>3222-05</v>
          </cell>
          <cell r="I724" t="str">
            <v>12/2022</v>
          </cell>
          <cell r="J724" t="str">
            <v>2 - Diarista</v>
          </cell>
          <cell r="K724">
            <v>44</v>
          </cell>
          <cell r="L724">
            <v>1212</v>
          </cell>
          <cell r="P724">
            <v>0</v>
          </cell>
          <cell r="Q724">
            <v>1945.48</v>
          </cell>
          <cell r="R724">
            <v>2979.22</v>
          </cell>
          <cell r="S724">
            <v>121.2</v>
          </cell>
          <cell r="W724">
            <v>1180.8499999999999</v>
          </cell>
          <cell r="X724">
            <v>5077.0499999999993</v>
          </cell>
        </row>
        <row r="725">
          <cell r="C725" t="str">
            <v>HOSPITAL DOM HÉLDER CÂMARA - CG. Nº 018/2022</v>
          </cell>
          <cell r="E725" t="str">
            <v>MILLENA LAYANE DE SANTANA</v>
          </cell>
          <cell r="G725" t="str">
            <v>2 - Outros Profissionais da Saúde</v>
          </cell>
          <cell r="H725" t="str">
            <v>3222-05</v>
          </cell>
          <cell r="I725" t="str">
            <v>12/2022</v>
          </cell>
          <cell r="J725" t="str">
            <v>1 - Plantonista</v>
          </cell>
          <cell r="K725">
            <v>44</v>
          </cell>
          <cell r="L725">
            <v>1212</v>
          </cell>
          <cell r="P725">
            <v>0</v>
          </cell>
          <cell r="Q725">
            <v>1472.87</v>
          </cell>
          <cell r="R725">
            <v>2248.1799999999998</v>
          </cell>
          <cell r="S725">
            <v>0</v>
          </cell>
          <cell r="W725">
            <v>954.28</v>
          </cell>
          <cell r="X725">
            <v>3978.7699999999995</v>
          </cell>
        </row>
        <row r="726">
          <cell r="C726" t="str">
            <v>HOSPITAL DOM HÉLDER CÂMARA - CG. Nº 018/2022</v>
          </cell>
          <cell r="E726" t="str">
            <v>MIQUEIAS DE SANTANA LOURENCO</v>
          </cell>
          <cell r="G726" t="str">
            <v>3 - Administrativo</v>
          </cell>
          <cell r="H726" t="str">
            <v>5174-10</v>
          </cell>
          <cell r="I726" t="str">
            <v>12/2022</v>
          </cell>
          <cell r="J726" t="str">
            <v>1 - Plantonista</v>
          </cell>
          <cell r="K726">
            <v>44</v>
          </cell>
          <cell r="L726">
            <v>1077.75</v>
          </cell>
          <cell r="P726">
            <v>0</v>
          </cell>
          <cell r="Q726">
            <v>1445.22</v>
          </cell>
          <cell r="R726">
            <v>510.73</v>
          </cell>
          <cell r="S726">
            <v>0</v>
          </cell>
          <cell r="W726">
            <v>983.83</v>
          </cell>
          <cell r="X726">
            <v>2049.8700000000003</v>
          </cell>
        </row>
        <row r="727">
          <cell r="C727" t="str">
            <v>HOSPITAL DOM HÉLDER CÂMARA - CG. Nº 018/2022</v>
          </cell>
          <cell r="E727" t="str">
            <v>MIRELA SANTOS DA SILVA</v>
          </cell>
          <cell r="G727" t="str">
            <v>2 - Outros Profissionais da Saúde</v>
          </cell>
          <cell r="H727" t="str">
            <v>3222-05</v>
          </cell>
          <cell r="I727" t="str">
            <v>12/2022</v>
          </cell>
          <cell r="J727" t="str">
            <v>1 - Plantonista</v>
          </cell>
          <cell r="K727">
            <v>44</v>
          </cell>
          <cell r="L727">
            <v>1212</v>
          </cell>
          <cell r="P727">
            <v>0</v>
          </cell>
          <cell r="Q727">
            <v>1927.61</v>
          </cell>
          <cell r="R727">
            <v>434.61</v>
          </cell>
          <cell r="S727">
            <v>0</v>
          </cell>
          <cell r="W727">
            <v>1202.25</v>
          </cell>
          <cell r="X727">
            <v>2371.9699999999998</v>
          </cell>
        </row>
        <row r="728">
          <cell r="C728" t="str">
            <v>HOSPITAL DOM HÉLDER CÂMARA - CG. Nº 018/2022</v>
          </cell>
          <cell r="E728" t="str">
            <v>MIRTS LOPES VASCONCELOS AMORIM</v>
          </cell>
          <cell r="G728" t="str">
            <v>2 - Outros Profissionais da Saúde</v>
          </cell>
          <cell r="H728" t="str">
            <v>2516-05</v>
          </cell>
          <cell r="I728" t="str">
            <v>12/2022</v>
          </cell>
          <cell r="J728" t="str">
            <v>1 - Plantonista</v>
          </cell>
          <cell r="K728">
            <v>30</v>
          </cell>
          <cell r="L728">
            <v>2139.79</v>
          </cell>
          <cell r="P728">
            <v>0</v>
          </cell>
          <cell r="Q728">
            <v>3576.15</v>
          </cell>
          <cell r="R728">
            <v>1842.59</v>
          </cell>
          <cell r="S728">
            <v>534.95000000000005</v>
          </cell>
          <cell r="W728">
            <v>3094.61</v>
          </cell>
          <cell r="X728">
            <v>4998.8700000000008</v>
          </cell>
        </row>
        <row r="729">
          <cell r="C729" t="str">
            <v>HOSPITAL DOM HÉLDER CÂMARA - CG. Nº 018/2022</v>
          </cell>
          <cell r="E729" t="str">
            <v>MITILENE FERNANDA CAVALCANTI XAVIER</v>
          </cell>
          <cell r="G729" t="str">
            <v>3 - Administrativo</v>
          </cell>
          <cell r="H729" t="str">
            <v>5163-45</v>
          </cell>
          <cell r="I729" t="str">
            <v>12/2022</v>
          </cell>
          <cell r="J729" t="str">
            <v>1 - Plantonista</v>
          </cell>
          <cell r="K729">
            <v>44</v>
          </cell>
          <cell r="L729">
            <v>1240.2</v>
          </cell>
          <cell r="P729">
            <v>0</v>
          </cell>
          <cell r="Q729">
            <v>1857.52</v>
          </cell>
          <cell r="R729">
            <v>639.37</v>
          </cell>
          <cell r="S729">
            <v>0</v>
          </cell>
          <cell r="W729">
            <v>1201.8800000000001</v>
          </cell>
          <cell r="X729">
            <v>2535.21</v>
          </cell>
        </row>
        <row r="730">
          <cell r="C730" t="str">
            <v>HOSPITAL DOM HÉLDER CÂMARA - CG. Nº 018/2022</v>
          </cell>
          <cell r="E730" t="str">
            <v>MOANNA KALLINY VITAL FERREIRA</v>
          </cell>
          <cell r="G730" t="str">
            <v>3 - Administrativo</v>
          </cell>
          <cell r="H730" t="str">
            <v>4110-10</v>
          </cell>
          <cell r="I730" t="str">
            <v>12/2022</v>
          </cell>
          <cell r="J730" t="str">
            <v>2 - Diarista</v>
          </cell>
          <cell r="K730">
            <v>44</v>
          </cell>
          <cell r="L730">
            <v>0</v>
          </cell>
          <cell r="P730">
            <v>0</v>
          </cell>
          <cell r="Q730">
            <v>1139.93</v>
          </cell>
          <cell r="R730">
            <v>93.47</v>
          </cell>
          <cell r="S730">
            <v>0</v>
          </cell>
          <cell r="W730">
            <v>752.09</v>
          </cell>
          <cell r="X730">
            <v>481.31000000000006</v>
          </cell>
        </row>
        <row r="731">
          <cell r="C731" t="str">
            <v>HOSPITAL DOM HÉLDER CÂMARA - CG. Nº 018/2022</v>
          </cell>
          <cell r="E731" t="str">
            <v>MOISES GOMES DA SILVA</v>
          </cell>
          <cell r="G731" t="str">
            <v>2 - Outros Profissionais da Saúde</v>
          </cell>
          <cell r="H731" t="str">
            <v>3222-05</v>
          </cell>
          <cell r="I731" t="str">
            <v>12/2022</v>
          </cell>
          <cell r="J731" t="str">
            <v>1 - Plantonista</v>
          </cell>
          <cell r="K731">
            <v>44</v>
          </cell>
          <cell r="L731">
            <v>0</v>
          </cell>
          <cell r="P731">
            <v>0</v>
          </cell>
          <cell r="Q731">
            <v>0</v>
          </cell>
          <cell r="R731">
            <v>89.36</v>
          </cell>
          <cell r="S731">
            <v>0</v>
          </cell>
          <cell r="W731">
            <v>89.36</v>
          </cell>
          <cell r="X731">
            <v>0</v>
          </cell>
        </row>
        <row r="732">
          <cell r="C732" t="str">
            <v>HOSPITAL DOM HÉLDER CÂMARA - CG. Nº 018/2022</v>
          </cell>
          <cell r="E732" t="str">
            <v>MONICA CRISTINA FERREIRA DA COSTA</v>
          </cell>
          <cell r="G732" t="str">
            <v>2 - Outros Profissionais da Saúde</v>
          </cell>
          <cell r="H732" t="str">
            <v>3241-15</v>
          </cell>
          <cell r="I732" t="str">
            <v>12/2022</v>
          </cell>
          <cell r="J732" t="str">
            <v>1 - Plantonista</v>
          </cell>
          <cell r="K732">
            <v>24</v>
          </cell>
          <cell r="L732">
            <v>2215.5700000000002</v>
          </cell>
          <cell r="P732">
            <v>0</v>
          </cell>
          <cell r="Q732">
            <v>3653.81</v>
          </cell>
          <cell r="R732">
            <v>1469.67</v>
          </cell>
          <cell r="S732">
            <v>0</v>
          </cell>
          <cell r="W732">
            <v>2759.76</v>
          </cell>
          <cell r="X732">
            <v>4579.29</v>
          </cell>
        </row>
        <row r="733">
          <cell r="C733" t="str">
            <v>HOSPITAL DOM HÉLDER CÂMARA - CG. Nº 018/2022</v>
          </cell>
          <cell r="E733" t="str">
            <v>MONICA MARIA PAIVA DA SILVA LIMA</v>
          </cell>
          <cell r="G733" t="str">
            <v>2 - Outros Profissionais da Saúde</v>
          </cell>
          <cell r="H733" t="str">
            <v>5152-05</v>
          </cell>
          <cell r="I733" t="str">
            <v>12/2022</v>
          </cell>
          <cell r="J733" t="str">
            <v>1 - Plantonista</v>
          </cell>
          <cell r="K733">
            <v>44</v>
          </cell>
          <cell r="L733">
            <v>1290</v>
          </cell>
          <cell r="P733">
            <v>0</v>
          </cell>
          <cell r="Q733">
            <v>1532.4</v>
          </cell>
          <cell r="R733">
            <v>416.34</v>
          </cell>
          <cell r="S733">
            <v>0</v>
          </cell>
          <cell r="W733">
            <v>1173</v>
          </cell>
          <cell r="X733">
            <v>2065.7400000000002</v>
          </cell>
        </row>
        <row r="734">
          <cell r="C734" t="str">
            <v>HOSPITAL DOM HÉLDER CÂMARA - CG. Nº 018/2022</v>
          </cell>
          <cell r="E734" t="str">
            <v>MONICA SUENIA DA SILVA</v>
          </cell>
          <cell r="G734" t="str">
            <v>2 - Outros Profissionais da Saúde</v>
          </cell>
          <cell r="H734" t="str">
            <v>3222-05</v>
          </cell>
          <cell r="I734" t="str">
            <v>12/2022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1800.97</v>
          </cell>
          <cell r="R734">
            <v>668.58</v>
          </cell>
          <cell r="S734">
            <v>0</v>
          </cell>
          <cell r="W734">
            <v>1126.02</v>
          </cell>
          <cell r="X734">
            <v>2555.5300000000002</v>
          </cell>
        </row>
        <row r="735">
          <cell r="C735" t="str">
            <v>HOSPITAL DOM HÉLDER CÂMARA - CG. Nº 018/2022</v>
          </cell>
          <cell r="E735" t="str">
            <v>MONIQUE RAYANE MIRANDA FLORENTINO</v>
          </cell>
          <cell r="G735" t="str">
            <v>2 - Outros Profissionais da Saúde</v>
          </cell>
          <cell r="H735" t="str">
            <v>2236-05</v>
          </cell>
          <cell r="I735" t="str">
            <v>12/2022</v>
          </cell>
          <cell r="J735" t="str">
            <v>1 - Plantonista</v>
          </cell>
          <cell r="K735">
            <v>24</v>
          </cell>
          <cell r="L735">
            <v>211.72</v>
          </cell>
          <cell r="P735">
            <v>0</v>
          </cell>
          <cell r="Q735">
            <v>1954.71</v>
          </cell>
          <cell r="R735">
            <v>2252.1</v>
          </cell>
          <cell r="S735">
            <v>52.93</v>
          </cell>
          <cell r="W735">
            <v>1314.02</v>
          </cell>
          <cell r="X735">
            <v>3157.44</v>
          </cell>
        </row>
        <row r="736">
          <cell r="C736" t="str">
            <v>HOSPITAL DOM HÉLDER CÂMARA - CG. Nº 018/2022</v>
          </cell>
          <cell r="E736" t="str">
            <v>MURILO HENRIQUE DOS SANTOS</v>
          </cell>
          <cell r="G736" t="str">
            <v>2 - Outros Profissionais da Saúde</v>
          </cell>
          <cell r="H736" t="str">
            <v>5211-30</v>
          </cell>
          <cell r="I736" t="str">
            <v>12/2022</v>
          </cell>
          <cell r="J736" t="str">
            <v>2 - Diarista</v>
          </cell>
          <cell r="K736">
            <v>44</v>
          </cell>
          <cell r="L736">
            <v>1243.56</v>
          </cell>
          <cell r="P736">
            <v>0</v>
          </cell>
          <cell r="Q736">
            <v>1359.99</v>
          </cell>
          <cell r="R736">
            <v>138.55000000000001</v>
          </cell>
          <cell r="S736">
            <v>0</v>
          </cell>
          <cell r="W736">
            <v>907.71</v>
          </cell>
          <cell r="X736">
            <v>1834.3900000000003</v>
          </cell>
        </row>
        <row r="737">
          <cell r="C737" t="str">
            <v>HOSPITAL DOM HÉLDER CÂMARA - CG. Nº 018/2022</v>
          </cell>
          <cell r="E737" t="str">
            <v>NARA LUCIA SOUZA DA SILVA</v>
          </cell>
          <cell r="G737" t="str">
            <v>2 - Outros Profissionais da Saúde</v>
          </cell>
          <cell r="H737" t="str">
            <v>2237-10</v>
          </cell>
          <cell r="I737" t="str">
            <v>12/2022</v>
          </cell>
          <cell r="J737" t="str">
            <v>1 - Plantonista</v>
          </cell>
          <cell r="K737">
            <v>44</v>
          </cell>
          <cell r="L737">
            <v>3040.51</v>
          </cell>
          <cell r="P737">
            <v>0</v>
          </cell>
          <cell r="Q737">
            <v>4878.58</v>
          </cell>
          <cell r="R737">
            <v>1121.1500000000001</v>
          </cell>
          <cell r="S737">
            <v>851.35</v>
          </cell>
          <cell r="W737">
            <v>3700.33</v>
          </cell>
          <cell r="X737">
            <v>6191.26</v>
          </cell>
        </row>
        <row r="738">
          <cell r="C738" t="str">
            <v>HOSPITAL DOM HÉLDER CÂMARA - CG. Nº 018/2022</v>
          </cell>
          <cell r="E738" t="str">
            <v>NATALIA DE BARROS MELO</v>
          </cell>
          <cell r="G738" t="str">
            <v>2 - Outros Profissionais da Saúde</v>
          </cell>
          <cell r="H738" t="str">
            <v>2236-05</v>
          </cell>
          <cell r="I738" t="str">
            <v>12/2022</v>
          </cell>
          <cell r="J738" t="str">
            <v>1 - Plantonista</v>
          </cell>
          <cell r="K738">
            <v>24</v>
          </cell>
          <cell r="L738">
            <v>1587.9</v>
          </cell>
          <cell r="P738">
            <v>0</v>
          </cell>
          <cell r="Q738">
            <v>2726</v>
          </cell>
          <cell r="R738">
            <v>1245.1300000000001</v>
          </cell>
          <cell r="S738">
            <v>396.98</v>
          </cell>
          <cell r="W738">
            <v>1586.66</v>
          </cell>
          <cell r="X738">
            <v>4369.3500000000004</v>
          </cell>
        </row>
        <row r="739">
          <cell r="C739" t="str">
            <v>HOSPITAL DOM HÉLDER CÂMARA - CG. Nº 018/2022</v>
          </cell>
          <cell r="E739" t="str">
            <v>NATALIA MARIA BATISTA DA SILVA</v>
          </cell>
          <cell r="G739" t="str">
            <v>3 - Administrativo</v>
          </cell>
          <cell r="H739" t="str">
            <v>4110-10</v>
          </cell>
          <cell r="I739" t="str">
            <v>12/2022</v>
          </cell>
          <cell r="J739" t="str">
            <v>2 - Diarista</v>
          </cell>
          <cell r="K739">
            <v>44</v>
          </cell>
          <cell r="L739">
            <v>1202.1099999999999</v>
          </cell>
          <cell r="P739">
            <v>0</v>
          </cell>
          <cell r="Q739">
            <v>540.13</v>
          </cell>
          <cell r="R739">
            <v>394.1</v>
          </cell>
          <cell r="S739">
            <v>0</v>
          </cell>
          <cell r="W739">
            <v>493.93</v>
          </cell>
          <cell r="X739">
            <v>1642.4099999999996</v>
          </cell>
        </row>
        <row r="740">
          <cell r="C740" t="str">
            <v>HOSPITAL DOM HÉLDER CÂMARA - CG. Nº 018/2022</v>
          </cell>
          <cell r="E740" t="str">
            <v>NATALIE DE BARROS BERNARDINI MENDES</v>
          </cell>
          <cell r="G740" t="str">
            <v>2 - Outros Profissionais da Saúde</v>
          </cell>
          <cell r="H740" t="str">
            <v>3222-05</v>
          </cell>
          <cell r="I740" t="str">
            <v>12/2022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1748.17</v>
          </cell>
          <cell r="R740">
            <v>548.70000000000005</v>
          </cell>
          <cell r="S740">
            <v>0</v>
          </cell>
          <cell r="W740">
            <v>1194.6300000000001</v>
          </cell>
          <cell r="X740">
            <v>2314.2399999999998</v>
          </cell>
        </row>
        <row r="741">
          <cell r="C741" t="str">
            <v>HOSPITAL DOM HÉLDER CÂMARA - CG. Nº 018/2022</v>
          </cell>
          <cell r="E741" t="str">
            <v>NATALLY RANIELLY DE ALMEIDA</v>
          </cell>
          <cell r="G741" t="str">
            <v>2 - Outros Profissionais da Saúde</v>
          </cell>
          <cell r="H741" t="str">
            <v>2235-05</v>
          </cell>
          <cell r="I741" t="str">
            <v>12/2022</v>
          </cell>
          <cell r="J741" t="str">
            <v>2 - Diarista</v>
          </cell>
          <cell r="K741">
            <v>40</v>
          </cell>
          <cell r="L741">
            <v>1837.46</v>
          </cell>
          <cell r="P741">
            <v>0</v>
          </cell>
          <cell r="Q741">
            <v>3386.63</v>
          </cell>
          <cell r="R741">
            <v>848.27</v>
          </cell>
          <cell r="S741">
            <v>860.43</v>
          </cell>
          <cell r="W741">
            <v>2076.4499999999998</v>
          </cell>
          <cell r="X741">
            <v>4856.3400000000011</v>
          </cell>
        </row>
        <row r="742">
          <cell r="C742" t="str">
            <v>HOSPITAL DOM HÉLDER CÂMARA - CG. Nº 018/2022</v>
          </cell>
          <cell r="E742" t="str">
            <v>NATALYA FERNANDA  BELTRAO CARDOSO LOPES</v>
          </cell>
          <cell r="G742" t="str">
            <v>2 - Outros Profissionais da Saúde</v>
          </cell>
          <cell r="H742" t="str">
            <v>2236-05</v>
          </cell>
          <cell r="I742" t="str">
            <v>12/2022</v>
          </cell>
          <cell r="J742" t="str">
            <v>1 - Plantonista</v>
          </cell>
          <cell r="K742">
            <v>24</v>
          </cell>
          <cell r="L742">
            <v>0</v>
          </cell>
          <cell r="P742">
            <v>3830.15</v>
          </cell>
          <cell r="Q742">
            <v>2836.09</v>
          </cell>
          <cell r="R742">
            <v>184.5</v>
          </cell>
          <cell r="S742">
            <v>0</v>
          </cell>
          <cell r="W742">
            <v>5388.13</v>
          </cell>
          <cell r="X742">
            <v>1462.6099999999997</v>
          </cell>
        </row>
        <row r="743">
          <cell r="C743" t="str">
            <v>HOSPITAL DOM HÉLDER CÂMARA - CG. Nº 018/2022</v>
          </cell>
          <cell r="E743" t="str">
            <v>NATASHA DE FREITAS SILVA</v>
          </cell>
          <cell r="G743" t="str">
            <v>2 - Outros Profissionais da Saúde</v>
          </cell>
          <cell r="H743" t="str">
            <v>3222-05</v>
          </cell>
          <cell r="I743" t="str">
            <v>12/2022</v>
          </cell>
          <cell r="J743" t="str">
            <v>1 - Plantonista</v>
          </cell>
          <cell r="K743">
            <v>44</v>
          </cell>
          <cell r="L743">
            <v>1171.5999999999999</v>
          </cell>
          <cell r="P743">
            <v>0</v>
          </cell>
          <cell r="Q743">
            <v>1988.39</v>
          </cell>
          <cell r="R743">
            <v>351.48</v>
          </cell>
          <cell r="S743">
            <v>0</v>
          </cell>
          <cell r="W743">
            <v>1676.25</v>
          </cell>
          <cell r="X743">
            <v>1835.2199999999998</v>
          </cell>
        </row>
        <row r="744">
          <cell r="C744" t="str">
            <v>HOSPITAL DOM HÉLDER CÂMARA - CG. Nº 018/2022</v>
          </cell>
          <cell r="E744" t="str">
            <v>NATHALIA PATRICIA DO NASCIMENTO BEZERRA</v>
          </cell>
          <cell r="G744" t="str">
            <v>2 - Outros Profissionais da Saúde</v>
          </cell>
          <cell r="H744" t="str">
            <v>3222-05</v>
          </cell>
          <cell r="I744" t="str">
            <v>12/2022</v>
          </cell>
          <cell r="J744" t="str">
            <v>1 - Plantonista</v>
          </cell>
          <cell r="K744">
            <v>44</v>
          </cell>
          <cell r="L744">
            <v>323.2</v>
          </cell>
          <cell r="P744">
            <v>0</v>
          </cell>
          <cell r="Q744">
            <v>1811.02</v>
          </cell>
          <cell r="R744">
            <v>1751.91</v>
          </cell>
          <cell r="S744">
            <v>121.2</v>
          </cell>
          <cell r="W744">
            <v>1070.48</v>
          </cell>
          <cell r="X744">
            <v>2936.85</v>
          </cell>
        </row>
        <row r="745">
          <cell r="C745" t="str">
            <v>HOSPITAL DOM HÉLDER CÂMARA - CG. Nº 018/2022</v>
          </cell>
          <cell r="E745" t="str">
            <v>NATHALIA VALESKA CAMPOS LUCENA</v>
          </cell>
          <cell r="G745" t="str">
            <v>2 - Outros Profissionais da Saúde</v>
          </cell>
          <cell r="H745" t="str">
            <v>5211-30</v>
          </cell>
          <cell r="I745" t="str">
            <v>12/2022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0</v>
          </cell>
          <cell r="Q745">
            <v>932.67</v>
          </cell>
          <cell r="R745">
            <v>0</v>
          </cell>
          <cell r="S745">
            <v>0</v>
          </cell>
          <cell r="W745">
            <v>536.29</v>
          </cell>
          <cell r="X745">
            <v>396.38</v>
          </cell>
        </row>
        <row r="746">
          <cell r="C746" t="str">
            <v>HOSPITAL DOM HÉLDER CÂMARA - CG. Nº 018/2022</v>
          </cell>
          <cell r="E746" t="str">
            <v>NATHALIA VALESKA CAMPOS LUCENA</v>
          </cell>
          <cell r="G746" t="str">
            <v>2 - Outros Profissionais da Saúde</v>
          </cell>
          <cell r="H746" t="str">
            <v>5211-30</v>
          </cell>
          <cell r="I746" t="str">
            <v>12/2022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2425.14</v>
          </cell>
          <cell r="X746">
            <v>887.47000000000025</v>
          </cell>
        </row>
        <row r="747">
          <cell r="C747" t="str">
            <v>HOSPITAL DOM HÉLDER CÂMARA - CG. Nº 018/2022</v>
          </cell>
          <cell r="E747" t="str">
            <v>NAYARA ROSANE VASCONCELOS SILVA</v>
          </cell>
          <cell r="G747" t="str">
            <v>3 - Administrativo</v>
          </cell>
          <cell r="H747" t="str">
            <v>1312-05</v>
          </cell>
          <cell r="I747" t="str">
            <v>12/2022</v>
          </cell>
          <cell r="J747" t="str">
            <v>2 - Diarista</v>
          </cell>
          <cell r="K747">
            <v>40</v>
          </cell>
          <cell r="L747">
            <v>15555.08</v>
          </cell>
          <cell r="P747">
            <v>0</v>
          </cell>
          <cell r="Q747">
            <v>18220.55</v>
          </cell>
          <cell r="R747">
            <v>20457.650000000001</v>
          </cell>
          <cell r="S747">
            <v>0</v>
          </cell>
          <cell r="W747">
            <v>18524.39</v>
          </cell>
          <cell r="X747">
            <v>35708.89</v>
          </cell>
        </row>
        <row r="748">
          <cell r="C748" t="str">
            <v>HOSPITAL DOM HÉLDER CÂMARA - CG. Nº 018/2022</v>
          </cell>
          <cell r="E748" t="str">
            <v>NICOLLE FLAVIA FONSECA VASCONCELOS</v>
          </cell>
          <cell r="G748" t="str">
            <v>2 - Outros Profissionais da Saúde</v>
          </cell>
          <cell r="H748" t="str">
            <v>2235-05</v>
          </cell>
          <cell r="I748" t="str">
            <v>12/2022</v>
          </cell>
          <cell r="J748" t="str">
            <v>2 - Diarista</v>
          </cell>
          <cell r="K748">
            <v>40</v>
          </cell>
          <cell r="L748">
            <v>1979.87</v>
          </cell>
          <cell r="P748">
            <v>0</v>
          </cell>
          <cell r="Q748">
            <v>3740.66</v>
          </cell>
          <cell r="R748">
            <v>1472.12</v>
          </cell>
          <cell r="S748">
            <v>494.97</v>
          </cell>
          <cell r="W748">
            <v>2456</v>
          </cell>
          <cell r="X748">
            <v>5231.62</v>
          </cell>
        </row>
        <row r="749">
          <cell r="C749" t="str">
            <v>HOSPITAL DOM HÉLDER CÂMARA - CG. Nº 018/2022</v>
          </cell>
          <cell r="E749" t="str">
            <v>NIEDJA CAETANA ALVES</v>
          </cell>
          <cell r="G749" t="str">
            <v>2 - Outros Profissionais da Saúde</v>
          </cell>
          <cell r="H749" t="str">
            <v>3222-05</v>
          </cell>
          <cell r="I749" t="str">
            <v>12/2022</v>
          </cell>
          <cell r="J749" t="str">
            <v>1 - Plantonista</v>
          </cell>
          <cell r="K749">
            <v>44</v>
          </cell>
          <cell r="L749">
            <v>80.8</v>
          </cell>
          <cell r="P749">
            <v>0</v>
          </cell>
          <cell r="Q749">
            <v>0</v>
          </cell>
          <cell r="R749">
            <v>19.920000000000002</v>
          </cell>
          <cell r="S749">
            <v>0</v>
          </cell>
          <cell r="W749">
            <v>7.27</v>
          </cell>
          <cell r="X749">
            <v>93.45</v>
          </cell>
        </row>
        <row r="750">
          <cell r="C750" t="str">
            <v>HOSPITAL DOM HÉLDER CÂMARA - CG. Nº 018/2022</v>
          </cell>
          <cell r="E750" t="str">
            <v>NIEDJA MORAIS DA SILVA</v>
          </cell>
          <cell r="G750" t="str">
            <v>2 - Outros Profissionais da Saúde</v>
          </cell>
          <cell r="H750" t="str">
            <v>3222-05</v>
          </cell>
          <cell r="I750" t="str">
            <v>12/2022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646.4</v>
          </cell>
          <cell r="R750">
            <v>242.4</v>
          </cell>
          <cell r="S750">
            <v>121.2</v>
          </cell>
          <cell r="W750">
            <v>547.82000000000005</v>
          </cell>
          <cell r="X750">
            <v>1674.1799999999998</v>
          </cell>
        </row>
        <row r="751">
          <cell r="C751" t="str">
            <v>HOSPITAL DOM HÉLDER CÂMARA - CG. Nº 018/2022</v>
          </cell>
          <cell r="E751" t="str">
            <v>NIEDSON GOMES DOS SANTOS</v>
          </cell>
          <cell r="G751" t="str">
            <v>3 - Administrativo</v>
          </cell>
          <cell r="H751" t="str">
            <v>5163-45</v>
          </cell>
          <cell r="I751" t="str">
            <v>12/2022</v>
          </cell>
          <cell r="J751" t="str">
            <v>1 - Plantonista</v>
          </cell>
          <cell r="K751">
            <v>44</v>
          </cell>
          <cell r="L751">
            <v>1240.2</v>
          </cell>
          <cell r="P751">
            <v>0</v>
          </cell>
          <cell r="Q751">
            <v>1800.73</v>
          </cell>
          <cell r="R751">
            <v>835.07</v>
          </cell>
          <cell r="S751">
            <v>0</v>
          </cell>
          <cell r="W751">
            <v>1266.3499999999999</v>
          </cell>
          <cell r="X751">
            <v>2609.6500000000005</v>
          </cell>
        </row>
        <row r="752">
          <cell r="C752" t="str">
            <v>HOSPITAL DOM HÉLDER CÂMARA - CG. Nº 018/2022</v>
          </cell>
          <cell r="E752" t="str">
            <v>NIVEA LENILDA ALVES</v>
          </cell>
          <cell r="G752" t="str">
            <v>3 - Administrativo</v>
          </cell>
          <cell r="H752" t="str">
            <v>4110-10</v>
          </cell>
          <cell r="I752" t="str">
            <v>12/2022</v>
          </cell>
          <cell r="J752" t="str">
            <v>2 - Diarista</v>
          </cell>
          <cell r="K752">
            <v>44</v>
          </cell>
          <cell r="L752">
            <v>2179.3000000000002</v>
          </cell>
          <cell r="P752">
            <v>0</v>
          </cell>
          <cell r="Q752">
            <v>2608.27</v>
          </cell>
          <cell r="R752">
            <v>889.93</v>
          </cell>
          <cell r="S752">
            <v>0</v>
          </cell>
          <cell r="W752">
            <v>2525.5</v>
          </cell>
          <cell r="X752">
            <v>3152</v>
          </cell>
        </row>
        <row r="753">
          <cell r="C753" t="str">
            <v>HOSPITAL DOM HÉLDER CÂMARA - CG. Nº 018/2022</v>
          </cell>
          <cell r="E753" t="str">
            <v>NIVIA MARIA PINTO EVANGELISTA</v>
          </cell>
          <cell r="G753" t="str">
            <v>2 - Outros Profissionais da Saúde</v>
          </cell>
          <cell r="H753" t="str">
            <v>3241-15</v>
          </cell>
          <cell r="I753" t="str">
            <v>12/2022</v>
          </cell>
          <cell r="J753" t="str">
            <v>1 - Plantonista</v>
          </cell>
          <cell r="K753">
            <v>24</v>
          </cell>
          <cell r="L753">
            <v>0</v>
          </cell>
          <cell r="P753">
            <v>0</v>
          </cell>
          <cell r="Q753">
            <v>3853.58</v>
          </cell>
          <cell r="R753">
            <v>0</v>
          </cell>
          <cell r="S753">
            <v>0</v>
          </cell>
          <cell r="W753">
            <v>2204.2330000000002</v>
          </cell>
          <cell r="X753">
            <v>1649.3469999999998</v>
          </cell>
        </row>
        <row r="754">
          <cell r="C754" t="str">
            <v>HOSPITAL DOM HÉLDER CÂMARA - CG. Nº 018/2022</v>
          </cell>
          <cell r="E754" t="str">
            <v>NIVIA MARIA PINTO EVANGELISTA</v>
          </cell>
          <cell r="G754" t="str">
            <v>2 - Outros Profissionais da Saúde</v>
          </cell>
          <cell r="H754" t="str">
            <v>3241-15</v>
          </cell>
          <cell r="I754" t="str">
            <v>12/2022</v>
          </cell>
          <cell r="J754" t="str">
            <v>1 - Plantonista</v>
          </cell>
          <cell r="K754">
            <v>24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10471.66</v>
          </cell>
          <cell r="X754">
            <v>11073.009999999998</v>
          </cell>
        </row>
        <row r="755">
          <cell r="C755" t="str">
            <v>HOSPITAL DOM HÉLDER CÂMARA - CG. Nº 018/2022</v>
          </cell>
          <cell r="E755" t="str">
            <v>NOEMI PATRICIA DA SILVA</v>
          </cell>
          <cell r="G755" t="str">
            <v>3 - Administrativo</v>
          </cell>
          <cell r="H755" t="str">
            <v>4110-10</v>
          </cell>
          <cell r="I755" t="str">
            <v>12/2022</v>
          </cell>
          <cell r="J755" t="str">
            <v>2 - Diarista</v>
          </cell>
          <cell r="K755">
            <v>20</v>
          </cell>
          <cell r="L755">
            <v>606</v>
          </cell>
          <cell r="P755">
            <v>0</v>
          </cell>
          <cell r="Q755">
            <v>50.5</v>
          </cell>
          <cell r="R755">
            <v>0</v>
          </cell>
          <cell r="S755">
            <v>0</v>
          </cell>
          <cell r="W755">
            <v>113.95</v>
          </cell>
          <cell r="X755">
            <v>542.54999999999995</v>
          </cell>
        </row>
        <row r="756">
          <cell r="C756" t="str">
            <v>HOSPITAL DOM HÉLDER CÂMARA - CG. Nº 018/2022</v>
          </cell>
          <cell r="E756" t="str">
            <v>ORLEIDE BEZERRA DE ARAUJO</v>
          </cell>
          <cell r="G756" t="str">
            <v>2 - Outros Profissionais da Saúde</v>
          </cell>
          <cell r="H756" t="str">
            <v>3222-05</v>
          </cell>
          <cell r="I756" t="str">
            <v>12/2022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2020.26</v>
          </cell>
          <cell r="R756">
            <v>2819.3</v>
          </cell>
          <cell r="S756">
            <v>0</v>
          </cell>
          <cell r="W756">
            <v>1823.73</v>
          </cell>
          <cell r="X756">
            <v>4227.83</v>
          </cell>
        </row>
        <row r="757">
          <cell r="C757" t="str">
            <v>HOSPITAL DOM HÉLDER CÂMARA - CG. Nº 018/2022</v>
          </cell>
          <cell r="E757" t="str">
            <v>OSVALDO GOMES DA SILVA</v>
          </cell>
          <cell r="G757" t="str">
            <v>3 - Administrativo</v>
          </cell>
          <cell r="H757" t="str">
            <v>5174-10</v>
          </cell>
          <cell r="I757" t="str">
            <v>12/2022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0</v>
          </cell>
          <cell r="Q757">
            <v>0</v>
          </cell>
          <cell r="R757">
            <v>25.34</v>
          </cell>
          <cell r="S757">
            <v>0</v>
          </cell>
          <cell r="W757">
            <v>25.34</v>
          </cell>
          <cell r="X757">
            <v>0</v>
          </cell>
        </row>
        <row r="758">
          <cell r="C758" t="str">
            <v>HOSPITAL DOM HÉLDER CÂMARA - CG. Nº 018/2022</v>
          </cell>
          <cell r="E758" t="str">
            <v>OZIEL BARBOSA BEZERRA</v>
          </cell>
          <cell r="G758" t="str">
            <v>2 - Outros Profissionais da Saúde</v>
          </cell>
          <cell r="H758" t="str">
            <v>3222-05</v>
          </cell>
          <cell r="I758" t="str">
            <v>12/2022</v>
          </cell>
          <cell r="J758" t="str">
            <v>1 - Plantonista</v>
          </cell>
          <cell r="K758">
            <v>44</v>
          </cell>
          <cell r="L758">
            <v>1212</v>
          </cell>
          <cell r="P758">
            <v>0</v>
          </cell>
          <cell r="Q758">
            <v>2098.5500000000002</v>
          </cell>
          <cell r="R758">
            <v>703.76</v>
          </cell>
          <cell r="S758">
            <v>121.2</v>
          </cell>
          <cell r="W758">
            <v>1395.21</v>
          </cell>
          <cell r="X758">
            <v>2740.3</v>
          </cell>
        </row>
        <row r="759">
          <cell r="C759" t="str">
            <v>HOSPITAL DOM HÉLDER CÂMARA - CG. Nº 018/2022</v>
          </cell>
          <cell r="E759" t="str">
            <v>PALLOMA DE FRANCA SILVA</v>
          </cell>
          <cell r="G759" t="str">
            <v>2 - Outros Profissionais da Saúde</v>
          </cell>
          <cell r="H759" t="str">
            <v>3222-05</v>
          </cell>
          <cell r="I759" t="str">
            <v>12/2022</v>
          </cell>
          <cell r="J759" t="str">
            <v>1 - Plantonista</v>
          </cell>
          <cell r="K759">
            <v>44</v>
          </cell>
          <cell r="L759">
            <v>1171.5999999999999</v>
          </cell>
          <cell r="P759">
            <v>0</v>
          </cell>
          <cell r="Q759">
            <v>1707.73</v>
          </cell>
          <cell r="R759">
            <v>339.27</v>
          </cell>
          <cell r="S759">
            <v>121.2</v>
          </cell>
          <cell r="W759">
            <v>1492.91</v>
          </cell>
          <cell r="X759">
            <v>1846.8899999999996</v>
          </cell>
        </row>
        <row r="760">
          <cell r="C760" t="str">
            <v>HOSPITAL DOM HÉLDER CÂMARA - CG. Nº 018/2022</v>
          </cell>
          <cell r="E760" t="str">
            <v>PAMELA MYKAELY DE LIMA TORRES</v>
          </cell>
          <cell r="G760" t="str">
            <v>2 - Outros Profissionais da Saúde</v>
          </cell>
          <cell r="H760" t="str">
            <v>3222-05</v>
          </cell>
          <cell r="I760" t="str">
            <v>12/2022</v>
          </cell>
          <cell r="J760" t="str">
            <v>1 - Plantonista</v>
          </cell>
          <cell r="K760">
            <v>44</v>
          </cell>
          <cell r="L760">
            <v>1212</v>
          </cell>
          <cell r="P760">
            <v>0</v>
          </cell>
          <cell r="Q760">
            <v>1733.74</v>
          </cell>
          <cell r="R760">
            <v>242.4</v>
          </cell>
          <cell r="S760">
            <v>0</v>
          </cell>
          <cell r="W760">
            <v>1685.17</v>
          </cell>
          <cell r="X760">
            <v>1502.9699999999998</v>
          </cell>
        </row>
        <row r="761">
          <cell r="C761" t="str">
            <v>HOSPITAL DOM HÉLDER CÂMARA - CG. Nº 018/2022</v>
          </cell>
          <cell r="E761" t="str">
            <v>PATRICIA ALVES DO NASCIMENTO</v>
          </cell>
          <cell r="G761" t="str">
            <v>2 - Outros Profissionais da Saúde</v>
          </cell>
          <cell r="H761" t="str">
            <v>3222-05</v>
          </cell>
          <cell r="I761" t="str">
            <v>12/2022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646.4</v>
          </cell>
          <cell r="R761">
            <v>242.4</v>
          </cell>
          <cell r="S761">
            <v>121.2</v>
          </cell>
          <cell r="W761">
            <v>475.1</v>
          </cell>
          <cell r="X761">
            <v>1746.9</v>
          </cell>
        </row>
        <row r="762">
          <cell r="C762" t="str">
            <v>HOSPITAL DOM HÉLDER CÂMARA - CG. Nº 018/2022</v>
          </cell>
          <cell r="E762" t="str">
            <v>PATRICIA BEZERRA DE PONTES SILVA</v>
          </cell>
          <cell r="G762" t="str">
            <v>2 - Outros Profissionais da Saúde</v>
          </cell>
          <cell r="H762" t="str">
            <v>3222-05</v>
          </cell>
          <cell r="I762" t="str">
            <v>12/2022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1740.18</v>
          </cell>
          <cell r="R762">
            <v>363.6</v>
          </cell>
          <cell r="S762">
            <v>121.2</v>
          </cell>
          <cell r="W762">
            <v>1133.48</v>
          </cell>
          <cell r="X762">
            <v>2303.5</v>
          </cell>
        </row>
        <row r="763">
          <cell r="C763" t="str">
            <v>HOSPITAL DOM HÉLDER CÂMARA - CG. Nº 018/2022</v>
          </cell>
          <cell r="E763" t="str">
            <v>PATRICIA FERREIRA LOPES</v>
          </cell>
          <cell r="G763" t="str">
            <v>2 - Outros Profissionais da Saúde</v>
          </cell>
          <cell r="H763" t="str">
            <v>3222-05</v>
          </cell>
          <cell r="I763" t="str">
            <v>12/2022</v>
          </cell>
          <cell r="J763" t="str">
            <v>1 - Plantonista</v>
          </cell>
          <cell r="K763">
            <v>44</v>
          </cell>
          <cell r="L763">
            <v>1010</v>
          </cell>
          <cell r="P763">
            <v>0</v>
          </cell>
          <cell r="Q763">
            <v>565.6</v>
          </cell>
          <cell r="R763">
            <v>565.6</v>
          </cell>
          <cell r="S763">
            <v>121.2</v>
          </cell>
          <cell r="W763">
            <v>505.89</v>
          </cell>
          <cell r="X763">
            <v>1756.5099999999998</v>
          </cell>
        </row>
        <row r="764">
          <cell r="C764" t="str">
            <v>HOSPITAL DOM HÉLDER CÂMARA - CG. Nº 018/2022</v>
          </cell>
          <cell r="E764" t="str">
            <v>PATRICIA JOSE DE SANTANA QUEIROZ DE LIMA</v>
          </cell>
          <cell r="G764" t="str">
            <v>2 - Outros Profissionais da Saúde</v>
          </cell>
          <cell r="H764" t="str">
            <v>2235-05</v>
          </cell>
          <cell r="I764" t="str">
            <v>12/2022</v>
          </cell>
          <cell r="J764" t="str">
            <v>2 - Diarista</v>
          </cell>
          <cell r="K764">
            <v>40</v>
          </cell>
          <cell r="L764">
            <v>1870.22</v>
          </cell>
          <cell r="P764">
            <v>0</v>
          </cell>
          <cell r="Q764">
            <v>3705.83</v>
          </cell>
          <cell r="R764">
            <v>719.49</v>
          </cell>
          <cell r="S764">
            <v>654.58000000000004</v>
          </cell>
          <cell r="W764">
            <v>2222.7800000000002</v>
          </cell>
          <cell r="X764">
            <v>4727.34</v>
          </cell>
        </row>
        <row r="765">
          <cell r="C765" t="str">
            <v>HOSPITAL DOM HÉLDER CÂMARA - CG. Nº 018/2022</v>
          </cell>
          <cell r="E765" t="str">
            <v>PATRICIA LUIZA OLIVEIRA</v>
          </cell>
          <cell r="G765" t="str">
            <v>2 - Outros Profissionais da Saúde</v>
          </cell>
          <cell r="H765" t="str">
            <v>3222-05</v>
          </cell>
          <cell r="I765" t="str">
            <v>12/2022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206.74</v>
          </cell>
          <cell r="R765">
            <v>0</v>
          </cell>
          <cell r="S765">
            <v>0</v>
          </cell>
          <cell r="W765">
            <v>88.73</v>
          </cell>
          <cell r="X765">
            <v>118.01</v>
          </cell>
        </row>
        <row r="766">
          <cell r="C766" t="str">
            <v>HOSPITAL DOM HÉLDER CÂMARA - CG. Nº 018/2022</v>
          </cell>
          <cell r="E766" t="str">
            <v>PATRICIA MARIA DA PAIXAO</v>
          </cell>
          <cell r="G766" t="str">
            <v>2 - Outros Profissionais da Saúde</v>
          </cell>
          <cell r="H766" t="str">
            <v>3222-05</v>
          </cell>
          <cell r="I766" t="str">
            <v>12/2022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1699.64</v>
          </cell>
          <cell r="R766">
            <v>242.4</v>
          </cell>
          <cell r="S766">
            <v>121.2</v>
          </cell>
          <cell r="W766">
            <v>1058.32</v>
          </cell>
          <cell r="X766">
            <v>2216.92</v>
          </cell>
        </row>
        <row r="767">
          <cell r="C767" t="str">
            <v>HOSPITAL DOM HÉLDER CÂMARA - CG. Nº 018/2022</v>
          </cell>
          <cell r="E767" t="str">
            <v>PATRICIA NOGUEIRA DANTAS DA SILVA</v>
          </cell>
          <cell r="G767" t="str">
            <v>2 - Outros Profissionais da Saúde</v>
          </cell>
          <cell r="H767" t="str">
            <v>2235-05</v>
          </cell>
          <cell r="I767" t="str">
            <v>12/2022</v>
          </cell>
          <cell r="J767" t="str">
            <v>2 - Diarista</v>
          </cell>
          <cell r="K767">
            <v>40</v>
          </cell>
          <cell r="L767">
            <v>2199.86</v>
          </cell>
          <cell r="P767">
            <v>0</v>
          </cell>
          <cell r="Q767">
            <v>4146.71</v>
          </cell>
          <cell r="R767">
            <v>1163.29</v>
          </cell>
          <cell r="S767">
            <v>849.97</v>
          </cell>
          <cell r="W767">
            <v>3653.07</v>
          </cell>
          <cell r="X767">
            <v>4706.76</v>
          </cell>
        </row>
        <row r="768">
          <cell r="C768" t="str">
            <v>HOSPITAL DOM HÉLDER CÂMARA - CG. Nº 018/2022</v>
          </cell>
          <cell r="E768" t="str">
            <v>PAULA CARINA MENDONCA</v>
          </cell>
          <cell r="G768" t="str">
            <v>2 - Outros Profissionais da Saúde</v>
          </cell>
          <cell r="H768" t="str">
            <v>3241-15</v>
          </cell>
          <cell r="I768" t="str">
            <v>12/2022</v>
          </cell>
          <cell r="J768" t="str">
            <v>1 - Plantonista</v>
          </cell>
          <cell r="K768">
            <v>24</v>
          </cell>
          <cell r="L768">
            <v>2215.5700000000002</v>
          </cell>
          <cell r="P768">
            <v>0</v>
          </cell>
          <cell r="Q768">
            <v>3411.43</v>
          </cell>
          <cell r="R768">
            <v>1107.79</v>
          </cell>
          <cell r="S768">
            <v>0</v>
          </cell>
          <cell r="W768">
            <v>2500.39</v>
          </cell>
          <cell r="X768">
            <v>4234.3999999999996</v>
          </cell>
        </row>
        <row r="769">
          <cell r="C769" t="str">
            <v>HOSPITAL DOM HÉLDER CÂMARA - CG. Nº 018/2022</v>
          </cell>
          <cell r="E769" t="str">
            <v>PAULA GOMES DOS SANTOS ROCHA</v>
          </cell>
          <cell r="G769" t="str">
            <v>3 - Administrativo</v>
          </cell>
          <cell r="H769" t="str">
            <v>4110-10</v>
          </cell>
          <cell r="I769" t="str">
            <v>12/2022</v>
          </cell>
          <cell r="J769" t="str">
            <v>2 - Diarista</v>
          </cell>
          <cell r="K769">
            <v>20</v>
          </cell>
          <cell r="L769">
            <v>585.79999999999995</v>
          </cell>
          <cell r="P769">
            <v>0</v>
          </cell>
          <cell r="Q769">
            <v>404</v>
          </cell>
          <cell r="R769">
            <v>20.2</v>
          </cell>
          <cell r="S769">
            <v>0</v>
          </cell>
          <cell r="W769">
            <v>315.7</v>
          </cell>
          <cell r="X769">
            <v>694.3</v>
          </cell>
        </row>
        <row r="770">
          <cell r="C770" t="str">
            <v>HOSPITAL DOM HÉLDER CÂMARA - CG. Nº 018/2022</v>
          </cell>
          <cell r="E770" t="str">
            <v>PAULA GRACIELA NASCIMENTO DE LIMA</v>
          </cell>
          <cell r="G770" t="str">
            <v>2 - Outros Profissionais da Saúde</v>
          </cell>
          <cell r="H770" t="str">
            <v>3242-05</v>
          </cell>
          <cell r="I770" t="str">
            <v>12/2022</v>
          </cell>
          <cell r="J770" t="str">
            <v>1 - Plantonista</v>
          </cell>
          <cell r="K770">
            <v>30</v>
          </cell>
          <cell r="L770">
            <v>1519.74</v>
          </cell>
          <cell r="P770">
            <v>0</v>
          </cell>
          <cell r="Q770">
            <v>2050.86</v>
          </cell>
          <cell r="R770">
            <v>318.39</v>
          </cell>
          <cell r="S770">
            <v>0</v>
          </cell>
          <cell r="W770">
            <v>1378.89</v>
          </cell>
          <cell r="X770">
            <v>2510.1000000000004</v>
          </cell>
        </row>
        <row r="771">
          <cell r="C771" t="str">
            <v>HOSPITAL DOM HÉLDER CÂMARA - CG. Nº 018/2022</v>
          </cell>
          <cell r="E771" t="str">
            <v>PAULA MARIA DA CONCEICAO DA SILVA</v>
          </cell>
          <cell r="G771" t="str">
            <v>2 - Outros Profissionais da Saúde</v>
          </cell>
          <cell r="H771" t="str">
            <v>5152-05</v>
          </cell>
          <cell r="I771" t="str">
            <v>12/2022</v>
          </cell>
          <cell r="J771" t="str">
            <v>1 - Plantonista</v>
          </cell>
          <cell r="K771">
            <v>44</v>
          </cell>
          <cell r="L771">
            <v>1118</v>
          </cell>
          <cell r="P771">
            <v>0</v>
          </cell>
          <cell r="Q771">
            <v>1712.59</v>
          </cell>
          <cell r="R771">
            <v>662.3</v>
          </cell>
          <cell r="S771">
            <v>0</v>
          </cell>
          <cell r="W771">
            <v>1537.09</v>
          </cell>
          <cell r="X771">
            <v>1955.8000000000004</v>
          </cell>
        </row>
        <row r="772">
          <cell r="C772" t="str">
            <v>HOSPITAL DOM HÉLDER CÂMARA - CG. Nº 018/2022</v>
          </cell>
          <cell r="E772" t="str">
            <v>PAULA NATALY MONTEIRO SANTOS</v>
          </cell>
          <cell r="G772" t="str">
            <v>2 - Outros Profissionais da Saúde</v>
          </cell>
          <cell r="H772" t="str">
            <v>3222-05</v>
          </cell>
          <cell r="I772" t="str">
            <v>12/2022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2016.34</v>
          </cell>
          <cell r="R772">
            <v>488.1</v>
          </cell>
          <cell r="S772">
            <v>0</v>
          </cell>
          <cell r="W772">
            <v>1188.03</v>
          </cell>
          <cell r="X772">
            <v>2528.41</v>
          </cell>
        </row>
        <row r="773">
          <cell r="C773" t="str">
            <v>HOSPITAL DOM HÉLDER CÂMARA - CG. Nº 018/2022</v>
          </cell>
          <cell r="E773" t="str">
            <v>PAULA VALERIA RAMOS VERAS DA SILVA</v>
          </cell>
          <cell r="G773" t="str">
            <v>2 - Outros Profissionais da Saúde</v>
          </cell>
          <cell r="H773" t="str">
            <v>2235-05</v>
          </cell>
          <cell r="I773" t="str">
            <v>12/2022</v>
          </cell>
          <cell r="J773" t="str">
            <v>2 - Diarista</v>
          </cell>
          <cell r="K773">
            <v>40</v>
          </cell>
          <cell r="L773">
            <v>2041.62</v>
          </cell>
          <cell r="P773">
            <v>0</v>
          </cell>
          <cell r="Q773">
            <v>3534.91</v>
          </cell>
          <cell r="R773">
            <v>1868.48</v>
          </cell>
          <cell r="S773">
            <v>714.57</v>
          </cell>
          <cell r="W773">
            <v>3462.21</v>
          </cell>
          <cell r="X773">
            <v>4697.37</v>
          </cell>
        </row>
        <row r="774">
          <cell r="C774" t="str">
            <v>HOSPITAL DOM HÉLDER CÂMARA - CG. Nº 018/2022</v>
          </cell>
          <cell r="E774" t="str">
            <v>PAULA VIEIRA DE MOURA</v>
          </cell>
          <cell r="G774" t="str">
            <v>2 - Outros Profissionais da Saúde</v>
          </cell>
          <cell r="H774" t="str">
            <v>2235-05</v>
          </cell>
          <cell r="I774" t="str">
            <v>12/2022</v>
          </cell>
          <cell r="J774" t="str">
            <v>1 - Plantonista</v>
          </cell>
          <cell r="K774">
            <v>40</v>
          </cell>
          <cell r="L774">
            <v>2199.86</v>
          </cell>
          <cell r="P774">
            <v>0</v>
          </cell>
          <cell r="Q774">
            <v>4702.5600000000004</v>
          </cell>
          <cell r="R774">
            <v>1673.15</v>
          </cell>
          <cell r="S774">
            <v>769.96</v>
          </cell>
          <cell r="W774">
            <v>3301.67</v>
          </cell>
          <cell r="X774">
            <v>6043.8599999999988</v>
          </cell>
        </row>
        <row r="775">
          <cell r="C775" t="str">
            <v>HOSPITAL DOM HÉLDER CÂMARA - CG. Nº 018/2022</v>
          </cell>
          <cell r="E775" t="str">
            <v>PEDRO AUGUSTO MESQUITA GALINDO</v>
          </cell>
          <cell r="G775" t="str">
            <v>2 - Outros Profissionais da Saúde</v>
          </cell>
          <cell r="H775" t="str">
            <v>3222-05</v>
          </cell>
          <cell r="I775" t="str">
            <v>12/2022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636.29999999999995</v>
          </cell>
          <cell r="R775">
            <v>242.4</v>
          </cell>
          <cell r="S775">
            <v>121.2</v>
          </cell>
          <cell r="W775">
            <v>547.05999999999995</v>
          </cell>
          <cell r="X775">
            <v>1664.8399999999997</v>
          </cell>
        </row>
        <row r="776">
          <cell r="C776" t="str">
            <v>HOSPITAL DOM HÉLDER CÂMARA - CG. Nº 018/2022</v>
          </cell>
          <cell r="E776" t="str">
            <v>PEDRO MOTA FAJARDO DE VASCONCELOS</v>
          </cell>
          <cell r="G776" t="str">
            <v>2 - Outros Profissionais da Saúde</v>
          </cell>
          <cell r="H776" t="str">
            <v>3222-05</v>
          </cell>
          <cell r="I776" t="str">
            <v>12/2022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1767.39</v>
          </cell>
          <cell r="R776">
            <v>415.16</v>
          </cell>
          <cell r="S776">
            <v>121.2</v>
          </cell>
          <cell r="W776">
            <v>1083.6600000000001</v>
          </cell>
          <cell r="X776">
            <v>2432.09</v>
          </cell>
        </row>
        <row r="777">
          <cell r="C777" t="str">
            <v>HOSPITAL DOM HÉLDER CÂMARA - CG. Nº 018/2022</v>
          </cell>
          <cell r="E777" t="str">
            <v>POLIANA BARROS BARRETO</v>
          </cell>
          <cell r="G777" t="str">
            <v>2 - Outros Profissionais da Saúde</v>
          </cell>
          <cell r="H777" t="str">
            <v>2235-05</v>
          </cell>
          <cell r="I777" t="str">
            <v>12/2022</v>
          </cell>
          <cell r="J777" t="str">
            <v>1 - Plantonista</v>
          </cell>
          <cell r="K777">
            <v>40</v>
          </cell>
          <cell r="L777">
            <v>219.99</v>
          </cell>
          <cell r="P777">
            <v>4827.21</v>
          </cell>
          <cell r="Q777">
            <v>2736.95</v>
          </cell>
          <cell r="R777">
            <v>420.59</v>
          </cell>
          <cell r="S777">
            <v>287.08999999999997</v>
          </cell>
          <cell r="W777">
            <v>5813.38</v>
          </cell>
          <cell r="X777">
            <v>2678.45</v>
          </cell>
        </row>
        <row r="778">
          <cell r="C778" t="str">
            <v>HOSPITAL DOM HÉLDER CÂMARA - CG. Nº 018/2022</v>
          </cell>
          <cell r="E778" t="str">
            <v>POLIANA PEDROSA DA SILVA</v>
          </cell>
          <cell r="G778" t="str">
            <v>2 - Outros Profissionais da Saúde</v>
          </cell>
          <cell r="H778" t="str">
            <v>3222-05</v>
          </cell>
          <cell r="I778" t="str">
            <v>12/2022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2381.6</v>
          </cell>
          <cell r="Q778">
            <v>1821.2</v>
          </cell>
          <cell r="R778">
            <v>148.09</v>
          </cell>
          <cell r="S778">
            <v>121.2</v>
          </cell>
          <cell r="W778">
            <v>3315.76</v>
          </cell>
          <cell r="X778">
            <v>1156.33</v>
          </cell>
        </row>
        <row r="779">
          <cell r="C779" t="str">
            <v>HOSPITAL DOM HÉLDER CÂMARA - CG. Nº 018/2022</v>
          </cell>
          <cell r="E779" t="str">
            <v>POLIANA SIQUEIRA MARTINS</v>
          </cell>
          <cell r="G779" t="str">
            <v>2 - Outros Profissionais da Saúde</v>
          </cell>
          <cell r="H779" t="str">
            <v>2236-05</v>
          </cell>
          <cell r="I779" t="str">
            <v>12/2022</v>
          </cell>
          <cell r="J779" t="str">
            <v>1 - Plantonista</v>
          </cell>
          <cell r="K779">
            <v>30</v>
          </cell>
          <cell r="L779">
            <v>1832.25</v>
          </cell>
          <cell r="P779">
            <v>0</v>
          </cell>
          <cell r="Q779">
            <v>2881.09</v>
          </cell>
          <cell r="R779">
            <v>478</v>
          </cell>
          <cell r="S779">
            <v>531.35</v>
          </cell>
          <cell r="W779">
            <v>1647.78</v>
          </cell>
          <cell r="X779">
            <v>4074.9100000000008</v>
          </cell>
        </row>
        <row r="780">
          <cell r="C780" t="str">
            <v>HOSPITAL DOM HÉLDER CÂMARA - CG. Nº 018/2022</v>
          </cell>
          <cell r="E780" t="str">
            <v>PRISCILA BEZERRA DA SILVA</v>
          </cell>
          <cell r="G780" t="str">
            <v>2 - Outros Profissionais da Saúde</v>
          </cell>
          <cell r="H780" t="str">
            <v>3222-05</v>
          </cell>
          <cell r="I780" t="str">
            <v>12/2022</v>
          </cell>
          <cell r="J780" t="str">
            <v>1 - Plantonista</v>
          </cell>
          <cell r="K780">
            <v>44</v>
          </cell>
          <cell r="L780">
            <v>1010</v>
          </cell>
          <cell r="P780">
            <v>0</v>
          </cell>
          <cell r="Q780">
            <v>1666.88</v>
          </cell>
          <cell r="R780">
            <v>492.88</v>
          </cell>
          <cell r="S780">
            <v>121.2</v>
          </cell>
          <cell r="W780">
            <v>1475.18</v>
          </cell>
          <cell r="X780">
            <v>1815.78</v>
          </cell>
        </row>
        <row r="781">
          <cell r="C781" t="str">
            <v>HOSPITAL DOM HÉLDER CÂMARA - CG. Nº 018/2022</v>
          </cell>
          <cell r="E781" t="str">
            <v>PRISCILA CHRISTIANA MARQUES DE LIMA</v>
          </cell>
          <cell r="G781" t="str">
            <v>2 - Outros Profissionais da Saúde</v>
          </cell>
          <cell r="H781" t="str">
            <v>2235-05</v>
          </cell>
          <cell r="I781" t="str">
            <v>12/2022</v>
          </cell>
          <cell r="J781" t="str">
            <v>1 - Plantonista</v>
          </cell>
          <cell r="K781">
            <v>40</v>
          </cell>
          <cell r="L781">
            <v>2199.86</v>
          </cell>
          <cell r="P781">
            <v>0</v>
          </cell>
          <cell r="Q781">
            <v>4080.75</v>
          </cell>
          <cell r="R781">
            <v>1210.4100000000001</v>
          </cell>
          <cell r="S781">
            <v>769.96</v>
          </cell>
          <cell r="W781">
            <v>3186.37</v>
          </cell>
          <cell r="X781">
            <v>5074.6099999999997</v>
          </cell>
        </row>
        <row r="782">
          <cell r="C782" t="str">
            <v>HOSPITAL DOM HÉLDER CÂMARA - CG. Nº 018/2022</v>
          </cell>
          <cell r="E782" t="str">
            <v>PRISCILA MARIA FERREIRA</v>
          </cell>
          <cell r="G782" t="str">
            <v>2 - Outros Profissionais da Saúde</v>
          </cell>
          <cell r="H782" t="str">
            <v>3222-05</v>
          </cell>
          <cell r="I782" t="str">
            <v>12/2022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0</v>
          </cell>
          <cell r="Q782">
            <v>1725.62</v>
          </cell>
          <cell r="R782">
            <v>1745.1</v>
          </cell>
          <cell r="S782">
            <v>0</v>
          </cell>
          <cell r="W782">
            <v>1003.19</v>
          </cell>
          <cell r="X782">
            <v>2467.5299999999997</v>
          </cell>
        </row>
        <row r="783">
          <cell r="C783" t="str">
            <v>HOSPITAL DOM HÉLDER CÂMARA - CG. Nº 018/2022</v>
          </cell>
          <cell r="E783" t="str">
            <v>PRISCILA ROBERTA OTACIA DA SILVA</v>
          </cell>
          <cell r="G783" t="str">
            <v>2 - Outros Profissionais da Saúde</v>
          </cell>
          <cell r="H783" t="str">
            <v>3241-15</v>
          </cell>
          <cell r="I783" t="str">
            <v>12/2022</v>
          </cell>
          <cell r="J783" t="str">
            <v>1 - Plantonista</v>
          </cell>
          <cell r="K783">
            <v>24</v>
          </cell>
          <cell r="L783">
            <v>0</v>
          </cell>
          <cell r="P783">
            <v>5488.63</v>
          </cell>
          <cell r="Q783">
            <v>4100.8</v>
          </cell>
          <cell r="R783">
            <v>579.01</v>
          </cell>
          <cell r="S783">
            <v>0</v>
          </cell>
          <cell r="W783">
            <v>7845.71</v>
          </cell>
          <cell r="X783">
            <v>2322.7300000000005</v>
          </cell>
        </row>
        <row r="784">
          <cell r="C784" t="str">
            <v>HOSPITAL DOM HÉLDER CÂMARA - CG. Nº 018/2022</v>
          </cell>
          <cell r="E784" t="str">
            <v>PRISCILLA DE SANTANA SILVA</v>
          </cell>
          <cell r="G784" t="str">
            <v>2 - Outros Profissionais da Saúde</v>
          </cell>
          <cell r="H784" t="str">
            <v>3222-05</v>
          </cell>
          <cell r="I784" t="str">
            <v>12/2022</v>
          </cell>
          <cell r="J784" t="str">
            <v>1 - Plantonista</v>
          </cell>
          <cell r="K784">
            <v>44</v>
          </cell>
          <cell r="L784">
            <v>888.8</v>
          </cell>
          <cell r="P784">
            <v>0</v>
          </cell>
          <cell r="Q784">
            <v>1624.75</v>
          </cell>
          <cell r="R784">
            <v>676.67</v>
          </cell>
          <cell r="S784">
            <v>0</v>
          </cell>
          <cell r="W784">
            <v>1405.44</v>
          </cell>
          <cell r="X784">
            <v>1784.7800000000002</v>
          </cell>
        </row>
        <row r="785">
          <cell r="C785" t="str">
            <v>HOSPITAL DOM HÉLDER CÂMARA - CG. Nº 018/2022</v>
          </cell>
          <cell r="E785" t="str">
            <v>QUESIA CLARINDO SALES DE SANTANA</v>
          </cell>
          <cell r="G785" t="str">
            <v>2 - Outros Profissionais da Saúde</v>
          </cell>
          <cell r="H785" t="str">
            <v>2235-05</v>
          </cell>
          <cell r="I785" t="str">
            <v>12/2022</v>
          </cell>
          <cell r="J785" t="str">
            <v>2 - Diarista</v>
          </cell>
          <cell r="K785">
            <v>40</v>
          </cell>
          <cell r="L785">
            <v>1973.57</v>
          </cell>
          <cell r="P785">
            <v>0</v>
          </cell>
          <cell r="Q785">
            <v>3359.97</v>
          </cell>
          <cell r="R785">
            <v>670.65</v>
          </cell>
          <cell r="S785">
            <v>806.11</v>
          </cell>
          <cell r="W785">
            <v>2082.27</v>
          </cell>
          <cell r="X785">
            <v>4728.0299999999988</v>
          </cell>
        </row>
        <row r="786">
          <cell r="C786" t="str">
            <v>HOSPITAL DOM HÉLDER CÂMARA - CG. Nº 018/2022</v>
          </cell>
          <cell r="E786" t="str">
            <v>RAFAEL ALESSANDRO FERREIRA GOMES</v>
          </cell>
          <cell r="G786" t="str">
            <v>3 - Administrativo</v>
          </cell>
          <cell r="H786" t="str">
            <v>1426-05</v>
          </cell>
          <cell r="I786" t="str">
            <v>12/2022</v>
          </cell>
          <cell r="J786" t="str">
            <v>2 - Diarista</v>
          </cell>
          <cell r="K786">
            <v>30</v>
          </cell>
          <cell r="L786">
            <v>11884.44</v>
          </cell>
          <cell r="P786">
            <v>0</v>
          </cell>
          <cell r="Q786">
            <v>11884.44</v>
          </cell>
          <cell r="R786">
            <v>1272.04</v>
          </cell>
          <cell r="S786">
            <v>0</v>
          </cell>
          <cell r="W786">
            <v>11370.51</v>
          </cell>
          <cell r="X786">
            <v>13670.410000000002</v>
          </cell>
        </row>
        <row r="787">
          <cell r="C787" t="str">
            <v>HOSPITAL DOM HÉLDER CÂMARA - CG. Nº 018/2022</v>
          </cell>
          <cell r="E787" t="str">
            <v>RAFAEL ALVES DA SILVA</v>
          </cell>
          <cell r="G787" t="str">
            <v>2 - Outros Profissionais da Saúde</v>
          </cell>
          <cell r="H787" t="str">
            <v>5151-10</v>
          </cell>
          <cell r="I787" t="str">
            <v>12/2022</v>
          </cell>
          <cell r="J787" t="str">
            <v>1 - Plantonista</v>
          </cell>
          <cell r="K787">
            <v>44</v>
          </cell>
          <cell r="L787">
            <v>1240.2</v>
          </cell>
          <cell r="P787">
            <v>0</v>
          </cell>
          <cell r="Q787">
            <v>1749.93</v>
          </cell>
          <cell r="R787">
            <v>573.9</v>
          </cell>
          <cell r="S787">
            <v>0</v>
          </cell>
          <cell r="W787">
            <v>1434.76</v>
          </cell>
          <cell r="X787">
            <v>2129.2700000000004</v>
          </cell>
        </row>
        <row r="788">
          <cell r="C788" t="str">
            <v>HOSPITAL DOM HÉLDER CÂMARA - CG. Nº 018/2022</v>
          </cell>
          <cell r="E788" t="str">
            <v>RAFAEL FRUTUOSO COELHO</v>
          </cell>
          <cell r="G788" t="str">
            <v>2 - Outros Profissionais da Saúde</v>
          </cell>
          <cell r="H788" t="str">
            <v>2236-05</v>
          </cell>
          <cell r="I788" t="str">
            <v>12/2022</v>
          </cell>
          <cell r="J788" t="str">
            <v>2 - Diarista</v>
          </cell>
          <cell r="K788">
            <v>30</v>
          </cell>
          <cell r="L788">
            <v>1984.85</v>
          </cell>
          <cell r="P788">
            <v>0</v>
          </cell>
          <cell r="Q788">
            <v>3334.02</v>
          </cell>
          <cell r="R788">
            <v>498.87</v>
          </cell>
          <cell r="S788">
            <v>575.6</v>
          </cell>
          <cell r="W788">
            <v>1942.79</v>
          </cell>
          <cell r="X788">
            <v>4450.55</v>
          </cell>
        </row>
        <row r="789">
          <cell r="C789" t="str">
            <v>HOSPITAL DOM HÉLDER CÂMARA - CG. Nº 018/2022</v>
          </cell>
          <cell r="E789" t="str">
            <v>RAFAELA ANDRADE PAIVA LYRA DA FONSECA</v>
          </cell>
          <cell r="G789" t="str">
            <v>2 - Outros Profissionais da Saúde</v>
          </cell>
          <cell r="H789" t="str">
            <v>2516-05</v>
          </cell>
          <cell r="I789" t="str">
            <v>12/2022</v>
          </cell>
          <cell r="J789" t="str">
            <v>2 - Diarista</v>
          </cell>
          <cell r="K789">
            <v>30</v>
          </cell>
          <cell r="L789">
            <v>1711.83</v>
          </cell>
          <cell r="P789">
            <v>0</v>
          </cell>
          <cell r="Q789">
            <v>234.18</v>
          </cell>
          <cell r="R789">
            <v>193.92</v>
          </cell>
          <cell r="S789">
            <v>427.96</v>
          </cell>
          <cell r="W789">
            <v>355.63</v>
          </cell>
          <cell r="X789">
            <v>2212.2599999999998</v>
          </cell>
        </row>
        <row r="790">
          <cell r="C790" t="str">
            <v>HOSPITAL DOM HÉLDER CÂMARA - CG. Nº 018/2022</v>
          </cell>
          <cell r="E790" t="str">
            <v>RAFAELA COLACO DE VASCONCELOS CAVALCANTE</v>
          </cell>
          <cell r="G790" t="str">
            <v>2 - Outros Profissionais da Saúde</v>
          </cell>
          <cell r="H790" t="str">
            <v>3222-05</v>
          </cell>
          <cell r="I790" t="str">
            <v>12/2022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2143.52</v>
          </cell>
          <cell r="R790">
            <v>584.63</v>
          </cell>
          <cell r="S790">
            <v>121.2</v>
          </cell>
          <cell r="W790">
            <v>1708.15</v>
          </cell>
          <cell r="X790">
            <v>2353.1999999999998</v>
          </cell>
        </row>
        <row r="791">
          <cell r="C791" t="str">
            <v>HOSPITAL DOM HÉLDER CÂMARA - CG. Nº 018/2022</v>
          </cell>
          <cell r="E791" t="str">
            <v>RAFAELA DE MELO OLIVEIRA</v>
          </cell>
          <cell r="G791" t="str">
            <v>2 - Outros Profissionais da Saúde</v>
          </cell>
          <cell r="H791" t="str">
            <v>3222-05</v>
          </cell>
          <cell r="I791" t="str">
            <v>12/2022</v>
          </cell>
          <cell r="J791" t="str">
            <v>1 - Plantonista</v>
          </cell>
          <cell r="K791">
            <v>44</v>
          </cell>
          <cell r="L791">
            <v>767.6</v>
          </cell>
          <cell r="P791">
            <v>0</v>
          </cell>
          <cell r="Q791">
            <v>1532.68</v>
          </cell>
          <cell r="R791">
            <v>747.4</v>
          </cell>
          <cell r="S791">
            <v>0</v>
          </cell>
          <cell r="W791">
            <v>1048.1500000000001</v>
          </cell>
          <cell r="X791">
            <v>1999.5300000000002</v>
          </cell>
        </row>
        <row r="792">
          <cell r="C792" t="str">
            <v>HOSPITAL DOM HÉLDER CÂMARA - CG. Nº 018/2022</v>
          </cell>
          <cell r="E792" t="str">
            <v>RAFAELA HENRIQUE DA SILVA</v>
          </cell>
          <cell r="G792" t="str">
            <v>2 - Outros Profissionais da Saúde</v>
          </cell>
          <cell r="H792" t="str">
            <v>2235-05</v>
          </cell>
          <cell r="I792" t="str">
            <v>12/2022</v>
          </cell>
          <cell r="J792" t="str">
            <v>1 - Plantonista</v>
          </cell>
          <cell r="K792">
            <v>40</v>
          </cell>
          <cell r="L792">
            <v>1833.22</v>
          </cell>
          <cell r="P792">
            <v>0</v>
          </cell>
          <cell r="Q792">
            <v>4163.42</v>
          </cell>
          <cell r="R792">
            <v>1573.02</v>
          </cell>
          <cell r="S792">
            <v>779.13</v>
          </cell>
          <cell r="W792">
            <v>2593.0300000000002</v>
          </cell>
          <cell r="X792">
            <v>5755.7599999999984</v>
          </cell>
        </row>
        <row r="793">
          <cell r="C793" t="str">
            <v>HOSPITAL DOM HÉLDER CÂMARA - CG. Nº 018/2022</v>
          </cell>
          <cell r="E793" t="str">
            <v>RAFAELA MARIA SILVA DE SOUZA</v>
          </cell>
          <cell r="G793" t="str">
            <v>2 - Outros Profissionais da Saúde</v>
          </cell>
          <cell r="H793" t="str">
            <v>3222-05</v>
          </cell>
          <cell r="I793" t="str">
            <v>12/2022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1800.21</v>
          </cell>
          <cell r="R793">
            <v>455.27</v>
          </cell>
          <cell r="S793">
            <v>121.2</v>
          </cell>
          <cell r="W793">
            <v>1108.95</v>
          </cell>
          <cell r="X793">
            <v>2479.7299999999996</v>
          </cell>
        </row>
        <row r="794">
          <cell r="C794" t="str">
            <v>HOSPITAL DOM HÉLDER CÂMARA - CG. Nº 018/2022</v>
          </cell>
          <cell r="E794" t="str">
            <v>RAFAELA MARTINS DOS SANTOS</v>
          </cell>
          <cell r="G794" t="str">
            <v>2 - Outros Profissionais da Saúde</v>
          </cell>
          <cell r="H794" t="str">
            <v>3222-05</v>
          </cell>
          <cell r="I794" t="str">
            <v>12/2022</v>
          </cell>
          <cell r="J794" t="str">
            <v>1 - Plantonista</v>
          </cell>
          <cell r="K794">
            <v>44</v>
          </cell>
          <cell r="L794">
            <v>1171.5999999999999</v>
          </cell>
          <cell r="P794">
            <v>0</v>
          </cell>
          <cell r="Q794">
            <v>1644.66</v>
          </cell>
          <cell r="R794">
            <v>406.2</v>
          </cell>
          <cell r="S794">
            <v>121.2</v>
          </cell>
          <cell r="W794">
            <v>1133.01</v>
          </cell>
          <cell r="X794">
            <v>2210.6499999999996</v>
          </cell>
        </row>
        <row r="795">
          <cell r="C795" t="str">
            <v>HOSPITAL DOM HÉLDER CÂMARA - CG. Nº 018/2022</v>
          </cell>
          <cell r="E795" t="str">
            <v>RAIANA FERNANDA DA SILVA SANTOS</v>
          </cell>
          <cell r="G795" t="str">
            <v>2 - Outros Profissionais da Saúde</v>
          </cell>
          <cell r="H795" t="str">
            <v>2235-05</v>
          </cell>
          <cell r="I795" t="str">
            <v>12/2022</v>
          </cell>
          <cell r="J795" t="str">
            <v>2 - Diarista</v>
          </cell>
          <cell r="K795">
            <v>40</v>
          </cell>
          <cell r="L795">
            <v>2199.86</v>
          </cell>
          <cell r="P795">
            <v>0</v>
          </cell>
          <cell r="Q795">
            <v>3832.12</v>
          </cell>
          <cell r="R795">
            <v>635.22</v>
          </cell>
          <cell r="S795">
            <v>1014.96</v>
          </cell>
          <cell r="W795">
            <v>2308.34</v>
          </cell>
          <cell r="X795">
            <v>5373.82</v>
          </cell>
        </row>
        <row r="796">
          <cell r="C796" t="str">
            <v>HOSPITAL DOM HÉLDER CÂMARA - CG. Nº 018/2022</v>
          </cell>
          <cell r="E796" t="str">
            <v>RAIANE MAGDA DE ALMEIDA CAVALCANTI</v>
          </cell>
          <cell r="G796" t="str">
            <v>2 - Outros Profissionais da Saúde</v>
          </cell>
          <cell r="H796" t="str">
            <v>3222-05</v>
          </cell>
          <cell r="I796" t="str">
            <v>12/2022</v>
          </cell>
          <cell r="J796" t="str">
            <v>1 - Plantonista</v>
          </cell>
          <cell r="K796">
            <v>44</v>
          </cell>
          <cell r="L796">
            <v>1171.5999999999999</v>
          </cell>
          <cell r="P796">
            <v>0</v>
          </cell>
          <cell r="Q796">
            <v>1454.4</v>
          </cell>
          <cell r="R796">
            <v>2585.7800000000002</v>
          </cell>
          <cell r="S796">
            <v>0</v>
          </cell>
          <cell r="W796">
            <v>1144.5999999999999</v>
          </cell>
          <cell r="X796">
            <v>4067.1800000000007</v>
          </cell>
        </row>
        <row r="797">
          <cell r="C797" t="str">
            <v>HOSPITAL DOM HÉLDER CÂMARA - CG. Nº 018/2022</v>
          </cell>
          <cell r="E797" t="str">
            <v>RAIMER FERREIRA SOUZA SANTOS LEAL</v>
          </cell>
          <cell r="G797" t="str">
            <v>2 - Outros Profissionais da Saúde</v>
          </cell>
          <cell r="H797" t="str">
            <v>3241-15</v>
          </cell>
          <cell r="I797" t="str">
            <v>12/2022</v>
          </cell>
          <cell r="J797" t="str">
            <v>1 - Plantonista</v>
          </cell>
          <cell r="K797">
            <v>24</v>
          </cell>
          <cell r="L797">
            <v>516.97</v>
          </cell>
          <cell r="P797">
            <v>0</v>
          </cell>
          <cell r="Q797">
            <v>4054.76</v>
          </cell>
          <cell r="R797">
            <v>2405.38</v>
          </cell>
          <cell r="S797">
            <v>0</v>
          </cell>
          <cell r="W797">
            <v>2692.61</v>
          </cell>
          <cell r="X797">
            <v>4284.5</v>
          </cell>
        </row>
        <row r="798">
          <cell r="C798" t="str">
            <v>HOSPITAL DOM HÉLDER CÂMARA - CG. Nº 018/2022</v>
          </cell>
          <cell r="E798" t="str">
            <v>RAINIER LUZ REIS</v>
          </cell>
          <cell r="G798" t="str">
            <v>1 - Médico</v>
          </cell>
          <cell r="H798" t="str">
            <v>2251-25</v>
          </cell>
          <cell r="I798" t="str">
            <v>12/2022</v>
          </cell>
          <cell r="J798" t="str">
            <v>2 - Diarista</v>
          </cell>
          <cell r="K798">
            <v>30</v>
          </cell>
          <cell r="L798">
            <v>3432</v>
          </cell>
          <cell r="P798">
            <v>0</v>
          </cell>
          <cell r="Q798">
            <v>9415.48</v>
          </cell>
          <cell r="R798">
            <v>347.36</v>
          </cell>
          <cell r="S798">
            <v>4791.45</v>
          </cell>
          <cell r="W798">
            <v>6413.82</v>
          </cell>
          <cell r="X798">
            <v>11572.470000000001</v>
          </cell>
        </row>
        <row r="799">
          <cell r="C799" t="str">
            <v>HOSPITAL DOM HÉLDER CÂMARA - CG. Nº 018/2022</v>
          </cell>
          <cell r="E799" t="str">
            <v>RAISSA ALVES FALCAO RODRIGUES</v>
          </cell>
          <cell r="G799" t="str">
            <v>2 - Outros Profissionais da Saúde</v>
          </cell>
          <cell r="H799" t="str">
            <v>2235-05</v>
          </cell>
          <cell r="I799" t="str">
            <v>12/2022</v>
          </cell>
          <cell r="J799" t="str">
            <v>1 - Plantonista</v>
          </cell>
          <cell r="K799">
            <v>40</v>
          </cell>
          <cell r="L799">
            <v>2199.86</v>
          </cell>
          <cell r="P799">
            <v>0</v>
          </cell>
          <cell r="Q799">
            <v>3996.44</v>
          </cell>
          <cell r="R799">
            <v>1128.75</v>
          </cell>
          <cell r="S799">
            <v>769.96</v>
          </cell>
          <cell r="W799">
            <v>2601.1</v>
          </cell>
          <cell r="X799">
            <v>5493.91</v>
          </cell>
        </row>
        <row r="800">
          <cell r="C800" t="str">
            <v>HOSPITAL DOM HÉLDER CÂMARA - CG. Nº 018/2022</v>
          </cell>
          <cell r="E800" t="str">
            <v>RALPH MOREIRA DE BARROS</v>
          </cell>
          <cell r="G800" t="str">
            <v>3 - Administrativo</v>
          </cell>
          <cell r="H800" t="str">
            <v>2521-05</v>
          </cell>
          <cell r="I800" t="str">
            <v>12/2022</v>
          </cell>
          <cell r="J800" t="str">
            <v>2 - Diarista</v>
          </cell>
          <cell r="K800">
            <v>44</v>
          </cell>
          <cell r="L800">
            <v>3608.35</v>
          </cell>
          <cell r="P800">
            <v>0</v>
          </cell>
          <cell r="Q800">
            <v>5221.34</v>
          </cell>
          <cell r="R800">
            <v>3722.97</v>
          </cell>
          <cell r="S800">
            <v>0</v>
          </cell>
          <cell r="W800">
            <v>4606.8599999999997</v>
          </cell>
          <cell r="X800">
            <v>7945.8</v>
          </cell>
        </row>
        <row r="801">
          <cell r="C801" t="str">
            <v>HOSPITAL DOM HÉLDER CÂMARA - CG. Nº 018/2022</v>
          </cell>
          <cell r="E801" t="str">
            <v>RAQUEL BEZERRA CHAVES FERNANDES</v>
          </cell>
          <cell r="G801" t="str">
            <v>2 - Outros Profissionais da Saúde</v>
          </cell>
          <cell r="H801" t="str">
            <v>2235-05</v>
          </cell>
          <cell r="I801" t="str">
            <v>12/2022</v>
          </cell>
          <cell r="J801" t="str">
            <v>2 - Diarista</v>
          </cell>
          <cell r="K801">
            <v>40</v>
          </cell>
          <cell r="L801">
            <v>1683.2</v>
          </cell>
          <cell r="P801">
            <v>0</v>
          </cell>
          <cell r="Q801">
            <v>3378.35</v>
          </cell>
          <cell r="R801">
            <v>953.26</v>
          </cell>
          <cell r="S801">
            <v>757.82</v>
          </cell>
          <cell r="W801">
            <v>2540.15</v>
          </cell>
          <cell r="X801">
            <v>4232.4799999999996</v>
          </cell>
        </row>
        <row r="802">
          <cell r="C802" t="str">
            <v>HOSPITAL DOM HÉLDER CÂMARA - CG. Nº 018/2022</v>
          </cell>
          <cell r="E802" t="str">
            <v>RAQUEL FERREIRA DA SILVA</v>
          </cell>
          <cell r="G802" t="str">
            <v>3 - Administrativo</v>
          </cell>
          <cell r="H802" t="str">
            <v>4110-10</v>
          </cell>
          <cell r="I802" t="str">
            <v>12/2022</v>
          </cell>
          <cell r="J802" t="str">
            <v>2 - Diarista</v>
          </cell>
          <cell r="K802">
            <v>44</v>
          </cell>
          <cell r="L802">
            <v>1243.56</v>
          </cell>
          <cell r="P802">
            <v>0</v>
          </cell>
          <cell r="Q802">
            <v>414.52</v>
          </cell>
          <cell r="R802">
            <v>82.06</v>
          </cell>
          <cell r="S802">
            <v>0</v>
          </cell>
          <cell r="W802">
            <v>409.69</v>
          </cell>
          <cell r="X802">
            <v>1330.4499999999998</v>
          </cell>
        </row>
        <row r="803">
          <cell r="C803" t="str">
            <v>HOSPITAL DOM HÉLDER CÂMARA - CG. Nº 018/2022</v>
          </cell>
          <cell r="E803" t="str">
            <v>RAQUEL PRATA CAMPOS BELTRAO</v>
          </cell>
          <cell r="G803" t="str">
            <v>2 - Outros Profissionais da Saúde</v>
          </cell>
          <cell r="H803" t="str">
            <v>2235-05</v>
          </cell>
          <cell r="I803" t="str">
            <v>12/2022</v>
          </cell>
          <cell r="J803" t="str">
            <v>2 - Diarista</v>
          </cell>
          <cell r="K803">
            <v>40</v>
          </cell>
          <cell r="L803">
            <v>1565.24</v>
          </cell>
          <cell r="P803">
            <v>0</v>
          </cell>
          <cell r="Q803">
            <v>3549.79</v>
          </cell>
          <cell r="R803">
            <v>4880.53</v>
          </cell>
          <cell r="S803">
            <v>777.4</v>
          </cell>
          <cell r="W803">
            <v>2065.87</v>
          </cell>
          <cell r="X803">
            <v>8707.09</v>
          </cell>
        </row>
        <row r="804">
          <cell r="C804" t="str">
            <v>HOSPITAL DOM HÉLDER CÂMARA - CG. Nº 018/2022</v>
          </cell>
          <cell r="E804" t="str">
            <v>RAYANA CAROLINE PEREIRA DE SOUZA</v>
          </cell>
          <cell r="G804" t="str">
            <v>2 - Outros Profissionais da Saúde</v>
          </cell>
          <cell r="H804" t="str">
            <v>2515-10</v>
          </cell>
          <cell r="I804" t="str">
            <v>12/2022</v>
          </cell>
          <cell r="J804" t="str">
            <v>2 - Diarista</v>
          </cell>
          <cell r="K804">
            <v>30</v>
          </cell>
          <cell r="L804">
            <v>2018.65</v>
          </cell>
          <cell r="P804">
            <v>0</v>
          </cell>
          <cell r="Q804">
            <v>2705.87</v>
          </cell>
          <cell r="R804">
            <v>474.88</v>
          </cell>
          <cell r="S804">
            <v>504.66</v>
          </cell>
          <cell r="W804">
            <v>1898.26</v>
          </cell>
          <cell r="X804">
            <v>3805.8</v>
          </cell>
        </row>
        <row r="805">
          <cell r="C805" t="str">
            <v>HOSPITAL DOM HÉLDER CÂMARA - CG. Nº 018/2022</v>
          </cell>
          <cell r="E805" t="str">
            <v>RAYANE DE ARRUDA SANTIAGO</v>
          </cell>
          <cell r="G805" t="str">
            <v>3 - Administrativo</v>
          </cell>
          <cell r="H805" t="str">
            <v>4110-10</v>
          </cell>
          <cell r="I805" t="str">
            <v>12/2022</v>
          </cell>
          <cell r="J805" t="str">
            <v>2 - Diarista</v>
          </cell>
          <cell r="K805">
            <v>20</v>
          </cell>
          <cell r="L805">
            <v>606</v>
          </cell>
          <cell r="P805">
            <v>0</v>
          </cell>
          <cell r="Q805">
            <v>50.5</v>
          </cell>
          <cell r="R805">
            <v>0</v>
          </cell>
          <cell r="S805">
            <v>0</v>
          </cell>
          <cell r="W805">
            <v>113.95</v>
          </cell>
          <cell r="X805">
            <v>542.54999999999995</v>
          </cell>
        </row>
        <row r="806">
          <cell r="C806" t="str">
            <v>HOSPITAL DOM HÉLDER CÂMARA - CG. Nº 018/2022</v>
          </cell>
          <cell r="E806" t="str">
            <v>RAYANNA THAIS PINHEIRO</v>
          </cell>
          <cell r="G806" t="str">
            <v>2 - Outros Profissionais da Saúde</v>
          </cell>
          <cell r="H806" t="str">
            <v>2235-05</v>
          </cell>
          <cell r="I806" t="str">
            <v>12/2022</v>
          </cell>
          <cell r="J806" t="str">
            <v>1 - Plantonista</v>
          </cell>
          <cell r="K806">
            <v>40</v>
          </cell>
          <cell r="L806">
            <v>2199.86</v>
          </cell>
          <cell r="P806">
            <v>0</v>
          </cell>
          <cell r="Q806">
            <v>3924.33</v>
          </cell>
          <cell r="R806">
            <v>635.22</v>
          </cell>
          <cell r="S806">
            <v>670.96</v>
          </cell>
          <cell r="W806">
            <v>2234.08</v>
          </cell>
          <cell r="X806">
            <v>5196.2900000000009</v>
          </cell>
        </row>
        <row r="807">
          <cell r="C807" t="str">
            <v>HOSPITAL DOM HÉLDER CÂMARA - CG. Nº 018/2022</v>
          </cell>
          <cell r="E807" t="str">
            <v>RAYANNE CAROLINE RIBEIRO DOS SANTOS</v>
          </cell>
          <cell r="G807" t="str">
            <v>2 - Outros Profissionais da Saúde</v>
          </cell>
          <cell r="H807" t="str">
            <v>3222-05</v>
          </cell>
          <cell r="I807" t="str">
            <v>12/2022</v>
          </cell>
          <cell r="J807" t="str">
            <v>1 - Plantonista</v>
          </cell>
          <cell r="K807">
            <v>44</v>
          </cell>
          <cell r="L807">
            <v>1050.4000000000001</v>
          </cell>
          <cell r="P807">
            <v>0</v>
          </cell>
          <cell r="Q807">
            <v>1653.36</v>
          </cell>
          <cell r="R807">
            <v>404</v>
          </cell>
          <cell r="S807">
            <v>121.2</v>
          </cell>
          <cell r="W807">
            <v>1267.79</v>
          </cell>
          <cell r="X807">
            <v>1961.17</v>
          </cell>
        </row>
        <row r="808">
          <cell r="C808" t="str">
            <v>HOSPITAL DOM HÉLDER CÂMARA - CG. Nº 018/2022</v>
          </cell>
          <cell r="E808" t="str">
            <v>RAYSSA KARLA DE OLIVEIRA</v>
          </cell>
          <cell r="G808" t="str">
            <v>2 - Outros Profissionais da Saúde</v>
          </cell>
          <cell r="H808" t="str">
            <v>5211-30</v>
          </cell>
          <cell r="I808" t="str">
            <v>12/2022</v>
          </cell>
          <cell r="J808" t="str">
            <v>1 - Plantonista</v>
          </cell>
          <cell r="K808">
            <v>44</v>
          </cell>
          <cell r="L808">
            <v>1243.56</v>
          </cell>
          <cell r="P808">
            <v>0</v>
          </cell>
          <cell r="Q808">
            <v>1454.57</v>
          </cell>
          <cell r="R808">
            <v>361.89</v>
          </cell>
          <cell r="S808">
            <v>0</v>
          </cell>
          <cell r="W808">
            <v>936.51</v>
          </cell>
          <cell r="X808">
            <v>2123.5100000000002</v>
          </cell>
        </row>
        <row r="809">
          <cell r="C809" t="str">
            <v>HOSPITAL DOM HÉLDER CÂMARA - CG. Nº 018/2022</v>
          </cell>
          <cell r="E809" t="str">
            <v>REGINALDO SANTANA DA SILVA FILHO</v>
          </cell>
          <cell r="G809" t="str">
            <v>2 - Outros Profissionais da Saúde</v>
          </cell>
          <cell r="H809" t="str">
            <v>5151-10</v>
          </cell>
          <cell r="I809" t="str">
            <v>12/2022</v>
          </cell>
          <cell r="J809" t="str">
            <v>1 - Plantonista</v>
          </cell>
          <cell r="K809">
            <v>44</v>
          </cell>
          <cell r="L809">
            <v>661.44</v>
          </cell>
          <cell r="P809">
            <v>0</v>
          </cell>
          <cell r="Q809">
            <v>123.55</v>
          </cell>
          <cell r="R809">
            <v>129.28</v>
          </cell>
          <cell r="S809">
            <v>0</v>
          </cell>
          <cell r="W809">
            <v>68.56</v>
          </cell>
          <cell r="X809">
            <v>845.71</v>
          </cell>
        </row>
        <row r="810">
          <cell r="C810" t="str">
            <v>HOSPITAL DOM HÉLDER CÂMARA - CG. Nº 018/2022</v>
          </cell>
          <cell r="E810" t="str">
            <v>RENATA ADRIANA DA SILVA SANTOS</v>
          </cell>
          <cell r="G810" t="str">
            <v>2 - Outros Profissionais da Saúde</v>
          </cell>
          <cell r="H810" t="str">
            <v>3222-05</v>
          </cell>
          <cell r="I810" t="str">
            <v>12/2022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2106.4899999999998</v>
          </cell>
          <cell r="R810">
            <v>700.76</v>
          </cell>
          <cell r="S810">
            <v>121.2</v>
          </cell>
          <cell r="W810">
            <v>1830.78</v>
          </cell>
          <cell r="X810">
            <v>2309.67</v>
          </cell>
        </row>
        <row r="811">
          <cell r="C811" t="str">
            <v>HOSPITAL DOM HÉLDER CÂMARA - CG. Nº 018/2022</v>
          </cell>
          <cell r="E811" t="str">
            <v>RENATA ANDREZA DE ALBUQUERQUE</v>
          </cell>
          <cell r="G811" t="str">
            <v>2 - Outros Profissionais da Saúde</v>
          </cell>
          <cell r="H811" t="str">
            <v>5211-30</v>
          </cell>
          <cell r="I811" t="str">
            <v>12/2022</v>
          </cell>
          <cell r="J811" t="str">
            <v>1 - Plantonista</v>
          </cell>
          <cell r="K811">
            <v>44</v>
          </cell>
          <cell r="L811">
            <v>1243.56</v>
          </cell>
          <cell r="P811">
            <v>0</v>
          </cell>
          <cell r="Q811">
            <v>1664.4</v>
          </cell>
          <cell r="R811">
            <v>65.89</v>
          </cell>
          <cell r="S811">
            <v>0</v>
          </cell>
          <cell r="W811">
            <v>1178.8699999999999</v>
          </cell>
          <cell r="X811">
            <v>1794.98</v>
          </cell>
        </row>
        <row r="812">
          <cell r="C812" t="str">
            <v>HOSPITAL DOM HÉLDER CÂMARA - CG. Nº 018/2022</v>
          </cell>
          <cell r="E812" t="str">
            <v>RENATA ANDREZA DE ALBUQUERQUE HENRIQUES</v>
          </cell>
          <cell r="G812" t="str">
            <v>3 - Administrativo</v>
          </cell>
          <cell r="H812" t="str">
            <v>2523-05</v>
          </cell>
          <cell r="I812" t="str">
            <v>12/2022</v>
          </cell>
          <cell r="J812" t="str">
            <v>2 - Diarista</v>
          </cell>
          <cell r="K812">
            <v>44</v>
          </cell>
          <cell r="L812">
            <v>2179.2800000000002</v>
          </cell>
          <cell r="P812">
            <v>0</v>
          </cell>
          <cell r="Q812">
            <v>2461.39</v>
          </cell>
          <cell r="R812">
            <v>400.27</v>
          </cell>
          <cell r="S812">
            <v>0</v>
          </cell>
          <cell r="W812">
            <v>1748.13</v>
          </cell>
          <cell r="X812">
            <v>3292.8100000000004</v>
          </cell>
        </row>
        <row r="813">
          <cell r="C813" t="str">
            <v>HOSPITAL DOM HÉLDER CÂMARA - CG. Nº 018/2022</v>
          </cell>
          <cell r="E813" t="str">
            <v>RENATA BARROS SANTOS</v>
          </cell>
          <cell r="G813" t="str">
            <v>2 - Outros Profissionais da Saúde</v>
          </cell>
          <cell r="H813" t="str">
            <v>2235-05</v>
          </cell>
          <cell r="I813" t="str">
            <v>12/2022</v>
          </cell>
          <cell r="J813" t="str">
            <v>2 - Diarista</v>
          </cell>
          <cell r="K813">
            <v>40</v>
          </cell>
          <cell r="L813">
            <v>219.99</v>
          </cell>
          <cell r="P813">
            <v>5224.32</v>
          </cell>
          <cell r="Q813">
            <v>3954.52</v>
          </cell>
          <cell r="R813">
            <v>85.52</v>
          </cell>
          <cell r="S813">
            <v>367.1</v>
          </cell>
          <cell r="W813">
            <v>7226.53</v>
          </cell>
          <cell r="X813">
            <v>2624.920000000001</v>
          </cell>
        </row>
        <row r="814">
          <cell r="C814" t="str">
            <v>HOSPITAL DOM HÉLDER CÂMARA - CG. Nº 018/2022</v>
          </cell>
          <cell r="E814" t="str">
            <v>RENATA CARLOS DA SILVA SANTOS</v>
          </cell>
          <cell r="G814" t="str">
            <v>2 - Outros Profissionais da Saúde</v>
          </cell>
          <cell r="H814" t="str">
            <v>2234-05</v>
          </cell>
          <cell r="I814" t="str">
            <v>12/2022</v>
          </cell>
          <cell r="J814" t="str">
            <v>2 - Diarista</v>
          </cell>
          <cell r="K814">
            <v>30</v>
          </cell>
          <cell r="L814">
            <v>3203.21</v>
          </cell>
          <cell r="P814">
            <v>0</v>
          </cell>
          <cell r="Q814">
            <v>1092.81</v>
          </cell>
          <cell r="R814">
            <v>426.56</v>
          </cell>
          <cell r="S814">
            <v>764.83</v>
          </cell>
          <cell r="W814">
            <v>1401.45</v>
          </cell>
          <cell r="X814">
            <v>4085.9600000000009</v>
          </cell>
        </row>
        <row r="815">
          <cell r="C815" t="str">
            <v>HOSPITAL DOM HÉLDER CÂMARA - CG. Nº 018/2022</v>
          </cell>
          <cell r="E815" t="str">
            <v>RENATA GALINDO LIMA MELO</v>
          </cell>
          <cell r="G815" t="str">
            <v>2 - Outros Profissionais da Saúde</v>
          </cell>
          <cell r="H815" t="str">
            <v>2235-05</v>
          </cell>
          <cell r="I815" t="str">
            <v>12/2022</v>
          </cell>
          <cell r="J815" t="str">
            <v>1 - Plantonista</v>
          </cell>
          <cell r="K815">
            <v>40</v>
          </cell>
          <cell r="L815">
            <v>2126.5300000000002</v>
          </cell>
          <cell r="P815">
            <v>0</v>
          </cell>
          <cell r="Q815">
            <v>3969.7</v>
          </cell>
          <cell r="R815">
            <v>1288.8</v>
          </cell>
          <cell r="S815">
            <v>751.63</v>
          </cell>
          <cell r="W815">
            <v>2588.17</v>
          </cell>
          <cell r="X815">
            <v>5548.49</v>
          </cell>
        </row>
        <row r="816">
          <cell r="C816" t="str">
            <v>HOSPITAL DOM HÉLDER CÂMARA - CG. Nº 018/2022</v>
          </cell>
          <cell r="E816" t="str">
            <v>RENATA LAIS GOUVEIA SANTOS</v>
          </cell>
          <cell r="G816" t="str">
            <v>2 - Outros Profissionais da Saúde</v>
          </cell>
          <cell r="H816" t="str">
            <v>2235-05</v>
          </cell>
          <cell r="I816" t="str">
            <v>12/2022</v>
          </cell>
          <cell r="J816" t="str">
            <v>1 - Plantonista</v>
          </cell>
          <cell r="K816">
            <v>40</v>
          </cell>
          <cell r="L816">
            <v>2126.5300000000002</v>
          </cell>
          <cell r="P816">
            <v>0</v>
          </cell>
          <cell r="Q816">
            <v>3772.84</v>
          </cell>
          <cell r="R816">
            <v>1076.22</v>
          </cell>
          <cell r="S816">
            <v>531.64</v>
          </cell>
          <cell r="W816">
            <v>2364.92</v>
          </cell>
          <cell r="X816">
            <v>5142.3100000000013</v>
          </cell>
        </row>
        <row r="817">
          <cell r="C817" t="str">
            <v>HOSPITAL DOM HÉLDER CÂMARA - CG. Nº 018/2022</v>
          </cell>
          <cell r="E817" t="str">
            <v>RENATA RIBEIRO RODRIGUES DE AZEVEDO</v>
          </cell>
          <cell r="G817" t="str">
            <v>2 - Outros Profissionais da Saúde</v>
          </cell>
          <cell r="H817" t="str">
            <v>2236-05</v>
          </cell>
          <cell r="I817" t="str">
            <v>12/2022</v>
          </cell>
          <cell r="J817" t="str">
            <v>2 - Diarista</v>
          </cell>
          <cell r="K817">
            <v>24</v>
          </cell>
          <cell r="L817">
            <v>173.44</v>
          </cell>
          <cell r="P817">
            <v>5359.88</v>
          </cell>
          <cell r="Q817">
            <v>2390.09</v>
          </cell>
          <cell r="R817">
            <v>75.709999999999994</v>
          </cell>
          <cell r="S817">
            <v>113.7</v>
          </cell>
          <cell r="W817">
            <v>6824.15</v>
          </cell>
          <cell r="X817">
            <v>1288.67</v>
          </cell>
        </row>
        <row r="818">
          <cell r="C818" t="str">
            <v>HOSPITAL DOM HÉLDER CÂMARA - CG. Nº 018/2022</v>
          </cell>
          <cell r="E818" t="str">
            <v>RENATA SABRINA NEVES DA SILVA</v>
          </cell>
          <cell r="G818" t="str">
            <v>2 - Outros Profissionais da Saúde</v>
          </cell>
          <cell r="H818" t="str">
            <v>2234-05</v>
          </cell>
          <cell r="I818" t="str">
            <v>12/2022</v>
          </cell>
          <cell r="J818" t="str">
            <v>2 - Diarista</v>
          </cell>
          <cell r="K818">
            <v>30</v>
          </cell>
          <cell r="L818">
            <v>3234.18</v>
          </cell>
          <cell r="P818">
            <v>0</v>
          </cell>
          <cell r="Q818">
            <v>1676.83</v>
          </cell>
          <cell r="R818">
            <v>946.1</v>
          </cell>
          <cell r="S818">
            <v>764.83</v>
          </cell>
          <cell r="W818">
            <v>1781.91</v>
          </cell>
          <cell r="X818">
            <v>4840.0300000000007</v>
          </cell>
        </row>
        <row r="819">
          <cell r="C819" t="str">
            <v>HOSPITAL DOM HÉLDER CÂMARA - CG. Nº 018/2022</v>
          </cell>
          <cell r="E819" t="str">
            <v>RENILDA CLEIDE SILVA DOS ANJOS</v>
          </cell>
          <cell r="G819" t="str">
            <v>3 - Administrativo</v>
          </cell>
          <cell r="H819" t="str">
            <v>5142-25</v>
          </cell>
          <cell r="I819" t="str">
            <v>12/2022</v>
          </cell>
          <cell r="J819" t="str">
            <v>1 - Plantonista</v>
          </cell>
          <cell r="K819">
            <v>44</v>
          </cell>
          <cell r="L819">
            <v>1240.2</v>
          </cell>
          <cell r="P819">
            <v>0</v>
          </cell>
          <cell r="Q819">
            <v>1799.07</v>
          </cell>
          <cell r="R819">
            <v>626.66999999999996</v>
          </cell>
          <cell r="S819">
            <v>0</v>
          </cell>
          <cell r="W819">
            <v>1193.71</v>
          </cell>
          <cell r="X819">
            <v>2472.23</v>
          </cell>
        </row>
        <row r="820">
          <cell r="C820" t="str">
            <v>HOSPITAL DOM HÉLDER CÂMARA - CG. Nº 018/2022</v>
          </cell>
          <cell r="E820" t="str">
            <v>REYDIANE RODRIGUES SANTANA</v>
          </cell>
          <cell r="G820" t="str">
            <v>2 - Outros Profissionais da Saúde</v>
          </cell>
          <cell r="H820" t="str">
            <v>2236-05</v>
          </cell>
          <cell r="I820" t="str">
            <v>12/2022</v>
          </cell>
          <cell r="J820" t="str">
            <v>1 - Plantonista</v>
          </cell>
          <cell r="K820">
            <v>30</v>
          </cell>
          <cell r="L820">
            <v>2167.9699999999998</v>
          </cell>
          <cell r="P820">
            <v>0</v>
          </cell>
          <cell r="Q820">
            <v>3497.56</v>
          </cell>
          <cell r="R820">
            <v>522.01</v>
          </cell>
          <cell r="S820">
            <v>541.99</v>
          </cell>
          <cell r="W820">
            <v>2286.6799999999998</v>
          </cell>
          <cell r="X820">
            <v>4442.8500000000004</v>
          </cell>
        </row>
        <row r="821">
          <cell r="C821" t="str">
            <v>HOSPITAL DOM HÉLDER CÂMARA - CG. Nº 018/2022</v>
          </cell>
          <cell r="E821" t="str">
            <v>RICHARD JORGE DE LIMA</v>
          </cell>
          <cell r="G821" t="str">
            <v>2 - Outros Profissionais da Saúde</v>
          </cell>
          <cell r="H821" t="str">
            <v>3222-05</v>
          </cell>
          <cell r="I821" t="str">
            <v>12/2022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606</v>
          </cell>
          <cell r="R821">
            <v>242.4</v>
          </cell>
          <cell r="S821">
            <v>0</v>
          </cell>
          <cell r="W821">
            <v>533.88</v>
          </cell>
          <cell r="X821">
            <v>1526.52</v>
          </cell>
        </row>
        <row r="822">
          <cell r="C822" t="str">
            <v>HOSPITAL DOM HÉLDER CÂMARA - CG. Nº 018/2022</v>
          </cell>
          <cell r="E822" t="str">
            <v>RICHELLE DE OLIVEIRA SANTIAGO</v>
          </cell>
          <cell r="G822" t="str">
            <v>2 - Outros Profissionais da Saúde</v>
          </cell>
          <cell r="H822" t="str">
            <v>3222-05</v>
          </cell>
          <cell r="I822" t="str">
            <v>12/2022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2085.64</v>
          </cell>
          <cell r="R822">
            <v>3470.41</v>
          </cell>
          <cell r="S822">
            <v>121.2</v>
          </cell>
          <cell r="W822">
            <v>1290.92</v>
          </cell>
          <cell r="X822">
            <v>5598.329999999999</v>
          </cell>
        </row>
        <row r="823">
          <cell r="C823" t="str">
            <v>HOSPITAL DOM HÉLDER CÂMARA - CG. Nº 018/2022</v>
          </cell>
          <cell r="E823" t="str">
            <v>RINALDO JOSE DA SILVA</v>
          </cell>
          <cell r="G823" t="str">
            <v>2 - Outros Profissionais da Saúde</v>
          </cell>
          <cell r="H823" t="str">
            <v>5211-30</v>
          </cell>
          <cell r="I823" t="str">
            <v>12/2022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2008.52</v>
          </cell>
          <cell r="Q823">
            <v>1526.87</v>
          </cell>
          <cell r="R823">
            <v>248.96</v>
          </cell>
          <cell r="S823">
            <v>0</v>
          </cell>
          <cell r="W823">
            <v>2828.19</v>
          </cell>
          <cell r="X823">
            <v>956.15999999999985</v>
          </cell>
        </row>
        <row r="824">
          <cell r="C824" t="str">
            <v>HOSPITAL DOM HÉLDER CÂMARA - CG. Nº 018/2022</v>
          </cell>
          <cell r="E824" t="str">
            <v>RITA DE CASSIA ALMEIDA NETA</v>
          </cell>
          <cell r="G824" t="str">
            <v>2 - Outros Profissionais da Saúde</v>
          </cell>
          <cell r="H824" t="str">
            <v>2236-05</v>
          </cell>
          <cell r="I824" t="str">
            <v>12/2022</v>
          </cell>
          <cell r="J824" t="str">
            <v>1 - Plantonista</v>
          </cell>
          <cell r="K824">
            <v>24</v>
          </cell>
          <cell r="L824">
            <v>1587.9</v>
          </cell>
          <cell r="P824">
            <v>0</v>
          </cell>
          <cell r="Q824">
            <v>2269.88</v>
          </cell>
          <cell r="R824">
            <v>777.56</v>
          </cell>
          <cell r="S824">
            <v>396.98</v>
          </cell>
          <cell r="W824">
            <v>1382.38</v>
          </cell>
          <cell r="X824">
            <v>3649.9399999999996</v>
          </cell>
        </row>
        <row r="825">
          <cell r="C825" t="str">
            <v>HOSPITAL DOM HÉLDER CÂMARA - CG. Nº 018/2022</v>
          </cell>
          <cell r="E825" t="str">
            <v>RITA DE CASSIA DA SILVA</v>
          </cell>
          <cell r="G825" t="str">
            <v>3 - Administrativo</v>
          </cell>
          <cell r="H825" t="str">
            <v>5134-30</v>
          </cell>
          <cell r="I825" t="str">
            <v>12/2022</v>
          </cell>
          <cell r="J825" t="str">
            <v>1 - Plantonista</v>
          </cell>
          <cell r="K825">
            <v>44</v>
          </cell>
          <cell r="L825">
            <v>1240.2</v>
          </cell>
          <cell r="P825">
            <v>0</v>
          </cell>
          <cell r="Q825">
            <v>1609.65</v>
          </cell>
          <cell r="R825">
            <v>438.18</v>
          </cell>
          <cell r="S825">
            <v>0</v>
          </cell>
          <cell r="W825">
            <v>1163.1400000000001</v>
          </cell>
          <cell r="X825">
            <v>2124.8900000000003</v>
          </cell>
        </row>
        <row r="826">
          <cell r="C826" t="str">
            <v>HOSPITAL DOM HÉLDER CÂMARA - CG. Nº 018/2022</v>
          </cell>
          <cell r="E826" t="str">
            <v>RITA DE CASSIA DA SILVA MELO</v>
          </cell>
          <cell r="G826" t="str">
            <v>2 - Outros Profissionais da Saúde</v>
          </cell>
          <cell r="H826" t="str">
            <v>3222-05</v>
          </cell>
          <cell r="I826" t="str">
            <v>12/2022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1454.4</v>
          </cell>
          <cell r="R826">
            <v>242.4</v>
          </cell>
          <cell r="S826">
            <v>0</v>
          </cell>
          <cell r="W826">
            <v>1077.6300000000001</v>
          </cell>
          <cell r="X826">
            <v>1831.17</v>
          </cell>
        </row>
        <row r="827">
          <cell r="C827" t="str">
            <v>HOSPITAL DOM HÉLDER CÂMARA - CG. Nº 018/2022</v>
          </cell>
          <cell r="E827" t="str">
            <v>RITA DE CASSIA GONZAGA DE LIRA</v>
          </cell>
          <cell r="G827" t="str">
            <v>2 - Outros Profissionais da Saúde</v>
          </cell>
          <cell r="H827" t="str">
            <v>2235-05</v>
          </cell>
          <cell r="I827" t="str">
            <v>12/2022</v>
          </cell>
          <cell r="J827" t="str">
            <v>1 - Plantonista</v>
          </cell>
          <cell r="K827">
            <v>40</v>
          </cell>
          <cell r="L827">
            <v>2041.62</v>
          </cell>
          <cell r="P827">
            <v>0</v>
          </cell>
          <cell r="Q827">
            <v>3919.76</v>
          </cell>
          <cell r="R827">
            <v>4343.76</v>
          </cell>
          <cell r="S827">
            <v>660.41</v>
          </cell>
          <cell r="W827">
            <v>3068.04</v>
          </cell>
          <cell r="X827">
            <v>7897.5099999999993</v>
          </cell>
        </row>
        <row r="828">
          <cell r="C828" t="str">
            <v>HOSPITAL DOM HÉLDER CÂMARA - CG. Nº 018/2022</v>
          </cell>
          <cell r="E828" t="str">
            <v>ROBERTA KELLY BARBOSA DO NASCIMENTO</v>
          </cell>
          <cell r="G828" t="str">
            <v>2 - Outros Profissionais da Saúde</v>
          </cell>
          <cell r="H828" t="str">
            <v>2234-05</v>
          </cell>
          <cell r="I828" t="str">
            <v>12/2022</v>
          </cell>
          <cell r="J828" t="str">
            <v>1 - Plantonista</v>
          </cell>
          <cell r="K828">
            <v>30</v>
          </cell>
          <cell r="L828">
            <v>3380.21</v>
          </cell>
          <cell r="P828">
            <v>0</v>
          </cell>
          <cell r="Q828">
            <v>5726.1</v>
          </cell>
          <cell r="R828">
            <v>2024.72</v>
          </cell>
          <cell r="S828">
            <v>758.42</v>
          </cell>
          <cell r="W828">
            <v>5182.58</v>
          </cell>
          <cell r="X828">
            <v>6706.8700000000008</v>
          </cell>
        </row>
        <row r="829">
          <cell r="C829" t="str">
            <v>HOSPITAL DOM HÉLDER CÂMARA - CG. Nº 018/2022</v>
          </cell>
          <cell r="E829" t="str">
            <v>ROBERTA MARIA NASCIMENTO FERREIRA</v>
          </cell>
          <cell r="G829" t="str">
            <v>2 - Outros Profissionais da Saúde</v>
          </cell>
          <cell r="H829" t="str">
            <v>2235-05</v>
          </cell>
          <cell r="I829" t="str">
            <v>12/2022</v>
          </cell>
          <cell r="J829" t="str">
            <v>1 - Plantonista</v>
          </cell>
          <cell r="K829">
            <v>40</v>
          </cell>
          <cell r="L829">
            <v>2199.86</v>
          </cell>
          <cell r="P829">
            <v>0</v>
          </cell>
          <cell r="Q829">
            <v>3963.28</v>
          </cell>
          <cell r="R829">
            <v>1128.75</v>
          </cell>
          <cell r="S829">
            <v>549.97</v>
          </cell>
          <cell r="W829">
            <v>2588.86</v>
          </cell>
          <cell r="X829">
            <v>5253</v>
          </cell>
        </row>
        <row r="830">
          <cell r="C830" t="str">
            <v>HOSPITAL DOM HÉLDER CÂMARA - CG. Nº 018/2022</v>
          </cell>
          <cell r="E830" t="str">
            <v>ROBERTA MARIA SOUZA DE VASCONCELOS</v>
          </cell>
          <cell r="G830" t="str">
            <v>3 - Administrativo</v>
          </cell>
          <cell r="H830" t="str">
            <v>2611-10</v>
          </cell>
          <cell r="I830" t="str">
            <v>12/2022</v>
          </cell>
          <cell r="J830" t="str">
            <v>2 - Diarista</v>
          </cell>
          <cell r="K830">
            <v>20</v>
          </cell>
          <cell r="L830">
            <v>3804.84</v>
          </cell>
          <cell r="P830">
            <v>0</v>
          </cell>
          <cell r="Q830">
            <v>3995.08</v>
          </cell>
          <cell r="R830">
            <v>640.24</v>
          </cell>
          <cell r="S830">
            <v>0</v>
          </cell>
          <cell r="W830">
            <v>3188.78</v>
          </cell>
          <cell r="X830">
            <v>5251.3799999999992</v>
          </cell>
        </row>
        <row r="831">
          <cell r="C831" t="str">
            <v>HOSPITAL DOM HÉLDER CÂMARA - CG. Nº 018/2022</v>
          </cell>
          <cell r="E831" t="str">
            <v>ROBERTA XAVIER DE ARAUJO GOMES</v>
          </cell>
          <cell r="G831" t="str">
            <v>2 - Outros Profissionais da Saúde</v>
          </cell>
          <cell r="H831" t="str">
            <v>5211-30</v>
          </cell>
          <cell r="I831" t="str">
            <v>12/2022</v>
          </cell>
          <cell r="J831" t="str">
            <v>1 - Plantonista</v>
          </cell>
          <cell r="K831">
            <v>44</v>
          </cell>
          <cell r="L831">
            <v>1160.6600000000001</v>
          </cell>
          <cell r="P831">
            <v>0</v>
          </cell>
          <cell r="Q831">
            <v>1610.79</v>
          </cell>
          <cell r="R831">
            <v>433.25</v>
          </cell>
          <cell r="S831">
            <v>0</v>
          </cell>
          <cell r="W831">
            <v>1446.7</v>
          </cell>
          <cell r="X831">
            <v>1757.9999999999998</v>
          </cell>
        </row>
        <row r="832">
          <cell r="C832" t="str">
            <v>HOSPITAL DOM HÉLDER CÂMARA - CG. Nº 018/2022</v>
          </cell>
          <cell r="E832" t="str">
            <v>ROBERTO FERREIRA DE ANDRADE SOUZA</v>
          </cell>
          <cell r="G832" t="str">
            <v>2 - Outros Profissionais da Saúde</v>
          </cell>
          <cell r="H832" t="str">
            <v>5211-30</v>
          </cell>
          <cell r="I832" t="str">
            <v>12/2022</v>
          </cell>
          <cell r="J832" t="str">
            <v>2 - Diarista</v>
          </cell>
          <cell r="K832">
            <v>44</v>
          </cell>
          <cell r="L832">
            <v>1243.56</v>
          </cell>
          <cell r="P832">
            <v>0</v>
          </cell>
          <cell r="Q832">
            <v>1543.8</v>
          </cell>
          <cell r="R832">
            <v>2337.06</v>
          </cell>
          <cell r="S832">
            <v>0</v>
          </cell>
          <cell r="W832">
            <v>979.57</v>
          </cell>
          <cell r="X832">
            <v>4144.8500000000004</v>
          </cell>
        </row>
        <row r="833">
          <cell r="C833" t="str">
            <v>HOSPITAL DOM HÉLDER CÂMARA - CG. Nº 018/2022</v>
          </cell>
          <cell r="E833" t="str">
            <v>ROBSON BEZERRA DA SILVA</v>
          </cell>
          <cell r="G833" t="str">
            <v>3 - Administrativo</v>
          </cell>
          <cell r="H833" t="str">
            <v>5174-10</v>
          </cell>
          <cell r="I833" t="str">
            <v>12/2022</v>
          </cell>
          <cell r="J833" t="str">
            <v>1 - Plantonista</v>
          </cell>
          <cell r="K833">
            <v>44</v>
          </cell>
          <cell r="L833">
            <v>1160.6600000000001</v>
          </cell>
          <cell r="P833">
            <v>0</v>
          </cell>
          <cell r="Q833">
            <v>1315.43</v>
          </cell>
          <cell r="R833">
            <v>203.19</v>
          </cell>
          <cell r="S833">
            <v>0</v>
          </cell>
          <cell r="W833">
            <v>1000.1</v>
          </cell>
          <cell r="X833">
            <v>1679.1800000000003</v>
          </cell>
        </row>
        <row r="834">
          <cell r="C834" t="str">
            <v>HOSPITAL DOM HÉLDER CÂMARA - CG. Nº 018/2022</v>
          </cell>
          <cell r="E834" t="str">
            <v>ROBSON HENRIQUE DA SILVA</v>
          </cell>
          <cell r="G834" t="str">
            <v>2 - Outros Profissionais da Saúde</v>
          </cell>
          <cell r="H834" t="str">
            <v>3222-05</v>
          </cell>
          <cell r="I834" t="str">
            <v>12/2022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1721.96</v>
          </cell>
          <cell r="R834">
            <v>1155.5899999999999</v>
          </cell>
          <cell r="S834">
            <v>0</v>
          </cell>
          <cell r="W834">
            <v>1142.32</v>
          </cell>
          <cell r="X834">
            <v>2947.2300000000005</v>
          </cell>
        </row>
        <row r="835">
          <cell r="C835" t="str">
            <v>HOSPITAL DOM HÉLDER CÂMARA - CG. Nº 018/2022</v>
          </cell>
          <cell r="E835" t="str">
            <v>ROBSON MARQUES DE ANDRADE</v>
          </cell>
          <cell r="G835" t="str">
            <v>3 - Administrativo</v>
          </cell>
          <cell r="H835" t="str">
            <v>4110-10</v>
          </cell>
          <cell r="I835" t="str">
            <v>12/2022</v>
          </cell>
          <cell r="J835" t="str">
            <v>2 - Diarista</v>
          </cell>
          <cell r="K835">
            <v>44</v>
          </cell>
          <cell r="L835">
            <v>1358.64</v>
          </cell>
          <cell r="P835">
            <v>0</v>
          </cell>
          <cell r="Q835">
            <v>1830.97</v>
          </cell>
          <cell r="R835">
            <v>2545.8200000000002</v>
          </cell>
          <cell r="S835">
            <v>0</v>
          </cell>
          <cell r="W835">
            <v>1072.3800000000001</v>
          </cell>
          <cell r="X835">
            <v>4663.05</v>
          </cell>
        </row>
        <row r="836">
          <cell r="C836" t="str">
            <v>HOSPITAL DOM HÉLDER CÂMARA - CG. Nº 018/2022</v>
          </cell>
          <cell r="E836" t="str">
            <v>ROBSON ZEFERINO VILAR</v>
          </cell>
          <cell r="G836" t="str">
            <v>3 - Administrativo</v>
          </cell>
          <cell r="H836" t="str">
            <v>5163-45</v>
          </cell>
          <cell r="I836" t="str">
            <v>12/2022</v>
          </cell>
          <cell r="J836" t="str">
            <v>1 - Plantonista</v>
          </cell>
          <cell r="K836">
            <v>44</v>
          </cell>
          <cell r="L836">
            <v>1198.8599999999999</v>
          </cell>
          <cell r="P836">
            <v>0</v>
          </cell>
          <cell r="Q836">
            <v>1583.01</v>
          </cell>
          <cell r="R836">
            <v>419.76</v>
          </cell>
          <cell r="S836">
            <v>0</v>
          </cell>
          <cell r="W836">
            <v>1297.3499999999999</v>
          </cell>
          <cell r="X836">
            <v>1904.2800000000002</v>
          </cell>
        </row>
        <row r="837">
          <cell r="C837" t="str">
            <v>HOSPITAL DOM HÉLDER CÂMARA - CG. Nº 018/2022</v>
          </cell>
          <cell r="E837" t="str">
            <v>RODRIGO MEZZALIRA TCHAICK</v>
          </cell>
          <cell r="G837" t="str">
            <v>1 - Médico</v>
          </cell>
          <cell r="H837" t="str">
            <v>2251-20</v>
          </cell>
          <cell r="I837" t="str">
            <v>12/2022</v>
          </cell>
          <cell r="J837" t="str">
            <v>2 - Diarista</v>
          </cell>
          <cell r="K837">
            <v>40</v>
          </cell>
          <cell r="L837">
            <v>5280</v>
          </cell>
          <cell r="P837">
            <v>0</v>
          </cell>
          <cell r="Q837">
            <v>10428.4</v>
          </cell>
          <cell r="R837">
            <v>981.6</v>
          </cell>
          <cell r="S837">
            <v>4564.8</v>
          </cell>
          <cell r="W837">
            <v>8332.69</v>
          </cell>
          <cell r="X837">
            <v>12922.109999999999</v>
          </cell>
        </row>
        <row r="838">
          <cell r="C838" t="str">
            <v>HOSPITAL DOM HÉLDER CÂMARA - CG. Nº 018/2022</v>
          </cell>
          <cell r="E838" t="str">
            <v>RONALDO DE MELO E SILVA</v>
          </cell>
          <cell r="G838" t="str">
            <v>3 - Administrativo</v>
          </cell>
          <cell r="H838" t="str">
            <v>9511-05</v>
          </cell>
          <cell r="I838" t="str">
            <v>12/2022</v>
          </cell>
          <cell r="J838" t="str">
            <v>1 - Plantonista</v>
          </cell>
          <cell r="K838">
            <v>44</v>
          </cell>
          <cell r="L838">
            <v>1503.63</v>
          </cell>
          <cell r="P838">
            <v>0</v>
          </cell>
          <cell r="Q838">
            <v>370.02</v>
          </cell>
          <cell r="R838">
            <v>981.82</v>
          </cell>
          <cell r="S838">
            <v>0</v>
          </cell>
          <cell r="W838">
            <v>455.95</v>
          </cell>
          <cell r="X838">
            <v>2399.5200000000004</v>
          </cell>
        </row>
        <row r="839">
          <cell r="C839" t="str">
            <v>HOSPITAL DOM HÉLDER CÂMARA - CG. Nº 018/2022</v>
          </cell>
          <cell r="E839" t="str">
            <v>ROSAILTON SANTANA DOS SANTOS</v>
          </cell>
          <cell r="G839" t="str">
            <v>2 - Outros Profissionais da Saúde</v>
          </cell>
          <cell r="H839" t="str">
            <v>3222-05</v>
          </cell>
          <cell r="I839" t="str">
            <v>12/2022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1672.26</v>
          </cell>
          <cell r="R839">
            <v>242.4</v>
          </cell>
          <cell r="S839">
            <v>0</v>
          </cell>
          <cell r="W839">
            <v>1370.42</v>
          </cell>
          <cell r="X839">
            <v>1756.2400000000002</v>
          </cell>
        </row>
        <row r="840">
          <cell r="C840" t="str">
            <v>HOSPITAL DOM HÉLDER CÂMARA - CG. Nº 018/2022</v>
          </cell>
          <cell r="E840" t="str">
            <v>ROSALIA GOMES DA SILVA</v>
          </cell>
          <cell r="G840" t="str">
            <v>2 - Outros Profissionais da Saúde</v>
          </cell>
          <cell r="H840" t="str">
            <v>2235-05</v>
          </cell>
          <cell r="I840" t="str">
            <v>12/2022</v>
          </cell>
          <cell r="J840" t="str">
            <v>1 - Plantonista</v>
          </cell>
          <cell r="K840">
            <v>40</v>
          </cell>
          <cell r="L840">
            <v>2199.86</v>
          </cell>
          <cell r="P840">
            <v>0</v>
          </cell>
          <cell r="Q840">
            <v>4073.63</v>
          </cell>
          <cell r="R840">
            <v>635.22</v>
          </cell>
          <cell r="S840">
            <v>769.96</v>
          </cell>
          <cell r="W840">
            <v>2435.67</v>
          </cell>
          <cell r="X840">
            <v>5243</v>
          </cell>
        </row>
        <row r="841">
          <cell r="C841" t="str">
            <v>HOSPITAL DOM HÉLDER CÂMARA - CG. Nº 018/2022</v>
          </cell>
          <cell r="E841" t="str">
            <v>ROSALVA VALERIA GOMES DE LIMA</v>
          </cell>
          <cell r="G841" t="str">
            <v>2 - Outros Profissionais da Saúde</v>
          </cell>
          <cell r="H841" t="str">
            <v>3222-05</v>
          </cell>
          <cell r="I841" t="str">
            <v>12/2022</v>
          </cell>
          <cell r="J841" t="str">
            <v>1 - Plantonista</v>
          </cell>
          <cell r="K841">
            <v>44</v>
          </cell>
          <cell r="L841">
            <v>1010</v>
          </cell>
          <cell r="P841">
            <v>0</v>
          </cell>
          <cell r="Q841">
            <v>1891.18</v>
          </cell>
          <cell r="R841">
            <v>690.1</v>
          </cell>
          <cell r="S841">
            <v>121.2</v>
          </cell>
          <cell r="W841">
            <v>1118.8800000000001</v>
          </cell>
          <cell r="X841">
            <v>2593.6</v>
          </cell>
        </row>
        <row r="842">
          <cell r="C842" t="str">
            <v>HOSPITAL DOM HÉLDER CÂMARA - CG. Nº 018/2022</v>
          </cell>
          <cell r="E842" t="str">
            <v>ROSANA MARIA DA SILVA ALBERTINO</v>
          </cell>
          <cell r="G842" t="str">
            <v>2 - Outros Profissionais da Saúde</v>
          </cell>
          <cell r="H842" t="str">
            <v>5211-30</v>
          </cell>
          <cell r="I842" t="str">
            <v>12/2022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0</v>
          </cell>
          <cell r="Q842">
            <v>1198.6600000000001</v>
          </cell>
          <cell r="R842">
            <v>168.16</v>
          </cell>
          <cell r="S842">
            <v>0</v>
          </cell>
          <cell r="W842">
            <v>779.28</v>
          </cell>
          <cell r="X842">
            <v>587.54000000000019</v>
          </cell>
        </row>
        <row r="843">
          <cell r="C843" t="str">
            <v>HOSPITAL DOM HÉLDER CÂMARA - CG. Nº 018/2022</v>
          </cell>
          <cell r="E843" t="str">
            <v>ROSANA SOUZA DE MORAES</v>
          </cell>
          <cell r="G843" t="str">
            <v>2 - Outros Profissionais da Saúde</v>
          </cell>
          <cell r="H843" t="str">
            <v>2235-05</v>
          </cell>
          <cell r="I843" t="str">
            <v>12/2022</v>
          </cell>
          <cell r="J843" t="str">
            <v>1 - Plantonista</v>
          </cell>
          <cell r="K843">
            <v>40</v>
          </cell>
          <cell r="L843">
            <v>2199.86</v>
          </cell>
          <cell r="P843">
            <v>0</v>
          </cell>
          <cell r="Q843">
            <v>4950.45</v>
          </cell>
          <cell r="R843">
            <v>2879.4</v>
          </cell>
          <cell r="S843">
            <v>769.96</v>
          </cell>
          <cell r="W843">
            <v>3559</v>
          </cell>
          <cell r="X843">
            <v>7240.6699999999983</v>
          </cell>
        </row>
        <row r="844">
          <cell r="C844" t="str">
            <v>HOSPITAL DOM HÉLDER CÂMARA - CG. Nº 018/2022</v>
          </cell>
          <cell r="E844" t="str">
            <v>ROSANGELA MARIA DE OLIVEIRA ALVES</v>
          </cell>
          <cell r="G844" t="str">
            <v>3 - Administrativo</v>
          </cell>
          <cell r="H844" t="str">
            <v>5134-30</v>
          </cell>
          <cell r="I844" t="str">
            <v>12/2022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C845" t="str">
            <v>HOSPITAL DOM HÉLDER CÂMARA - CG. Nº 018/2022</v>
          </cell>
          <cell r="E845" t="str">
            <v>ROSANGELA MARIA DOS SANTOS</v>
          </cell>
          <cell r="G845" t="str">
            <v>2 - Outros Profissionais da Saúde</v>
          </cell>
          <cell r="H845" t="str">
            <v>5152-05</v>
          </cell>
          <cell r="I845" t="str">
            <v>12/2022</v>
          </cell>
          <cell r="J845" t="str">
            <v>1 - Plantonista</v>
          </cell>
          <cell r="K845">
            <v>44</v>
          </cell>
          <cell r="L845">
            <v>1290</v>
          </cell>
          <cell r="P845">
            <v>0</v>
          </cell>
          <cell r="Q845">
            <v>1712.6</v>
          </cell>
          <cell r="R845">
            <v>424.44</v>
          </cell>
          <cell r="S845">
            <v>0</v>
          </cell>
          <cell r="W845">
            <v>1044.3900000000001</v>
          </cell>
          <cell r="X845">
            <v>2382.6499999999996</v>
          </cell>
        </row>
        <row r="846">
          <cell r="C846" t="str">
            <v>HOSPITAL DOM HÉLDER CÂMARA - CG. Nº 018/2022</v>
          </cell>
          <cell r="E846" t="str">
            <v>ROSANGELA MARIA LIMA DA SILVA</v>
          </cell>
          <cell r="G846" t="str">
            <v>2 - Outros Profissionais da Saúde</v>
          </cell>
          <cell r="H846" t="str">
            <v>3222-05</v>
          </cell>
          <cell r="I846" t="str">
            <v>12/2022</v>
          </cell>
          <cell r="J846" t="str">
            <v>1 - Plantonista</v>
          </cell>
          <cell r="K846">
            <v>44</v>
          </cell>
          <cell r="L846">
            <v>1050.4000000000001</v>
          </cell>
          <cell r="P846">
            <v>0</v>
          </cell>
          <cell r="Q846">
            <v>1635.72</v>
          </cell>
          <cell r="R846">
            <v>688.79</v>
          </cell>
          <cell r="S846">
            <v>121.2</v>
          </cell>
          <cell r="W846">
            <v>1162.8499999999999</v>
          </cell>
          <cell r="X846">
            <v>2333.2599999999998</v>
          </cell>
        </row>
        <row r="847">
          <cell r="C847" t="str">
            <v>HOSPITAL DOM HÉLDER CÂMARA - CG. Nº 018/2022</v>
          </cell>
          <cell r="E847" t="str">
            <v>ROSEANE SOUZA DA SILVA</v>
          </cell>
          <cell r="G847" t="str">
            <v>2 - Outros Profissionais da Saúde</v>
          </cell>
          <cell r="H847" t="str">
            <v>3222-05</v>
          </cell>
          <cell r="I847" t="str">
            <v>12/2022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565.6</v>
          </cell>
          <cell r="R847">
            <v>363.6</v>
          </cell>
          <cell r="S847">
            <v>121.2</v>
          </cell>
          <cell r="W847">
            <v>519.4</v>
          </cell>
          <cell r="X847">
            <v>1742.9999999999995</v>
          </cell>
        </row>
        <row r="848">
          <cell r="C848" t="str">
            <v>HOSPITAL DOM HÉLDER CÂMARA - CG. Nº 018/2022</v>
          </cell>
          <cell r="E848" t="str">
            <v>ROSEMARY ALMEIDA DO MONTE</v>
          </cell>
          <cell r="G848" t="str">
            <v>2 - Outros Profissionais da Saúde</v>
          </cell>
          <cell r="H848" t="str">
            <v>3222-05</v>
          </cell>
          <cell r="I848" t="str">
            <v>12/2022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1570.21</v>
          </cell>
          <cell r="R848">
            <v>298.87</v>
          </cell>
          <cell r="S848">
            <v>121.2</v>
          </cell>
          <cell r="W848">
            <v>1046.67</v>
          </cell>
          <cell r="X848">
            <v>2155.6099999999997</v>
          </cell>
        </row>
        <row r="849">
          <cell r="C849" t="str">
            <v>HOSPITAL DOM HÉLDER CÂMARA - CG. Nº 018/2022</v>
          </cell>
          <cell r="E849" t="str">
            <v>ROSEMERE BARBOSA RIO TINTO</v>
          </cell>
          <cell r="G849" t="str">
            <v>2 - Outros Profissionais da Saúde</v>
          </cell>
          <cell r="H849" t="str">
            <v>3222-05</v>
          </cell>
          <cell r="I849" t="str">
            <v>12/2022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2074.0300000000002</v>
          </cell>
          <cell r="R849">
            <v>685.33</v>
          </cell>
          <cell r="S849">
            <v>121.2</v>
          </cell>
          <cell r="W849">
            <v>1253.96</v>
          </cell>
          <cell r="X849">
            <v>2838.6</v>
          </cell>
        </row>
        <row r="850">
          <cell r="C850" t="str">
            <v>HOSPITAL DOM HÉLDER CÂMARA - CG. Nº 018/2022</v>
          </cell>
          <cell r="E850" t="str">
            <v>ROSIANE COSME DA SILVA</v>
          </cell>
          <cell r="G850" t="str">
            <v>2 - Outros Profissionais da Saúde</v>
          </cell>
          <cell r="H850" t="str">
            <v>2235-05</v>
          </cell>
          <cell r="I850" t="str">
            <v>12/2022</v>
          </cell>
          <cell r="J850" t="str">
            <v>1 - Plantonista</v>
          </cell>
          <cell r="K850">
            <v>40</v>
          </cell>
          <cell r="L850">
            <v>2199.86</v>
          </cell>
          <cell r="P850">
            <v>0</v>
          </cell>
          <cell r="Q850">
            <v>4048.91</v>
          </cell>
          <cell r="R850">
            <v>1854.47</v>
          </cell>
          <cell r="S850">
            <v>549.97</v>
          </cell>
          <cell r="W850">
            <v>2689.46</v>
          </cell>
          <cell r="X850">
            <v>5963.7500000000009</v>
          </cell>
        </row>
        <row r="851">
          <cell r="C851" t="str">
            <v>HOSPITAL DOM HÉLDER CÂMARA - CG. Nº 018/2022</v>
          </cell>
          <cell r="E851" t="str">
            <v>ROSILEILA FARIAS DO MONTE</v>
          </cell>
          <cell r="G851" t="str">
            <v>3 - Administrativo</v>
          </cell>
          <cell r="H851" t="str">
            <v>4110-10</v>
          </cell>
          <cell r="I851" t="str">
            <v>12/2022</v>
          </cell>
          <cell r="J851" t="str">
            <v>2 - Diarista</v>
          </cell>
          <cell r="K851">
            <v>44</v>
          </cell>
          <cell r="L851">
            <v>124.36</v>
          </cell>
          <cell r="P851">
            <v>1830.56</v>
          </cell>
          <cell r="Q851">
            <v>1372.3</v>
          </cell>
          <cell r="R851">
            <v>90.04</v>
          </cell>
          <cell r="S851">
            <v>0</v>
          </cell>
          <cell r="W851">
            <v>2647.34</v>
          </cell>
          <cell r="X851">
            <v>769.91999999999962</v>
          </cell>
        </row>
        <row r="852">
          <cell r="C852" t="str">
            <v>HOSPITAL DOM HÉLDER CÂMARA - CG. Nº 018/2022</v>
          </cell>
          <cell r="E852" t="str">
            <v>RUANA DE ARAUJO CEREJA</v>
          </cell>
          <cell r="G852" t="str">
            <v>2 - Outros Profissionais da Saúde</v>
          </cell>
          <cell r="H852" t="str">
            <v>2235-05</v>
          </cell>
          <cell r="I852" t="str">
            <v>12/2022</v>
          </cell>
          <cell r="J852" t="str">
            <v>2 - Diarista</v>
          </cell>
          <cell r="K852">
            <v>40</v>
          </cell>
          <cell r="L852">
            <v>1759.89</v>
          </cell>
          <cell r="P852">
            <v>0</v>
          </cell>
          <cell r="Q852">
            <v>4266.7299999999996</v>
          </cell>
          <cell r="R852">
            <v>1429.38</v>
          </cell>
          <cell r="S852">
            <v>1656.76</v>
          </cell>
          <cell r="W852">
            <v>4111.37</v>
          </cell>
          <cell r="X852">
            <v>5001.3900000000003</v>
          </cell>
        </row>
        <row r="853">
          <cell r="C853" t="str">
            <v>HOSPITAL DOM HÉLDER CÂMARA - CG. Nº 018/2022</v>
          </cell>
          <cell r="E853" t="str">
            <v>RUBIA FERREIRA DA SILVA</v>
          </cell>
          <cell r="G853" t="str">
            <v>2 - Outros Profissionais da Saúde</v>
          </cell>
          <cell r="H853" t="str">
            <v>3222-05</v>
          </cell>
          <cell r="I853" t="str">
            <v>12/2022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2127.0500000000002</v>
          </cell>
          <cell r="R853">
            <v>451.09</v>
          </cell>
          <cell r="S853">
            <v>121.2</v>
          </cell>
          <cell r="W853">
            <v>1236.77</v>
          </cell>
          <cell r="X853">
            <v>2674.57</v>
          </cell>
        </row>
        <row r="854">
          <cell r="C854" t="str">
            <v>HOSPITAL DOM HÉLDER CÂMARA - CG. Nº 018/2022</v>
          </cell>
          <cell r="E854" t="str">
            <v>SABRINA CECUNDINA SIMOES DE MACEDO</v>
          </cell>
          <cell r="G854" t="str">
            <v>2 - Outros Profissionais da Saúde</v>
          </cell>
          <cell r="H854" t="str">
            <v>2237-10</v>
          </cell>
          <cell r="I854" t="str">
            <v>12/2022</v>
          </cell>
          <cell r="J854" t="str">
            <v>1 - Plantonista</v>
          </cell>
          <cell r="K854">
            <v>44</v>
          </cell>
          <cell r="L854">
            <v>2837.81</v>
          </cell>
          <cell r="P854">
            <v>0</v>
          </cell>
          <cell r="Q854">
            <v>4409.6400000000003</v>
          </cell>
          <cell r="R854">
            <v>810.12</v>
          </cell>
          <cell r="S854">
            <v>794.59</v>
          </cell>
          <cell r="W854">
            <v>3187.7</v>
          </cell>
          <cell r="X854">
            <v>5664.46</v>
          </cell>
        </row>
        <row r="855">
          <cell r="C855" t="str">
            <v>HOSPITAL DOM HÉLDER CÂMARA - CG. Nº 018/2022</v>
          </cell>
          <cell r="E855" t="str">
            <v>SABRINA FRANCA DA SILVA</v>
          </cell>
          <cell r="G855" t="str">
            <v>3 - Administrativo</v>
          </cell>
          <cell r="H855" t="str">
            <v>4110-10</v>
          </cell>
          <cell r="I855" t="str">
            <v>12/2022</v>
          </cell>
          <cell r="J855" t="str">
            <v>2 - Diarista</v>
          </cell>
          <cell r="K855">
            <v>20</v>
          </cell>
          <cell r="L855">
            <v>606</v>
          </cell>
          <cell r="P855">
            <v>0</v>
          </cell>
          <cell r="Q855">
            <v>50.5</v>
          </cell>
          <cell r="R855">
            <v>56.47</v>
          </cell>
          <cell r="S855">
            <v>0</v>
          </cell>
          <cell r="W855">
            <v>110.84</v>
          </cell>
          <cell r="X855">
            <v>602.13</v>
          </cell>
        </row>
        <row r="856">
          <cell r="C856" t="str">
            <v>HOSPITAL DOM HÉLDER CÂMARA - CG. Nº 018/2022</v>
          </cell>
          <cell r="E856" t="str">
            <v>SAMARA KAROLYNE DO NASCIMENTO SANTIAGO</v>
          </cell>
          <cell r="G856" t="str">
            <v>2 - Outros Profissionais da Saúde</v>
          </cell>
          <cell r="H856" t="str">
            <v>5211-30</v>
          </cell>
          <cell r="I856" t="str">
            <v>12/2022</v>
          </cell>
          <cell r="J856" t="str">
            <v>2 - Diarista</v>
          </cell>
          <cell r="K856">
            <v>44</v>
          </cell>
          <cell r="L856">
            <v>1119.2</v>
          </cell>
          <cell r="P856">
            <v>0</v>
          </cell>
          <cell r="Q856">
            <v>1408.65</v>
          </cell>
          <cell r="R856">
            <v>402.69</v>
          </cell>
          <cell r="S856">
            <v>0</v>
          </cell>
          <cell r="W856">
            <v>1172.53</v>
          </cell>
          <cell r="X856">
            <v>1758.0100000000004</v>
          </cell>
        </row>
        <row r="857">
          <cell r="C857" t="str">
            <v>HOSPITAL DOM HÉLDER CÂMARA - CG. Nº 018/2022</v>
          </cell>
          <cell r="E857" t="str">
            <v>SAMUEL SANTOS DE PAULA</v>
          </cell>
          <cell r="G857" t="str">
            <v>3 - Administrativo</v>
          </cell>
          <cell r="H857" t="str">
            <v>4110-10</v>
          </cell>
          <cell r="I857" t="str">
            <v>12/2022</v>
          </cell>
          <cell r="J857" t="str">
            <v>2 - Diarista</v>
          </cell>
          <cell r="K857">
            <v>44</v>
          </cell>
          <cell r="L857">
            <v>1358.64</v>
          </cell>
          <cell r="P857">
            <v>0</v>
          </cell>
          <cell r="Q857">
            <v>1431.1</v>
          </cell>
          <cell r="R857">
            <v>229.49</v>
          </cell>
          <cell r="S857">
            <v>0</v>
          </cell>
          <cell r="W857">
            <v>1015.63</v>
          </cell>
          <cell r="X857">
            <v>2003.5999999999995</v>
          </cell>
        </row>
        <row r="858">
          <cell r="C858" t="str">
            <v>HOSPITAL DOM HÉLDER CÂMARA - CG. Nº 018/2022</v>
          </cell>
          <cell r="E858" t="str">
            <v>SANDRA CRISTINA DE ALMEIDA</v>
          </cell>
          <cell r="G858" t="str">
            <v>3 - Administrativo</v>
          </cell>
          <cell r="H858" t="str">
            <v>4110-10</v>
          </cell>
          <cell r="I858" t="str">
            <v>12/2022</v>
          </cell>
          <cell r="J858" t="str">
            <v>1 - Plantonista</v>
          </cell>
          <cell r="K858">
            <v>44</v>
          </cell>
          <cell r="L858">
            <v>1243.56</v>
          </cell>
          <cell r="P858">
            <v>0</v>
          </cell>
          <cell r="Q858">
            <v>1334.22</v>
          </cell>
          <cell r="R858">
            <v>1731.89</v>
          </cell>
          <cell r="S858">
            <v>0</v>
          </cell>
          <cell r="W858">
            <v>1002.65</v>
          </cell>
          <cell r="X858">
            <v>3307.02</v>
          </cell>
        </row>
        <row r="859">
          <cell r="C859" t="str">
            <v>HOSPITAL DOM HÉLDER CÂMARA - CG. Nº 018/2022</v>
          </cell>
          <cell r="E859" t="str">
            <v>SANDRA DA SILVA CAVALCANTI BARBOSA</v>
          </cell>
          <cell r="G859" t="str">
            <v>2 - Outros Profissionais da Saúde</v>
          </cell>
          <cell r="H859" t="str">
            <v>5211-30</v>
          </cell>
          <cell r="I859" t="str">
            <v>12/2022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2077.5300000000002</v>
          </cell>
          <cell r="Q859">
            <v>1530.06</v>
          </cell>
          <cell r="R859">
            <v>226.53</v>
          </cell>
          <cell r="S859">
            <v>0</v>
          </cell>
          <cell r="W859">
            <v>2893.36</v>
          </cell>
          <cell r="X859">
            <v>940.76000000000022</v>
          </cell>
        </row>
        <row r="860">
          <cell r="C860" t="str">
            <v>HOSPITAL DOM HÉLDER CÂMARA - CG. Nº 018/2022</v>
          </cell>
          <cell r="E860" t="str">
            <v>SANDRA LUCIA DA SILVA</v>
          </cell>
          <cell r="G860" t="str">
            <v>2 - Outros Profissionais da Saúde</v>
          </cell>
          <cell r="H860" t="str">
            <v>3222-05</v>
          </cell>
          <cell r="I860" t="str">
            <v>12/2022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1688.38</v>
          </cell>
          <cell r="R860">
            <v>363.6</v>
          </cell>
          <cell r="S860">
            <v>121.2</v>
          </cell>
          <cell r="W860">
            <v>1170.3399999999999</v>
          </cell>
          <cell r="X860">
            <v>2214.84</v>
          </cell>
        </row>
        <row r="861">
          <cell r="C861" t="str">
            <v>HOSPITAL DOM HÉLDER CÂMARA - CG. Nº 018/2022</v>
          </cell>
          <cell r="E861" t="str">
            <v>SANDRA PEREIRA CEZAR</v>
          </cell>
          <cell r="G861" t="str">
            <v>2 - Outros Profissionais da Saúde</v>
          </cell>
          <cell r="H861" t="str">
            <v>3222-05</v>
          </cell>
          <cell r="I861" t="str">
            <v>12/2022</v>
          </cell>
          <cell r="J861" t="str">
            <v>1 - Plantonista</v>
          </cell>
          <cell r="K861">
            <v>44</v>
          </cell>
          <cell r="L861">
            <v>1212</v>
          </cell>
          <cell r="P861">
            <v>0</v>
          </cell>
          <cell r="Q861">
            <v>2061.6</v>
          </cell>
          <cell r="R861">
            <v>548.70000000000005</v>
          </cell>
          <cell r="S861">
            <v>0</v>
          </cell>
          <cell r="W861">
            <v>1776.7</v>
          </cell>
          <cell r="X861">
            <v>2045.6000000000001</v>
          </cell>
        </row>
        <row r="862">
          <cell r="C862" t="str">
            <v>HOSPITAL DOM HÉLDER CÂMARA - CG. Nº 018/2022</v>
          </cell>
          <cell r="E862" t="str">
            <v>SANDRIEL FELIPE XAVIER DA SILVA</v>
          </cell>
          <cell r="G862" t="str">
            <v>3 - Administrativo</v>
          </cell>
          <cell r="H862" t="str">
            <v>4110-10</v>
          </cell>
          <cell r="I862" t="str">
            <v>12/2022</v>
          </cell>
          <cell r="J862" t="str">
            <v>2 - Diarista</v>
          </cell>
          <cell r="K862">
            <v>20</v>
          </cell>
          <cell r="L862">
            <v>606</v>
          </cell>
          <cell r="P862">
            <v>0</v>
          </cell>
          <cell r="Q862">
            <v>101</v>
          </cell>
          <cell r="R862">
            <v>0</v>
          </cell>
          <cell r="S862">
            <v>0</v>
          </cell>
          <cell r="W862">
            <v>162.30000000000001</v>
          </cell>
          <cell r="X862">
            <v>544.70000000000005</v>
          </cell>
        </row>
        <row r="863">
          <cell r="C863" t="str">
            <v>HOSPITAL DOM HÉLDER CÂMARA - CG. Nº 018/2022</v>
          </cell>
          <cell r="E863" t="str">
            <v>SANDRO RAMOS PINHEIRO</v>
          </cell>
          <cell r="G863" t="str">
            <v>2 - Outros Profissionais da Saúde</v>
          </cell>
          <cell r="H863" t="str">
            <v>3222-05</v>
          </cell>
          <cell r="I863" t="str">
            <v>12/2022</v>
          </cell>
          <cell r="J863" t="str">
            <v>1 - Plantonista</v>
          </cell>
          <cell r="K863">
            <v>44</v>
          </cell>
          <cell r="L863">
            <v>969.6</v>
          </cell>
          <cell r="P863">
            <v>0</v>
          </cell>
          <cell r="Q863">
            <v>1770.53</v>
          </cell>
          <cell r="R863">
            <v>541.27</v>
          </cell>
          <cell r="S863">
            <v>121.2</v>
          </cell>
          <cell r="W863">
            <v>1573.4</v>
          </cell>
          <cell r="X863">
            <v>1829.1999999999998</v>
          </cell>
        </row>
        <row r="864">
          <cell r="C864" t="str">
            <v>HOSPITAL DOM HÉLDER CÂMARA - CG. Nº 018/2022</v>
          </cell>
          <cell r="E864" t="str">
            <v>SANGELA NEYRIELLY VANDERLEI DA COSTA</v>
          </cell>
          <cell r="G864" t="str">
            <v>2 - Outros Profissionais da Saúde</v>
          </cell>
          <cell r="H864" t="str">
            <v>3222-05</v>
          </cell>
          <cell r="I864" t="str">
            <v>12/2022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1570.68</v>
          </cell>
          <cell r="R864">
            <v>834.74</v>
          </cell>
          <cell r="S864">
            <v>0</v>
          </cell>
          <cell r="W864">
            <v>1017.3</v>
          </cell>
          <cell r="X864">
            <v>2600.12</v>
          </cell>
        </row>
        <row r="865">
          <cell r="C865" t="str">
            <v>HOSPITAL DOM HÉLDER CÂMARA - CG. Nº 018/2022</v>
          </cell>
          <cell r="E865" t="str">
            <v>SARA MARIA DA SILVA PINTO</v>
          </cell>
          <cell r="G865" t="str">
            <v>2 - Outros Profissionais da Saúde</v>
          </cell>
          <cell r="H865" t="str">
            <v>2235-05</v>
          </cell>
          <cell r="I865" t="str">
            <v>12/2022</v>
          </cell>
          <cell r="J865" t="str">
            <v>1 - Plantonista</v>
          </cell>
          <cell r="K865">
            <v>40</v>
          </cell>
          <cell r="L865">
            <v>1745.54</v>
          </cell>
          <cell r="P865">
            <v>0</v>
          </cell>
          <cell r="Q865">
            <v>3308.05</v>
          </cell>
          <cell r="R865">
            <v>496.97</v>
          </cell>
          <cell r="S865">
            <v>532.39</v>
          </cell>
          <cell r="W865">
            <v>1758.78</v>
          </cell>
          <cell r="X865">
            <v>4324.170000000001</v>
          </cell>
        </row>
        <row r="866">
          <cell r="C866" t="str">
            <v>HOSPITAL DOM HÉLDER CÂMARA - CG. Nº 018/2022</v>
          </cell>
          <cell r="E866" t="str">
            <v>SARA REBECA FERREIRA MELO</v>
          </cell>
          <cell r="G866" t="str">
            <v>2 - Outros Profissionais da Saúde</v>
          </cell>
          <cell r="H866" t="str">
            <v>2236-05</v>
          </cell>
          <cell r="I866" t="str">
            <v>12/2022</v>
          </cell>
          <cell r="J866" t="str">
            <v>1 - Plantonista</v>
          </cell>
          <cell r="K866">
            <v>24</v>
          </cell>
          <cell r="L866">
            <v>977.21</v>
          </cell>
          <cell r="P866">
            <v>0</v>
          </cell>
          <cell r="Q866">
            <v>2839</v>
          </cell>
          <cell r="R866">
            <v>1133.72</v>
          </cell>
          <cell r="S866">
            <v>244.31</v>
          </cell>
          <cell r="W866">
            <v>1642.72</v>
          </cell>
          <cell r="X866">
            <v>3551.5200000000004</v>
          </cell>
        </row>
        <row r="867">
          <cell r="C867" t="str">
            <v>HOSPITAL DOM HÉLDER CÂMARA - CG. Nº 018/2022</v>
          </cell>
          <cell r="E867" t="str">
            <v>SARAH BRENDDA SOARES DA SILVA</v>
          </cell>
          <cell r="G867" t="str">
            <v>2 - Outros Profissionais da Saúde</v>
          </cell>
          <cell r="H867" t="str">
            <v>3222-05</v>
          </cell>
          <cell r="I867" t="str">
            <v>12/2022</v>
          </cell>
          <cell r="J867" t="str">
            <v>1 - Plantonista</v>
          </cell>
          <cell r="K867">
            <v>44</v>
          </cell>
          <cell r="L867">
            <v>1171.5999999999999</v>
          </cell>
          <cell r="P867">
            <v>0</v>
          </cell>
          <cell r="Q867">
            <v>1699.6</v>
          </cell>
          <cell r="R867">
            <v>591.16</v>
          </cell>
          <cell r="S867">
            <v>121.2</v>
          </cell>
          <cell r="W867">
            <v>1605.52</v>
          </cell>
          <cell r="X867">
            <v>1978.0399999999995</v>
          </cell>
        </row>
        <row r="868">
          <cell r="C868" t="str">
            <v>HOSPITAL DOM HÉLDER CÂMARA - CG. Nº 018/2022</v>
          </cell>
          <cell r="E868" t="str">
            <v>SARAH JOYSI ALMEIDA LEITE</v>
          </cell>
          <cell r="G868" t="str">
            <v>2 - Outros Profissionais da Saúde</v>
          </cell>
          <cell r="H868" t="str">
            <v>2236-05</v>
          </cell>
          <cell r="I868" t="str">
            <v>12/2022</v>
          </cell>
          <cell r="J868" t="str">
            <v>1 - Plantonista</v>
          </cell>
          <cell r="K868">
            <v>24</v>
          </cell>
          <cell r="L868">
            <v>1337.2</v>
          </cell>
          <cell r="P868">
            <v>0</v>
          </cell>
          <cell r="Q868">
            <v>762.87</v>
          </cell>
          <cell r="R868">
            <v>526</v>
          </cell>
          <cell r="S868">
            <v>407.85</v>
          </cell>
          <cell r="W868">
            <v>520.25</v>
          </cell>
          <cell r="X868">
            <v>2513.67</v>
          </cell>
        </row>
        <row r="869">
          <cell r="C869" t="str">
            <v>HOSPITAL DOM HÉLDER CÂMARA - CG. Nº 018/2022</v>
          </cell>
          <cell r="E869" t="str">
            <v>SCHIRLEYDE FABIANA DA SILVA</v>
          </cell>
          <cell r="G869" t="str">
            <v>2 - Outros Profissionais da Saúde</v>
          </cell>
          <cell r="H869" t="str">
            <v>2238-10</v>
          </cell>
          <cell r="I869" t="str">
            <v>12/2022</v>
          </cell>
          <cell r="J869" t="str">
            <v>2 - Diarista</v>
          </cell>
          <cell r="K869">
            <v>30</v>
          </cell>
          <cell r="L869">
            <v>0</v>
          </cell>
          <cell r="P869">
            <v>0</v>
          </cell>
          <cell r="Q869">
            <v>438.57</v>
          </cell>
          <cell r="R869">
            <v>0</v>
          </cell>
          <cell r="S869">
            <v>0</v>
          </cell>
          <cell r="W869">
            <v>231.41</v>
          </cell>
          <cell r="X869">
            <v>207.16</v>
          </cell>
        </row>
        <row r="870">
          <cell r="C870" t="str">
            <v>HOSPITAL DOM HÉLDER CÂMARA - CG. Nº 018/2022</v>
          </cell>
          <cell r="E870" t="str">
            <v>SCHIRLEYDE FABIANA DA SILVA</v>
          </cell>
          <cell r="G870" t="str">
            <v>2 - Outros Profissionais da Saúde</v>
          </cell>
          <cell r="H870" t="str">
            <v>2238-10</v>
          </cell>
          <cell r="I870" t="str">
            <v>12/2022</v>
          </cell>
          <cell r="J870" t="str">
            <v>2 - Diarista</v>
          </cell>
          <cell r="K870">
            <v>30</v>
          </cell>
          <cell r="L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2043.17</v>
          </cell>
          <cell r="X870">
            <v>1008.7999999999997</v>
          </cell>
        </row>
        <row r="871">
          <cell r="C871" t="str">
            <v>HOSPITAL DOM HÉLDER CÂMARA - CG. Nº 018/2022</v>
          </cell>
          <cell r="E871" t="str">
            <v>SELMA MARIA DA SILVA PEREIRA</v>
          </cell>
          <cell r="G871" t="str">
            <v>2 - Outros Profissionais da Saúde</v>
          </cell>
          <cell r="H871" t="str">
            <v>3222-05</v>
          </cell>
          <cell r="I871" t="str">
            <v>12/2022</v>
          </cell>
          <cell r="J871" t="str">
            <v>1 - Plantonista</v>
          </cell>
          <cell r="K871">
            <v>44</v>
          </cell>
          <cell r="L871">
            <v>1090.8</v>
          </cell>
          <cell r="P871">
            <v>0</v>
          </cell>
          <cell r="Q871">
            <v>1603.57</v>
          </cell>
          <cell r="R871">
            <v>484.8</v>
          </cell>
          <cell r="S871">
            <v>121.2</v>
          </cell>
          <cell r="W871">
            <v>1051.5</v>
          </cell>
          <cell r="X871">
            <v>2248.87</v>
          </cell>
        </row>
        <row r="872">
          <cell r="C872" t="str">
            <v>HOSPITAL DOM HÉLDER CÂMARA - CG. Nº 018/2022</v>
          </cell>
          <cell r="E872" t="str">
            <v>SERGIO ADRIANO DA SILVA</v>
          </cell>
          <cell r="G872" t="str">
            <v>2 - Outros Profissionais da Saúde</v>
          </cell>
          <cell r="H872" t="str">
            <v>3222-05</v>
          </cell>
          <cell r="I872" t="str">
            <v>12/2022</v>
          </cell>
          <cell r="J872" t="str">
            <v>1 - Plantonista</v>
          </cell>
          <cell r="K872">
            <v>44</v>
          </cell>
          <cell r="L872">
            <v>888.8</v>
          </cell>
          <cell r="P872">
            <v>0</v>
          </cell>
          <cell r="Q872">
            <v>1577.62</v>
          </cell>
          <cell r="R872">
            <v>565.6</v>
          </cell>
          <cell r="S872">
            <v>121.2</v>
          </cell>
          <cell r="W872">
            <v>1787.09</v>
          </cell>
          <cell r="X872">
            <v>1366.1299999999999</v>
          </cell>
        </row>
        <row r="873">
          <cell r="C873" t="str">
            <v>HOSPITAL DOM HÉLDER CÂMARA - CG. Nº 018/2022</v>
          </cell>
          <cell r="E873" t="str">
            <v>SERGIO FILIPE EGITO MONTEIRO</v>
          </cell>
          <cell r="G873" t="str">
            <v>2 - Outros Profissionais da Saúde</v>
          </cell>
          <cell r="H873" t="str">
            <v>2236-05</v>
          </cell>
          <cell r="I873" t="str">
            <v>12/2022</v>
          </cell>
          <cell r="J873" t="str">
            <v>1 - Plantonista</v>
          </cell>
          <cell r="K873">
            <v>24</v>
          </cell>
          <cell r="L873">
            <v>0</v>
          </cell>
          <cell r="P873">
            <v>4084.55</v>
          </cell>
          <cell r="Q873">
            <v>2855.39</v>
          </cell>
          <cell r="R873">
            <v>298.95</v>
          </cell>
          <cell r="S873">
            <v>0</v>
          </cell>
          <cell r="W873">
            <v>5368.62</v>
          </cell>
          <cell r="X873">
            <v>1870.2700000000004</v>
          </cell>
        </row>
        <row r="874">
          <cell r="C874" t="str">
            <v>HOSPITAL DOM HÉLDER CÂMARA - CG. Nº 018/2022</v>
          </cell>
          <cell r="E874" t="str">
            <v>SERGIO RICARDO LOPES DA SILVA</v>
          </cell>
          <cell r="G874" t="str">
            <v>3 - Administrativo</v>
          </cell>
          <cell r="H874" t="str">
            <v>1421-05</v>
          </cell>
          <cell r="I874" t="str">
            <v>12/2022</v>
          </cell>
          <cell r="J874" t="str">
            <v>2 - Diarista</v>
          </cell>
          <cell r="K874">
            <v>44</v>
          </cell>
          <cell r="L874">
            <v>3887.98</v>
          </cell>
          <cell r="P874">
            <v>0</v>
          </cell>
          <cell r="Q874">
            <v>648</v>
          </cell>
          <cell r="R874">
            <v>0</v>
          </cell>
          <cell r="S874">
            <v>0</v>
          </cell>
          <cell r="W874">
            <v>1293.1400000000001</v>
          </cell>
          <cell r="X874">
            <v>3242.8399999999992</v>
          </cell>
        </row>
        <row r="875">
          <cell r="C875" t="str">
            <v>HOSPITAL DOM HÉLDER CÂMARA - CG. Nº 018/2022</v>
          </cell>
          <cell r="E875" t="str">
            <v>SERGITANIA MARGARIDA DA SILVA</v>
          </cell>
          <cell r="G875" t="str">
            <v>2 - Outros Profissionais da Saúde</v>
          </cell>
          <cell r="H875" t="str">
            <v>5152-05</v>
          </cell>
          <cell r="I875" t="str">
            <v>12/2022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2394.85</v>
          </cell>
          <cell r="Q875">
            <v>1549.74</v>
          </cell>
          <cell r="R875">
            <v>0</v>
          </cell>
          <cell r="S875">
            <v>0</v>
          </cell>
          <cell r="W875">
            <v>3282.34</v>
          </cell>
          <cell r="X875">
            <v>662.25</v>
          </cell>
        </row>
        <row r="876">
          <cell r="C876" t="str">
            <v>HOSPITAL DOM HÉLDER CÂMARA - CG. Nº 018/2022</v>
          </cell>
          <cell r="E876" t="str">
            <v>SEVERINA MARIA DA SILVA</v>
          </cell>
          <cell r="G876" t="str">
            <v>2 - Outros Profissionais da Saúde</v>
          </cell>
          <cell r="H876" t="str">
            <v>3222-05</v>
          </cell>
          <cell r="I876" t="str">
            <v>12/2022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1638.92</v>
          </cell>
          <cell r="R876">
            <v>242.4</v>
          </cell>
          <cell r="S876">
            <v>121.2</v>
          </cell>
          <cell r="W876">
            <v>1113.46</v>
          </cell>
          <cell r="X876">
            <v>2101.06</v>
          </cell>
        </row>
        <row r="877">
          <cell r="C877" t="str">
            <v>HOSPITAL DOM HÉLDER CÂMARA - CG. Nº 018/2022</v>
          </cell>
          <cell r="E877" t="str">
            <v>SEVERINA MARIA DE OLIVEIRA RAMOS CORREIA</v>
          </cell>
          <cell r="G877" t="str">
            <v>2 - Outros Profissionais da Saúde</v>
          </cell>
          <cell r="H877" t="str">
            <v>3222-05</v>
          </cell>
          <cell r="I877" t="str">
            <v>12/2022</v>
          </cell>
          <cell r="J877" t="str">
            <v>1 - Plantonista</v>
          </cell>
          <cell r="K877">
            <v>44</v>
          </cell>
          <cell r="L877">
            <v>0</v>
          </cell>
          <cell r="P877">
            <v>2581.5700000000002</v>
          </cell>
          <cell r="Q877">
            <v>1939.2</v>
          </cell>
          <cell r="R877">
            <v>0</v>
          </cell>
          <cell r="S877">
            <v>121.2</v>
          </cell>
          <cell r="W877">
            <v>3672.03</v>
          </cell>
          <cell r="X877">
            <v>969.94</v>
          </cell>
        </row>
        <row r="878">
          <cell r="C878" t="str">
            <v>HOSPITAL DOM HÉLDER CÂMARA - CG. Nº 018/2022</v>
          </cell>
          <cell r="E878" t="str">
            <v>SHEILA ANDREZA DOS SANTOS COSTA</v>
          </cell>
          <cell r="G878" t="str">
            <v>2 - Outros Profissionais da Saúde</v>
          </cell>
          <cell r="H878" t="str">
            <v>3222-05</v>
          </cell>
          <cell r="I878" t="str">
            <v>12/2022</v>
          </cell>
          <cell r="J878" t="str">
            <v>1 - Plantonista</v>
          </cell>
          <cell r="K878">
            <v>44</v>
          </cell>
          <cell r="L878">
            <v>1131.2</v>
          </cell>
          <cell r="P878">
            <v>0</v>
          </cell>
          <cell r="Q878">
            <v>1695.69</v>
          </cell>
          <cell r="R878">
            <v>323.2</v>
          </cell>
          <cell r="S878">
            <v>0</v>
          </cell>
          <cell r="W878">
            <v>1078.04</v>
          </cell>
          <cell r="X878">
            <v>2072.0500000000002</v>
          </cell>
        </row>
        <row r="879">
          <cell r="C879" t="str">
            <v>HOSPITAL DOM HÉLDER CÂMARA - CG. Nº 018/2022</v>
          </cell>
          <cell r="E879" t="str">
            <v>SHEILA REGINA DE MELO SERRANO DE ANDRADE</v>
          </cell>
          <cell r="G879" t="str">
            <v>2 - Outros Profissionais da Saúde</v>
          </cell>
          <cell r="H879" t="str">
            <v>2235-05</v>
          </cell>
          <cell r="I879" t="str">
            <v>12/2022</v>
          </cell>
          <cell r="J879" t="str">
            <v>1 - Plantonista</v>
          </cell>
          <cell r="K879">
            <v>40</v>
          </cell>
          <cell r="L879">
            <v>2199.86</v>
          </cell>
          <cell r="P879">
            <v>0</v>
          </cell>
          <cell r="Q879">
            <v>4126.0600000000004</v>
          </cell>
          <cell r="R879">
            <v>1128.75</v>
          </cell>
          <cell r="S879">
            <v>769.96</v>
          </cell>
          <cell r="W879">
            <v>2687.43</v>
          </cell>
          <cell r="X879">
            <v>5537.2000000000007</v>
          </cell>
        </row>
        <row r="880">
          <cell r="C880" t="str">
            <v>HOSPITAL DOM HÉLDER CÂMARA - CG. Nº 018/2022</v>
          </cell>
          <cell r="E880" t="str">
            <v>SHENIA EVELIN DOS ANJOS</v>
          </cell>
          <cell r="G880" t="str">
            <v>2 - Outros Profissionais da Saúde</v>
          </cell>
          <cell r="H880" t="str">
            <v>5152-05</v>
          </cell>
          <cell r="I880" t="str">
            <v>12/2022</v>
          </cell>
          <cell r="J880" t="str">
            <v>1 - Plantonista</v>
          </cell>
          <cell r="K880">
            <v>44</v>
          </cell>
          <cell r="L880">
            <v>1247</v>
          </cell>
          <cell r="P880">
            <v>0</v>
          </cell>
          <cell r="Q880">
            <v>1669.77</v>
          </cell>
          <cell r="R880">
            <v>234.32</v>
          </cell>
          <cell r="S880">
            <v>0</v>
          </cell>
          <cell r="W880">
            <v>1172.27</v>
          </cell>
          <cell r="X880">
            <v>1978.8200000000002</v>
          </cell>
        </row>
        <row r="881">
          <cell r="C881" t="str">
            <v>HOSPITAL DOM HÉLDER CÂMARA - CG. Nº 018/2022</v>
          </cell>
          <cell r="E881" t="str">
            <v>SHIRLEY DIAS BEZERRA</v>
          </cell>
          <cell r="G881" t="str">
            <v>2 - Outros Profissionais da Saúde</v>
          </cell>
          <cell r="H881" t="str">
            <v>2236-05</v>
          </cell>
          <cell r="I881" t="str">
            <v>12/2022</v>
          </cell>
          <cell r="J881" t="str">
            <v>1 - Plantonista</v>
          </cell>
          <cell r="K881">
            <v>24</v>
          </cell>
          <cell r="L881">
            <v>1734.39</v>
          </cell>
          <cell r="P881">
            <v>0</v>
          </cell>
          <cell r="Q881">
            <v>2778.19</v>
          </cell>
          <cell r="R881">
            <v>618.97</v>
          </cell>
          <cell r="S881">
            <v>433.6</v>
          </cell>
          <cell r="W881">
            <v>1579.73</v>
          </cell>
          <cell r="X881">
            <v>3985.4200000000005</v>
          </cell>
        </row>
        <row r="882">
          <cell r="C882" t="str">
            <v>HOSPITAL DOM HÉLDER CÂMARA - CG. Nº 018/2022</v>
          </cell>
          <cell r="E882" t="str">
            <v>SHIRLEY OLIVEIRA DA SILVA</v>
          </cell>
          <cell r="G882" t="str">
            <v>2 - Outros Profissionais da Saúde</v>
          </cell>
          <cell r="H882" t="str">
            <v>3226-05</v>
          </cell>
          <cell r="I882" t="str">
            <v>12/2022</v>
          </cell>
          <cell r="J882" t="str">
            <v>1 - Plantonista</v>
          </cell>
          <cell r="K882">
            <v>44</v>
          </cell>
          <cell r="L882">
            <v>1243.56</v>
          </cell>
          <cell r="P882">
            <v>0</v>
          </cell>
          <cell r="Q882">
            <v>1686.55</v>
          </cell>
          <cell r="R882">
            <v>1149.0999999999999</v>
          </cell>
          <cell r="S882">
            <v>0</v>
          </cell>
          <cell r="W882">
            <v>1261.8</v>
          </cell>
          <cell r="X882">
            <v>2817.41</v>
          </cell>
        </row>
        <row r="883">
          <cell r="C883" t="str">
            <v>HOSPITAL DOM HÉLDER CÂMARA - CG. Nº 018/2022</v>
          </cell>
          <cell r="E883" t="str">
            <v>SHIRLEY RAMOS SILVA DA PAZ</v>
          </cell>
          <cell r="G883" t="str">
            <v>2 - Outros Profissionais da Saúde</v>
          </cell>
          <cell r="H883" t="str">
            <v>2236-05</v>
          </cell>
          <cell r="I883" t="str">
            <v>12/2022</v>
          </cell>
          <cell r="J883" t="str">
            <v>2 - Diarista</v>
          </cell>
          <cell r="K883">
            <v>30</v>
          </cell>
          <cell r="L883">
            <v>2167.9699999999998</v>
          </cell>
          <cell r="P883">
            <v>0</v>
          </cell>
          <cell r="Q883">
            <v>3817.37</v>
          </cell>
          <cell r="R883">
            <v>738.81</v>
          </cell>
          <cell r="S883">
            <v>628.71</v>
          </cell>
          <cell r="W883">
            <v>2408.66</v>
          </cell>
          <cell r="X883">
            <v>4944.2</v>
          </cell>
        </row>
        <row r="884">
          <cell r="C884" t="str">
            <v>HOSPITAL DOM HÉLDER CÂMARA - CG. Nº 018/2022</v>
          </cell>
          <cell r="E884" t="str">
            <v>SILVANA BARBOSA DA SILVA PINA</v>
          </cell>
          <cell r="G884" t="str">
            <v>2 - Outros Profissionais da Saúde</v>
          </cell>
          <cell r="H884" t="str">
            <v>3222-05</v>
          </cell>
          <cell r="I884" t="str">
            <v>12/2022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2627.96</v>
          </cell>
          <cell r="Q884">
            <v>1926.51</v>
          </cell>
          <cell r="R884">
            <v>173.8</v>
          </cell>
          <cell r="S884">
            <v>0</v>
          </cell>
          <cell r="W884">
            <v>3706.82</v>
          </cell>
          <cell r="X884">
            <v>1021.4500000000003</v>
          </cell>
        </row>
        <row r="885">
          <cell r="C885" t="str">
            <v>HOSPITAL DOM HÉLDER CÂMARA - CG. Nº 018/2022</v>
          </cell>
          <cell r="E885" t="str">
            <v>SILVANEIDE MARIA DOS SANTOS CIRIACO</v>
          </cell>
          <cell r="G885" t="str">
            <v>2 - Outros Profissionais da Saúde</v>
          </cell>
          <cell r="H885" t="str">
            <v>5211-30</v>
          </cell>
          <cell r="I885" t="str">
            <v>12/2022</v>
          </cell>
          <cell r="J885" t="str">
            <v>1 - Plantonista</v>
          </cell>
          <cell r="K885">
            <v>44</v>
          </cell>
          <cell r="L885">
            <v>1243.56</v>
          </cell>
          <cell r="P885">
            <v>0</v>
          </cell>
          <cell r="Q885">
            <v>1429.11</v>
          </cell>
          <cell r="R885">
            <v>222.24</v>
          </cell>
          <cell r="S885">
            <v>0</v>
          </cell>
          <cell r="W885">
            <v>991.36</v>
          </cell>
          <cell r="X885">
            <v>1903.5499999999997</v>
          </cell>
        </row>
        <row r="886">
          <cell r="C886" t="str">
            <v>HOSPITAL DOM HÉLDER CÂMARA - CG. Nº 018/2022</v>
          </cell>
          <cell r="E886" t="str">
            <v>SILVANIA MARQUES DA SILVA</v>
          </cell>
          <cell r="G886" t="str">
            <v>2 - Outros Profissionais da Saúde</v>
          </cell>
          <cell r="H886" t="str">
            <v>3222-05</v>
          </cell>
          <cell r="I886" t="str">
            <v>12/2022</v>
          </cell>
          <cell r="J886" t="str">
            <v>1 - Plantonista</v>
          </cell>
          <cell r="K886">
            <v>44</v>
          </cell>
          <cell r="L886">
            <v>1050.4000000000001</v>
          </cell>
          <cell r="P886">
            <v>0</v>
          </cell>
          <cell r="Q886">
            <v>1616.23</v>
          </cell>
          <cell r="R886">
            <v>355.52</v>
          </cell>
          <cell r="S886">
            <v>0</v>
          </cell>
          <cell r="W886">
            <v>963.92</v>
          </cell>
          <cell r="X886">
            <v>2058.23</v>
          </cell>
        </row>
        <row r="887">
          <cell r="C887" t="str">
            <v>HOSPITAL DOM HÉLDER CÂMARA - CG. Nº 018/2022</v>
          </cell>
          <cell r="E887" t="str">
            <v>SILVANIA XIMENES DE LIMA</v>
          </cell>
          <cell r="G887" t="str">
            <v>2 - Outros Profissionais da Saúde</v>
          </cell>
          <cell r="H887" t="str">
            <v>3241-15</v>
          </cell>
          <cell r="I887" t="str">
            <v>12/2022</v>
          </cell>
          <cell r="J887" t="str">
            <v>1 - Plantonista</v>
          </cell>
          <cell r="K887">
            <v>24</v>
          </cell>
          <cell r="L887">
            <v>2141.7199999999998</v>
          </cell>
          <cell r="P887">
            <v>0</v>
          </cell>
          <cell r="Q887">
            <v>3639.31</v>
          </cell>
          <cell r="R887">
            <v>856.69</v>
          </cell>
          <cell r="S887">
            <v>0</v>
          </cell>
          <cell r="W887">
            <v>2373.14</v>
          </cell>
          <cell r="X887">
            <v>4264.58</v>
          </cell>
        </row>
        <row r="888">
          <cell r="C888" t="str">
            <v>HOSPITAL DOM HÉLDER CÂMARA - CG. Nº 018/2022</v>
          </cell>
          <cell r="E888" t="str">
            <v>SILVIA MICHELLE GALVAO DA SILVEIRA</v>
          </cell>
          <cell r="G888" t="str">
            <v>2 - Outros Profissionais da Saúde</v>
          </cell>
          <cell r="H888" t="str">
            <v>2235-05</v>
          </cell>
          <cell r="I888" t="str">
            <v>12/2022</v>
          </cell>
          <cell r="J888" t="str">
            <v>1 - Plantonista</v>
          </cell>
          <cell r="K888">
            <v>40</v>
          </cell>
          <cell r="L888">
            <v>1099.93</v>
          </cell>
          <cell r="P888">
            <v>0</v>
          </cell>
          <cell r="Q888">
            <v>301.94</v>
          </cell>
          <cell r="R888">
            <v>1457.42</v>
          </cell>
          <cell r="S888">
            <v>555.48</v>
          </cell>
          <cell r="W888">
            <v>374.91</v>
          </cell>
          <cell r="X888">
            <v>3039.86</v>
          </cell>
        </row>
        <row r="889">
          <cell r="C889" t="str">
            <v>HOSPITAL DOM HÉLDER CÂMARA - CG. Nº 018/2022</v>
          </cell>
          <cell r="E889" t="str">
            <v>SIMONE RAFAELA ANTUNES REIS</v>
          </cell>
          <cell r="G889" t="str">
            <v>2 - Outros Profissionais da Saúde</v>
          </cell>
          <cell r="H889" t="str">
            <v>2235-05</v>
          </cell>
          <cell r="I889" t="str">
            <v>12/2022</v>
          </cell>
          <cell r="J889" t="str">
            <v>1 - Plantonista</v>
          </cell>
          <cell r="K889">
            <v>40</v>
          </cell>
          <cell r="L889">
            <v>1088.8599999999999</v>
          </cell>
          <cell r="P889">
            <v>0</v>
          </cell>
          <cell r="Q889">
            <v>4092.73</v>
          </cell>
          <cell r="R889">
            <v>2027.95</v>
          </cell>
          <cell r="S889">
            <v>332.11</v>
          </cell>
          <cell r="W889">
            <v>2307.0500000000002</v>
          </cell>
          <cell r="X889">
            <v>5234.5999999999995</v>
          </cell>
        </row>
        <row r="890">
          <cell r="C890" t="str">
            <v>HOSPITAL DOM HÉLDER CÂMARA - CG. Nº 018/2022</v>
          </cell>
          <cell r="E890" t="str">
            <v>SIMONE SILVA DE LIMA</v>
          </cell>
          <cell r="G890" t="str">
            <v>2 - Outros Profissionais da Saúde</v>
          </cell>
          <cell r="H890" t="str">
            <v>2235-05</v>
          </cell>
          <cell r="I890" t="str">
            <v>12/2022</v>
          </cell>
          <cell r="J890" t="str">
            <v>2 - Diarista</v>
          </cell>
          <cell r="K890">
            <v>40</v>
          </cell>
          <cell r="L890">
            <v>1905.51</v>
          </cell>
          <cell r="P890">
            <v>0</v>
          </cell>
          <cell r="Q890">
            <v>3837.02</v>
          </cell>
          <cell r="R890">
            <v>988.12</v>
          </cell>
          <cell r="S890">
            <v>626.38</v>
          </cell>
          <cell r="W890">
            <v>3162.72</v>
          </cell>
          <cell r="X890">
            <v>4194.3099999999995</v>
          </cell>
        </row>
        <row r="891">
          <cell r="C891" t="str">
            <v>HOSPITAL DOM HÉLDER CÂMARA - CG. Nº 018/2022</v>
          </cell>
          <cell r="E891" t="str">
            <v>SIVANEIDE MARIA EMIDIO</v>
          </cell>
          <cell r="G891" t="str">
            <v>2 - Outros Profissionais da Saúde</v>
          </cell>
          <cell r="H891" t="str">
            <v>3222-05</v>
          </cell>
          <cell r="I891" t="str">
            <v>12/2022</v>
          </cell>
          <cell r="J891" t="str">
            <v>1 - Plantonista</v>
          </cell>
          <cell r="K891">
            <v>44</v>
          </cell>
          <cell r="L891">
            <v>1090.8</v>
          </cell>
          <cell r="P891">
            <v>0</v>
          </cell>
          <cell r="Q891">
            <v>1941.38</v>
          </cell>
          <cell r="R891">
            <v>692.46</v>
          </cell>
          <cell r="S891">
            <v>121.2</v>
          </cell>
          <cell r="W891">
            <v>1347.18</v>
          </cell>
          <cell r="X891">
            <v>2498.66</v>
          </cell>
        </row>
        <row r="892">
          <cell r="C892" t="str">
            <v>HOSPITAL DOM HÉLDER CÂMARA - CG. Nº 018/2022</v>
          </cell>
          <cell r="E892" t="str">
            <v>SOLANGE AMARINO DA SILVA</v>
          </cell>
          <cell r="G892" t="str">
            <v>2 - Outros Profissionais da Saúde</v>
          </cell>
          <cell r="H892" t="str">
            <v>3222-05</v>
          </cell>
          <cell r="I892" t="str">
            <v>12/2022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1941.4</v>
          </cell>
          <cell r="R892">
            <v>388.28</v>
          </cell>
          <cell r="S892">
            <v>121.2</v>
          </cell>
          <cell r="W892">
            <v>1642.09</v>
          </cell>
          <cell r="X892">
            <v>2020.7900000000002</v>
          </cell>
        </row>
        <row r="893">
          <cell r="C893" t="str">
            <v>HOSPITAL DOM HÉLDER CÂMARA - CG. Nº 018/2022</v>
          </cell>
          <cell r="E893" t="str">
            <v>SOLANGE AMELIA DE LYRA</v>
          </cell>
          <cell r="G893" t="str">
            <v>3 - Administrativo</v>
          </cell>
          <cell r="H893" t="str">
            <v>4131-15</v>
          </cell>
          <cell r="I893" t="str">
            <v>12/2022</v>
          </cell>
          <cell r="J893" t="str">
            <v>2 - Diarista</v>
          </cell>
          <cell r="K893">
            <v>44</v>
          </cell>
          <cell r="L893">
            <v>1972.64</v>
          </cell>
          <cell r="P893">
            <v>0</v>
          </cell>
          <cell r="Q893">
            <v>2272.9699999999998</v>
          </cell>
          <cell r="R893">
            <v>3496.14</v>
          </cell>
          <cell r="S893">
            <v>0</v>
          </cell>
          <cell r="W893">
            <v>1542.11</v>
          </cell>
          <cell r="X893">
            <v>6199.64</v>
          </cell>
        </row>
        <row r="894">
          <cell r="C894" t="str">
            <v>HOSPITAL DOM HÉLDER CÂMARA - CG. Nº 018/2022</v>
          </cell>
          <cell r="E894" t="str">
            <v>SONIA MARIA CORREIA DIAS</v>
          </cell>
          <cell r="G894" t="str">
            <v>3 - Administrativo</v>
          </cell>
          <cell r="H894" t="str">
            <v>4110-10</v>
          </cell>
          <cell r="I894" t="str">
            <v>12/2022</v>
          </cell>
          <cell r="J894" t="str">
            <v>1 - Plantonista</v>
          </cell>
          <cell r="K894">
            <v>44</v>
          </cell>
          <cell r="L894">
            <v>1243.56</v>
          </cell>
          <cell r="P894">
            <v>0</v>
          </cell>
          <cell r="Q894">
            <v>1610.32</v>
          </cell>
          <cell r="R894">
            <v>451.63</v>
          </cell>
          <cell r="S894">
            <v>0</v>
          </cell>
          <cell r="W894">
            <v>1279.28</v>
          </cell>
          <cell r="X894">
            <v>2026.2300000000002</v>
          </cell>
        </row>
        <row r="895">
          <cell r="C895" t="str">
            <v>HOSPITAL DOM HÉLDER CÂMARA - CG. Nº 018/2022</v>
          </cell>
          <cell r="E895" t="str">
            <v>SONIA MARIA DA COSTA</v>
          </cell>
          <cell r="G895" t="str">
            <v>2 - Outros Profissionais da Saúde</v>
          </cell>
          <cell r="H895" t="str">
            <v>5211-30</v>
          </cell>
          <cell r="I895" t="str">
            <v>12/2022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2394.89</v>
          </cell>
          <cell r="X895">
            <v>3120.3300000000004</v>
          </cell>
        </row>
        <row r="896">
          <cell r="C896" t="str">
            <v>HOSPITAL DOM HÉLDER CÂMARA - CG. Nº 018/2022</v>
          </cell>
          <cell r="E896" t="str">
            <v>SONIA MARIA DOS SANTOS</v>
          </cell>
          <cell r="G896" t="str">
            <v>3 - Administrativo</v>
          </cell>
          <cell r="H896" t="str">
            <v>5163-45</v>
          </cell>
          <cell r="I896" t="str">
            <v>12/2022</v>
          </cell>
          <cell r="J896" t="str">
            <v>1 - Plantonista</v>
          </cell>
          <cell r="K896">
            <v>44</v>
          </cell>
          <cell r="L896">
            <v>1240.2</v>
          </cell>
          <cell r="P896">
            <v>0</v>
          </cell>
          <cell r="Q896">
            <v>1645.96</v>
          </cell>
          <cell r="R896">
            <v>442.17</v>
          </cell>
          <cell r="S896">
            <v>0</v>
          </cell>
          <cell r="W896">
            <v>1216.3699999999999</v>
          </cell>
          <cell r="X896">
            <v>2111.96</v>
          </cell>
        </row>
        <row r="897">
          <cell r="C897" t="str">
            <v>HOSPITAL DOM HÉLDER CÂMARA - CG. Nº 018/2022</v>
          </cell>
          <cell r="E897" t="str">
            <v>STEPHANE INGRIS DA SILVA ARAUJO</v>
          </cell>
          <cell r="G897" t="str">
            <v>2 - Outros Profissionais da Saúde</v>
          </cell>
          <cell r="H897" t="str">
            <v>3222-05</v>
          </cell>
          <cell r="I897" t="str">
            <v>12/2022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525.20000000000005</v>
          </cell>
          <cell r="R897">
            <v>242.4</v>
          </cell>
          <cell r="S897">
            <v>121.2</v>
          </cell>
          <cell r="W897">
            <v>478.13</v>
          </cell>
          <cell r="X897">
            <v>1622.67</v>
          </cell>
        </row>
        <row r="898">
          <cell r="C898" t="str">
            <v>HOSPITAL DOM HÉLDER CÂMARA - CG. Nº 018/2022</v>
          </cell>
          <cell r="E898" t="str">
            <v>SUELI FERNANDES DA SILVA</v>
          </cell>
          <cell r="G898" t="str">
            <v>2 - Outros Profissionais da Saúde</v>
          </cell>
          <cell r="H898" t="str">
            <v>3222-05</v>
          </cell>
          <cell r="I898" t="str">
            <v>12/2022</v>
          </cell>
          <cell r="J898" t="str">
            <v>2 - Diarista</v>
          </cell>
          <cell r="K898">
            <v>44</v>
          </cell>
          <cell r="L898">
            <v>1212</v>
          </cell>
          <cell r="P898">
            <v>0</v>
          </cell>
          <cell r="Q898">
            <v>242.4</v>
          </cell>
          <cell r="R898">
            <v>242.4</v>
          </cell>
          <cell r="S898">
            <v>0</v>
          </cell>
          <cell r="W898">
            <v>304.61</v>
          </cell>
          <cell r="X898">
            <v>1392.19</v>
          </cell>
        </row>
        <row r="899">
          <cell r="C899" t="str">
            <v>HOSPITAL DOM HÉLDER CÂMARA - CG. Nº 018/2022</v>
          </cell>
          <cell r="E899" t="str">
            <v>SUELLEM TAMIRIS AZEVEDO DO NASCIMENTO</v>
          </cell>
          <cell r="G899" t="str">
            <v>2 - Outros Profissionais da Saúde</v>
          </cell>
          <cell r="H899" t="str">
            <v>2236-05</v>
          </cell>
          <cell r="I899" t="str">
            <v>12/2022</v>
          </cell>
          <cell r="J899" t="str">
            <v>2 - Diarista</v>
          </cell>
          <cell r="K899">
            <v>30</v>
          </cell>
          <cell r="L899">
            <v>1337.16</v>
          </cell>
          <cell r="P899">
            <v>0</v>
          </cell>
          <cell r="Q899">
            <v>206.22</v>
          </cell>
          <cell r="R899">
            <v>366.94</v>
          </cell>
          <cell r="S899">
            <v>387.78</v>
          </cell>
          <cell r="W899">
            <v>185.54</v>
          </cell>
          <cell r="X899">
            <v>2112.5600000000004</v>
          </cell>
        </row>
        <row r="900">
          <cell r="C900" t="str">
            <v>HOSPITAL DOM HÉLDER CÂMARA - CG. Nº 018/2022</v>
          </cell>
          <cell r="E900" t="str">
            <v>SUELLEN MAYANNA DE OLIVEIRA FERREIRA</v>
          </cell>
          <cell r="G900" t="str">
            <v>1 - Médico</v>
          </cell>
          <cell r="H900" t="str">
            <v>2251-25</v>
          </cell>
          <cell r="I900" t="str">
            <v>12/2022</v>
          </cell>
          <cell r="J900" t="str">
            <v>2 - Diarista</v>
          </cell>
          <cell r="K900">
            <v>30</v>
          </cell>
          <cell r="L900">
            <v>3960</v>
          </cell>
          <cell r="P900">
            <v>0</v>
          </cell>
          <cell r="Q900">
            <v>4044.24</v>
          </cell>
          <cell r="R900">
            <v>400.8</v>
          </cell>
          <cell r="S900">
            <v>6033.35</v>
          </cell>
          <cell r="W900">
            <v>4058.94</v>
          </cell>
          <cell r="X900">
            <v>10379.449999999999</v>
          </cell>
        </row>
        <row r="901">
          <cell r="C901" t="str">
            <v>HOSPITAL DOM HÉLDER CÂMARA - CG. Nº 018/2022</v>
          </cell>
          <cell r="E901" t="str">
            <v>SUELLEN RENATA BRUNHARI</v>
          </cell>
          <cell r="G901" t="str">
            <v>2 - Outros Profissionais da Saúde</v>
          </cell>
          <cell r="H901" t="str">
            <v>2235-05</v>
          </cell>
          <cell r="I901" t="str">
            <v>12/2022</v>
          </cell>
          <cell r="J901" t="str">
            <v>2 - Diarista</v>
          </cell>
          <cell r="K901">
            <v>40</v>
          </cell>
          <cell r="L901">
            <v>0</v>
          </cell>
          <cell r="P901">
            <v>0</v>
          </cell>
          <cell r="Q901">
            <v>3464.65</v>
          </cell>
          <cell r="R901">
            <v>0</v>
          </cell>
          <cell r="S901">
            <v>0</v>
          </cell>
          <cell r="W901">
            <v>1582.94</v>
          </cell>
          <cell r="X901">
            <v>1881.71</v>
          </cell>
        </row>
        <row r="902">
          <cell r="C902" t="str">
            <v>HOSPITAL DOM HÉLDER CÂMARA - CG. Nº 018/2022</v>
          </cell>
          <cell r="E902" t="str">
            <v>SUELLEN RENATA BRUNHARI</v>
          </cell>
          <cell r="G902" t="str">
            <v>2 - Outros Profissionais da Saúde</v>
          </cell>
          <cell r="H902" t="str">
            <v>2235-05</v>
          </cell>
          <cell r="I902" t="str">
            <v>12/2022</v>
          </cell>
          <cell r="J902" t="str">
            <v>2 - Diarista</v>
          </cell>
          <cell r="K902">
            <v>40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4915.1099999999997</v>
          </cell>
          <cell r="X902">
            <v>10549.849999999999</v>
          </cell>
        </row>
        <row r="903">
          <cell r="C903" t="str">
            <v>HOSPITAL DOM HÉLDER CÂMARA - CG. Nº 018/2022</v>
          </cell>
          <cell r="E903" t="str">
            <v>SURAMA RANYELLE MENDES DA SILVA</v>
          </cell>
          <cell r="G903" t="str">
            <v>3 - Administrativo</v>
          </cell>
          <cell r="H903" t="str">
            <v>4110-10</v>
          </cell>
          <cell r="I903" t="str">
            <v>12/2022</v>
          </cell>
          <cell r="J903" t="str">
            <v>1 - Plantonista</v>
          </cell>
          <cell r="K903">
            <v>44</v>
          </cell>
          <cell r="L903">
            <v>1243.56</v>
          </cell>
          <cell r="P903">
            <v>0</v>
          </cell>
          <cell r="Q903">
            <v>1270.98</v>
          </cell>
          <cell r="R903">
            <v>76.2</v>
          </cell>
          <cell r="S903">
            <v>0</v>
          </cell>
          <cell r="W903">
            <v>944.37</v>
          </cell>
          <cell r="X903">
            <v>1646.37</v>
          </cell>
        </row>
        <row r="904">
          <cell r="C904" t="str">
            <v>HOSPITAL DOM HÉLDER CÂMARA - CG. Nº 018/2022</v>
          </cell>
          <cell r="E904" t="str">
            <v>SUZANETE CABOCLO DA SILVA</v>
          </cell>
          <cell r="G904" t="str">
            <v>2 - Outros Profissionais da Saúde</v>
          </cell>
          <cell r="H904" t="str">
            <v>3222-05</v>
          </cell>
          <cell r="I904" t="str">
            <v>12/2022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1878.56</v>
          </cell>
          <cell r="R904">
            <v>2902.65</v>
          </cell>
          <cell r="S904">
            <v>121.2</v>
          </cell>
          <cell r="W904">
            <v>1361.12</v>
          </cell>
          <cell r="X904">
            <v>4753.29</v>
          </cell>
        </row>
        <row r="905">
          <cell r="C905" t="str">
            <v>HOSPITAL DOM HÉLDER CÂMARA - CG. Nº 018/2022</v>
          </cell>
          <cell r="E905" t="str">
            <v>SUZANNE MOSTAERT LOCIO DE MORAES</v>
          </cell>
          <cell r="G905" t="str">
            <v>1 - Médico</v>
          </cell>
          <cell r="H905" t="str">
            <v>2251-25</v>
          </cell>
          <cell r="I905" t="str">
            <v>12/2022</v>
          </cell>
          <cell r="J905" t="str">
            <v>1 - Plantonista</v>
          </cell>
          <cell r="K905">
            <v>12</v>
          </cell>
          <cell r="L905">
            <v>1584</v>
          </cell>
          <cell r="P905">
            <v>0</v>
          </cell>
          <cell r="Q905">
            <v>7086.85</v>
          </cell>
          <cell r="R905">
            <v>305.76</v>
          </cell>
          <cell r="S905">
            <v>2041.72</v>
          </cell>
          <cell r="W905">
            <v>3156.77</v>
          </cell>
          <cell r="X905">
            <v>7861.5599999999995</v>
          </cell>
        </row>
        <row r="906">
          <cell r="C906" t="str">
            <v>HOSPITAL DOM HÉLDER CÂMARA - CG. Nº 018/2022</v>
          </cell>
          <cell r="E906" t="str">
            <v>SWELLEN MAYARA MOURA FERREIRA</v>
          </cell>
          <cell r="G906" t="str">
            <v>2 - Outros Profissionais da Saúde</v>
          </cell>
          <cell r="H906" t="str">
            <v>3222-05</v>
          </cell>
          <cell r="I906" t="str">
            <v>12/2022</v>
          </cell>
          <cell r="J906" t="str">
            <v>1 - Plantonista</v>
          </cell>
          <cell r="K906">
            <v>44</v>
          </cell>
          <cell r="L906">
            <v>0</v>
          </cell>
          <cell r="P906">
            <v>0</v>
          </cell>
          <cell r="Q906">
            <v>1454.4</v>
          </cell>
          <cell r="R906">
            <v>1724.53</v>
          </cell>
          <cell r="S906">
            <v>0</v>
          </cell>
          <cell r="W906">
            <v>1181.99</v>
          </cell>
          <cell r="X906">
            <v>1996.9400000000003</v>
          </cell>
        </row>
        <row r="907">
          <cell r="C907" t="str">
            <v>HOSPITAL DOM HÉLDER CÂMARA - CG. Nº 018/2022</v>
          </cell>
          <cell r="E907" t="str">
            <v>SYLVIA KARLA XAVIER DE FARIAS</v>
          </cell>
          <cell r="G907" t="str">
            <v>1 - Médico</v>
          </cell>
          <cell r="H907" t="str">
            <v>2251-25</v>
          </cell>
          <cell r="I907" t="str">
            <v>12/2022</v>
          </cell>
          <cell r="J907" t="str">
            <v>2 - Diarista</v>
          </cell>
          <cell r="K907">
            <v>20</v>
          </cell>
          <cell r="L907">
            <v>2640</v>
          </cell>
          <cell r="P907">
            <v>0</v>
          </cell>
          <cell r="Q907">
            <v>6312.67</v>
          </cell>
          <cell r="R907">
            <v>348</v>
          </cell>
          <cell r="S907">
            <v>3852.4</v>
          </cell>
          <cell r="W907">
            <v>4417.05</v>
          </cell>
          <cell r="X907">
            <v>8736.02</v>
          </cell>
        </row>
        <row r="908">
          <cell r="C908" t="str">
            <v>HOSPITAL DOM HÉLDER CÂMARA - CG. Nº 018/2022</v>
          </cell>
          <cell r="E908" t="str">
            <v>TACIANA DE CASTRO MENDONCA</v>
          </cell>
          <cell r="G908" t="str">
            <v>2 - Outros Profissionais da Saúde</v>
          </cell>
          <cell r="H908" t="str">
            <v>2515-10</v>
          </cell>
          <cell r="I908" t="str">
            <v>12/2022</v>
          </cell>
          <cell r="J908" t="str">
            <v>2 - Diarista</v>
          </cell>
          <cell r="K908">
            <v>30</v>
          </cell>
          <cell r="L908">
            <v>1547.63</v>
          </cell>
          <cell r="P908">
            <v>0</v>
          </cell>
          <cell r="Q908">
            <v>2698.46</v>
          </cell>
          <cell r="R908">
            <v>1101.6199999999999</v>
          </cell>
          <cell r="S908">
            <v>386.91</v>
          </cell>
          <cell r="W908">
            <v>1743.66</v>
          </cell>
          <cell r="X908">
            <v>3990.96</v>
          </cell>
        </row>
        <row r="909">
          <cell r="C909" t="str">
            <v>HOSPITAL DOM HÉLDER CÂMARA - CG. Nº 018/2022</v>
          </cell>
          <cell r="E909" t="str">
            <v xml:space="preserve">TACIANA MARIA FERREIRA </v>
          </cell>
          <cell r="G909" t="str">
            <v>2 - Outros Profissionais da Saúde</v>
          </cell>
          <cell r="H909" t="str">
            <v>2235-05</v>
          </cell>
          <cell r="I909" t="str">
            <v>12/2022</v>
          </cell>
          <cell r="J909" t="str">
            <v>1 - Plantonista</v>
          </cell>
          <cell r="K909">
            <v>40</v>
          </cell>
          <cell r="L909">
            <v>0</v>
          </cell>
          <cell r="P909">
            <v>0</v>
          </cell>
          <cell r="Q909">
            <v>3105.99</v>
          </cell>
          <cell r="R909">
            <v>1853.95</v>
          </cell>
          <cell r="S909">
            <v>0</v>
          </cell>
          <cell r="W909">
            <v>1608.67</v>
          </cell>
          <cell r="X909">
            <v>3351.2699999999995</v>
          </cell>
        </row>
        <row r="910">
          <cell r="C910" t="str">
            <v>HOSPITAL DOM HÉLDER CÂMARA - CG. Nº 018/2022</v>
          </cell>
          <cell r="E910" t="str">
            <v>TACYLLA SIMOES XAVIER</v>
          </cell>
          <cell r="G910" t="str">
            <v>2 - Outros Profissionais da Saúde</v>
          </cell>
          <cell r="H910" t="str">
            <v>2516-05</v>
          </cell>
          <cell r="I910" t="str">
            <v>12/2022</v>
          </cell>
          <cell r="J910" t="str">
            <v>1 - Plantonista</v>
          </cell>
          <cell r="K910">
            <v>30</v>
          </cell>
          <cell r="L910">
            <v>1997.14</v>
          </cell>
          <cell r="P910">
            <v>0</v>
          </cell>
          <cell r="Q910">
            <v>3191.89</v>
          </cell>
          <cell r="R910">
            <v>713.4</v>
          </cell>
          <cell r="S910">
            <v>499.29</v>
          </cell>
          <cell r="W910">
            <v>2106.81</v>
          </cell>
          <cell r="X910">
            <v>4294.91</v>
          </cell>
        </row>
        <row r="911">
          <cell r="C911" t="str">
            <v>HOSPITAL DOM HÉLDER CÂMARA - CG. Nº 018/2022</v>
          </cell>
          <cell r="E911" t="str">
            <v>TAINA SILVA REIS</v>
          </cell>
          <cell r="G911" t="str">
            <v>2 - Outros Profissionais da Saúde</v>
          </cell>
          <cell r="H911" t="str">
            <v>2237-10</v>
          </cell>
          <cell r="I911" t="str">
            <v>12/2022</v>
          </cell>
          <cell r="J911" t="str">
            <v>1 - Plantonista</v>
          </cell>
          <cell r="K911">
            <v>44</v>
          </cell>
          <cell r="L911">
            <v>3040.51</v>
          </cell>
          <cell r="P911">
            <v>0</v>
          </cell>
          <cell r="Q911">
            <v>684.32</v>
          </cell>
          <cell r="R911">
            <v>835.11</v>
          </cell>
          <cell r="S911">
            <v>851.35</v>
          </cell>
          <cell r="W911">
            <v>1418.34</v>
          </cell>
          <cell r="X911">
            <v>3992.9500000000007</v>
          </cell>
        </row>
        <row r="912">
          <cell r="C912" t="str">
            <v>HOSPITAL DOM HÉLDER CÂMARA - CG. Nº 018/2022</v>
          </cell>
          <cell r="E912" t="str">
            <v>TALITA CANDEIAS DO REGO</v>
          </cell>
          <cell r="G912" t="str">
            <v>2 - Outros Profissionais da Saúde</v>
          </cell>
          <cell r="H912" t="str">
            <v>2235-05</v>
          </cell>
          <cell r="I912" t="str">
            <v>12/2022</v>
          </cell>
          <cell r="J912" t="str">
            <v>2 - Diarista</v>
          </cell>
          <cell r="K912">
            <v>40</v>
          </cell>
          <cell r="L912">
            <v>2041.62</v>
          </cell>
          <cell r="P912">
            <v>0</v>
          </cell>
          <cell r="Q912">
            <v>3678.32</v>
          </cell>
          <cell r="R912">
            <v>847.48</v>
          </cell>
          <cell r="S912">
            <v>714.57</v>
          </cell>
          <cell r="W912">
            <v>2113.38</v>
          </cell>
          <cell r="X912">
            <v>5168.6099999999997</v>
          </cell>
        </row>
        <row r="913">
          <cell r="C913" t="str">
            <v>HOSPITAL DOM HÉLDER CÂMARA - CG. Nº 018/2022</v>
          </cell>
          <cell r="E913" t="str">
            <v>TALITA DE KASSIA RIBEIRO DA SILVA</v>
          </cell>
          <cell r="G913" t="str">
            <v>2 - Outros Profissionais da Saúde</v>
          </cell>
          <cell r="H913" t="str">
            <v>5211-30</v>
          </cell>
          <cell r="I913" t="str">
            <v>12/2022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1840.57</v>
          </cell>
          <cell r="Q913">
            <v>1480.19</v>
          </cell>
          <cell r="R913">
            <v>302.27999999999997</v>
          </cell>
          <cell r="S913">
            <v>0</v>
          </cell>
          <cell r="W913">
            <v>2658.43</v>
          </cell>
          <cell r="X913">
            <v>964.61000000000013</v>
          </cell>
        </row>
        <row r="914">
          <cell r="C914" t="str">
            <v>HOSPITAL DOM HÉLDER CÂMARA - CG. Nº 018/2022</v>
          </cell>
          <cell r="E914" t="str">
            <v>TALITA ELISABETE OLIVEIRA DA SILVA</v>
          </cell>
          <cell r="G914" t="str">
            <v>2 - Outros Profissionais da Saúde</v>
          </cell>
          <cell r="H914" t="str">
            <v>5211-30</v>
          </cell>
          <cell r="I914" t="str">
            <v>12/2022</v>
          </cell>
          <cell r="J914" t="str">
            <v>2 - Diarista</v>
          </cell>
          <cell r="K914">
            <v>44</v>
          </cell>
          <cell r="L914">
            <v>1243.56</v>
          </cell>
          <cell r="P914">
            <v>0</v>
          </cell>
          <cell r="Q914">
            <v>1318.01</v>
          </cell>
          <cell r="R914">
            <v>138.13</v>
          </cell>
          <cell r="S914">
            <v>0</v>
          </cell>
          <cell r="W914">
            <v>1113.68</v>
          </cell>
          <cell r="X914">
            <v>1586.0199999999998</v>
          </cell>
        </row>
        <row r="915">
          <cell r="C915" t="str">
            <v>HOSPITAL DOM HÉLDER CÂMARA - CG. Nº 018/2022</v>
          </cell>
          <cell r="E915" t="str">
            <v>TALITA NAYARA DA SILVA FERREIRA</v>
          </cell>
          <cell r="G915" t="str">
            <v>2 - Outros Profissionais da Saúde</v>
          </cell>
          <cell r="H915" t="str">
            <v>3222-05</v>
          </cell>
          <cell r="I915" t="str">
            <v>12/2022</v>
          </cell>
          <cell r="J915" t="str">
            <v>1 - Plantonista</v>
          </cell>
          <cell r="K915">
            <v>44</v>
          </cell>
          <cell r="L915">
            <v>1131.2</v>
          </cell>
          <cell r="P915">
            <v>0</v>
          </cell>
          <cell r="Q915">
            <v>1856.36</v>
          </cell>
          <cell r="R915">
            <v>444.4</v>
          </cell>
          <cell r="S915">
            <v>121.2</v>
          </cell>
          <cell r="W915">
            <v>1071.22</v>
          </cell>
          <cell r="X915">
            <v>2481.9399999999996</v>
          </cell>
        </row>
        <row r="916">
          <cell r="C916" t="str">
            <v>HOSPITAL DOM HÉLDER CÂMARA - CG. Nº 018/2022</v>
          </cell>
          <cell r="E916" t="str">
            <v>TALITA REGINA MORAES DUARTE MOTA</v>
          </cell>
          <cell r="G916" t="str">
            <v>2 - Outros Profissionais da Saúde</v>
          </cell>
          <cell r="H916" t="str">
            <v>3222-05</v>
          </cell>
          <cell r="I916" t="str">
            <v>12/2022</v>
          </cell>
          <cell r="J916" t="str">
            <v>1 - Plantonista</v>
          </cell>
          <cell r="K916">
            <v>44</v>
          </cell>
          <cell r="L916">
            <v>0</v>
          </cell>
          <cell r="P916">
            <v>2206.9899999999998</v>
          </cell>
          <cell r="Q916">
            <v>1676.4</v>
          </cell>
          <cell r="R916">
            <v>185.1</v>
          </cell>
          <cell r="S916">
            <v>0</v>
          </cell>
          <cell r="W916">
            <v>3117.68</v>
          </cell>
          <cell r="X916">
            <v>950.81</v>
          </cell>
        </row>
        <row r="917">
          <cell r="C917" t="str">
            <v>HOSPITAL DOM HÉLDER CÂMARA - CG. Nº 018/2022</v>
          </cell>
          <cell r="E917" t="str">
            <v>TAMIRES DE LIRA SILVA SOUZA</v>
          </cell>
          <cell r="G917" t="str">
            <v>2 - Outros Profissionais da Saúde</v>
          </cell>
          <cell r="H917" t="str">
            <v>3222-05</v>
          </cell>
          <cell r="I917" t="str">
            <v>12/2022</v>
          </cell>
          <cell r="J917" t="str">
            <v>1 - Plantonista</v>
          </cell>
          <cell r="K917">
            <v>44</v>
          </cell>
          <cell r="L917">
            <v>1212</v>
          </cell>
          <cell r="P917">
            <v>0</v>
          </cell>
          <cell r="Q917">
            <v>1624.01</v>
          </cell>
          <cell r="R917">
            <v>353.47</v>
          </cell>
          <cell r="S917">
            <v>0</v>
          </cell>
          <cell r="W917">
            <v>1557.05</v>
          </cell>
          <cell r="X917">
            <v>1632.4300000000005</v>
          </cell>
        </row>
        <row r="918">
          <cell r="C918" t="str">
            <v>HOSPITAL DOM HÉLDER CÂMARA - CG. Nº 018/2022</v>
          </cell>
          <cell r="E918" t="str">
            <v>TAMIRES DE OLIVEIRA RODRIGUES TORRES</v>
          </cell>
          <cell r="G918" t="str">
            <v>2 - Outros Profissionais da Saúde</v>
          </cell>
          <cell r="H918" t="str">
            <v>2234-05</v>
          </cell>
          <cell r="I918" t="str">
            <v>12/2022</v>
          </cell>
          <cell r="J918" t="str">
            <v>1 - Plantonista</v>
          </cell>
          <cell r="K918">
            <v>30</v>
          </cell>
          <cell r="L918">
            <v>3086.75</v>
          </cell>
          <cell r="P918">
            <v>0</v>
          </cell>
          <cell r="Q918">
            <v>5630.93</v>
          </cell>
          <cell r="R918">
            <v>1513.66</v>
          </cell>
          <cell r="S918">
            <v>697.74</v>
          </cell>
          <cell r="W918">
            <v>4562.07</v>
          </cell>
          <cell r="X918">
            <v>6367.01</v>
          </cell>
        </row>
        <row r="919">
          <cell r="C919" t="str">
            <v>HOSPITAL DOM HÉLDER CÂMARA - CG. Nº 018/2022</v>
          </cell>
          <cell r="E919" t="str">
            <v>TAMYRIS FREITAS DE FRANCA</v>
          </cell>
          <cell r="G919" t="str">
            <v>2 - Outros Profissionais da Saúde</v>
          </cell>
          <cell r="H919" t="str">
            <v>3222-05</v>
          </cell>
          <cell r="I919" t="str">
            <v>12/2022</v>
          </cell>
          <cell r="J919" t="str">
            <v>1 - Plantonista</v>
          </cell>
          <cell r="K919">
            <v>44</v>
          </cell>
          <cell r="L919">
            <v>1212</v>
          </cell>
          <cell r="P919">
            <v>0</v>
          </cell>
          <cell r="Q919">
            <v>1954.76</v>
          </cell>
          <cell r="R919">
            <v>752.32</v>
          </cell>
          <cell r="S919">
            <v>121.2</v>
          </cell>
          <cell r="W919">
            <v>1228.95</v>
          </cell>
          <cell r="X919">
            <v>2811.33</v>
          </cell>
        </row>
        <row r="920">
          <cell r="C920" t="str">
            <v>HOSPITAL DOM HÉLDER CÂMARA - CG. Nº 018/2022</v>
          </cell>
          <cell r="E920" t="str">
            <v>TARCISIO FRANCISCO DA SILVA</v>
          </cell>
          <cell r="G920" t="str">
            <v>2 - Outros Profissionais da Saúde</v>
          </cell>
          <cell r="H920" t="str">
            <v>2235-05</v>
          </cell>
          <cell r="I920" t="str">
            <v>12/2022</v>
          </cell>
          <cell r="J920" t="str">
            <v>2 - Diarista</v>
          </cell>
          <cell r="K920">
            <v>40</v>
          </cell>
          <cell r="L920">
            <v>2041.62</v>
          </cell>
          <cell r="P920">
            <v>0</v>
          </cell>
          <cell r="Q920">
            <v>3529.56</v>
          </cell>
          <cell r="R920">
            <v>805.68</v>
          </cell>
          <cell r="S920">
            <v>510.41</v>
          </cell>
          <cell r="W920">
            <v>2261.48</v>
          </cell>
          <cell r="X920">
            <v>4625.7900000000009</v>
          </cell>
        </row>
        <row r="921">
          <cell r="C921" t="str">
            <v>HOSPITAL DOM HÉLDER CÂMARA - CG. Nº 018/2022</v>
          </cell>
          <cell r="E921" t="str">
            <v>TARCISIO RAUL LAVAREDA DE SOUZA FILHO</v>
          </cell>
          <cell r="G921" t="str">
            <v>1 - Médico</v>
          </cell>
          <cell r="H921" t="str">
            <v>2251-25</v>
          </cell>
          <cell r="I921" t="str">
            <v>12/2022</v>
          </cell>
          <cell r="J921" t="str">
            <v>2 - Diarista</v>
          </cell>
          <cell r="K921">
            <v>40</v>
          </cell>
          <cell r="L921">
            <v>5280</v>
          </cell>
          <cell r="P921">
            <v>0</v>
          </cell>
          <cell r="Q921">
            <v>12320.4</v>
          </cell>
          <cell r="R921">
            <v>453.6</v>
          </cell>
          <cell r="S921">
            <v>7204.8</v>
          </cell>
          <cell r="W921">
            <v>9169.7900000000009</v>
          </cell>
          <cell r="X921">
            <v>16089.009999999998</v>
          </cell>
        </row>
        <row r="922">
          <cell r="C922" t="str">
            <v>HOSPITAL DOM HÉLDER CÂMARA - CG. Nº 018/2022</v>
          </cell>
          <cell r="E922" t="str">
            <v>TARCYA LEIANE GUERRA DE COUTO PATRIOTA</v>
          </cell>
          <cell r="G922" t="str">
            <v>2 - Outros Profissionais da Saúde</v>
          </cell>
          <cell r="H922" t="str">
            <v>2236-05</v>
          </cell>
          <cell r="I922" t="str">
            <v>12/2022</v>
          </cell>
          <cell r="J922" t="str">
            <v>1 - Plantonista</v>
          </cell>
          <cell r="K922">
            <v>24</v>
          </cell>
          <cell r="L922">
            <v>173.44</v>
          </cell>
          <cell r="P922">
            <v>3889.52</v>
          </cell>
          <cell r="Q922">
            <v>3730.36</v>
          </cell>
          <cell r="R922">
            <v>75.709999999999994</v>
          </cell>
          <cell r="S922">
            <v>686.93</v>
          </cell>
          <cell r="W922">
            <v>5732.14</v>
          </cell>
          <cell r="X922">
            <v>2823.8199999999988</v>
          </cell>
        </row>
        <row r="923">
          <cell r="C923" t="str">
            <v>HOSPITAL DOM HÉLDER CÂMARA - CG. Nº 018/2022</v>
          </cell>
          <cell r="E923" t="str">
            <v>TATIANA ALVES DE SANTANA VASCONCELOS</v>
          </cell>
          <cell r="G923" t="str">
            <v>2 - Outros Profissionais da Saúde</v>
          </cell>
          <cell r="H923" t="str">
            <v>3222-05</v>
          </cell>
          <cell r="I923" t="str">
            <v>12/2022</v>
          </cell>
          <cell r="J923" t="str">
            <v>2 - Diarista</v>
          </cell>
          <cell r="K923">
            <v>44</v>
          </cell>
          <cell r="L923">
            <v>969.6</v>
          </cell>
          <cell r="P923">
            <v>0</v>
          </cell>
          <cell r="Q923">
            <v>121.2</v>
          </cell>
          <cell r="R923">
            <v>284.27</v>
          </cell>
          <cell r="S923">
            <v>0</v>
          </cell>
          <cell r="W923">
            <v>169.07</v>
          </cell>
          <cell r="X923">
            <v>1206</v>
          </cell>
        </row>
        <row r="924">
          <cell r="C924" t="str">
            <v>HOSPITAL DOM HÉLDER CÂMARA - CG. Nº 018/2022</v>
          </cell>
          <cell r="E924" t="str">
            <v>TATIANA APARECIDA RODRIGUES ALVES</v>
          </cell>
          <cell r="G924" t="str">
            <v>3 - Administrativo</v>
          </cell>
          <cell r="H924" t="str">
            <v>4110-10</v>
          </cell>
          <cell r="I924" t="str">
            <v>12/2022</v>
          </cell>
          <cell r="J924" t="str">
            <v>1 - Plantonista</v>
          </cell>
          <cell r="K924">
            <v>44</v>
          </cell>
          <cell r="L924">
            <v>1243.56</v>
          </cell>
          <cell r="P924">
            <v>0</v>
          </cell>
          <cell r="Q924">
            <v>1442.49</v>
          </cell>
          <cell r="R924">
            <v>288.36</v>
          </cell>
          <cell r="S924">
            <v>0</v>
          </cell>
          <cell r="W924">
            <v>981.52</v>
          </cell>
          <cell r="X924">
            <v>1992.8900000000003</v>
          </cell>
        </row>
        <row r="925">
          <cell r="C925" t="str">
            <v>HOSPITAL DOM HÉLDER CÂMARA - CG. Nº 018/2022</v>
          </cell>
          <cell r="E925" t="str">
            <v>TATIANA BARBOSA</v>
          </cell>
          <cell r="G925" t="str">
            <v>2 - Outros Profissionais da Saúde</v>
          </cell>
          <cell r="H925" t="str">
            <v>3222-05</v>
          </cell>
          <cell r="I925" t="str">
            <v>12/2022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2182.92</v>
          </cell>
          <cell r="R925">
            <v>674.97</v>
          </cell>
          <cell r="S925">
            <v>121.2</v>
          </cell>
          <cell r="W925">
            <v>1308.44</v>
          </cell>
          <cell r="X925">
            <v>2882.65</v>
          </cell>
        </row>
        <row r="926">
          <cell r="C926" t="str">
            <v>HOSPITAL DOM HÉLDER CÂMARA - CG. Nº 018/2022</v>
          </cell>
          <cell r="E926" t="str">
            <v>TATIANA RODRIGUES FERREIRA</v>
          </cell>
          <cell r="G926" t="str">
            <v>2 - Outros Profissionais da Saúde</v>
          </cell>
          <cell r="H926" t="str">
            <v>2235-05</v>
          </cell>
          <cell r="I926" t="str">
            <v>12/2022</v>
          </cell>
          <cell r="J926" t="str">
            <v>1 - Plantonista</v>
          </cell>
          <cell r="K926">
            <v>40</v>
          </cell>
          <cell r="L926">
            <v>1905.51</v>
          </cell>
          <cell r="P926">
            <v>0</v>
          </cell>
          <cell r="Q926">
            <v>3992.54</v>
          </cell>
          <cell r="R926">
            <v>1584.5</v>
          </cell>
          <cell r="S926">
            <v>581.17999999999995</v>
          </cell>
          <cell r="W926">
            <v>3107.26</v>
          </cell>
          <cell r="X926">
            <v>4956.47</v>
          </cell>
        </row>
        <row r="927">
          <cell r="C927" t="str">
            <v>HOSPITAL DOM HÉLDER CÂMARA - CG. Nº 018/2022</v>
          </cell>
          <cell r="E927" t="str">
            <v>TATIANE COSMA DA SILVA</v>
          </cell>
          <cell r="G927" t="str">
            <v>2 - Outros Profissionais da Saúde</v>
          </cell>
          <cell r="H927" t="str">
            <v>3222-05</v>
          </cell>
          <cell r="I927" t="str">
            <v>12/2022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1638.38</v>
          </cell>
          <cell r="R927">
            <v>242.4</v>
          </cell>
          <cell r="S927">
            <v>121.2</v>
          </cell>
          <cell r="W927">
            <v>1052.81</v>
          </cell>
          <cell r="X927">
            <v>2161.17</v>
          </cell>
        </row>
        <row r="928">
          <cell r="C928" t="str">
            <v>HOSPITAL DOM HÉLDER CÂMARA - CG. Nº 018/2022</v>
          </cell>
          <cell r="E928" t="str">
            <v>TATIANE HELENA DOS SANTOS</v>
          </cell>
          <cell r="G928" t="str">
            <v>2 - Outros Profissionais da Saúde</v>
          </cell>
          <cell r="H928" t="str">
            <v>3226-05</v>
          </cell>
          <cell r="I928" t="str">
            <v>12/2022</v>
          </cell>
          <cell r="J928" t="str">
            <v>1 - Plantonista</v>
          </cell>
          <cell r="K928">
            <v>44</v>
          </cell>
          <cell r="L928">
            <v>1243.56</v>
          </cell>
          <cell r="P928">
            <v>0</v>
          </cell>
          <cell r="Q928">
            <v>1728.04</v>
          </cell>
          <cell r="R928">
            <v>1291.1099999999999</v>
          </cell>
          <cell r="S928">
            <v>0</v>
          </cell>
          <cell r="W928">
            <v>1150.5999999999999</v>
          </cell>
          <cell r="X928">
            <v>3112.11</v>
          </cell>
        </row>
        <row r="929">
          <cell r="C929" t="str">
            <v>HOSPITAL DOM HÉLDER CÂMARA - CG. Nº 018/2022</v>
          </cell>
          <cell r="E929" t="str">
            <v>TERLUCIA MARIA DA SILVA</v>
          </cell>
          <cell r="G929" t="str">
            <v>2 - Outros Profissionais da Saúde</v>
          </cell>
          <cell r="H929" t="str">
            <v>3222-05</v>
          </cell>
          <cell r="I929" t="str">
            <v>12/2022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Q929">
            <v>1853.45</v>
          </cell>
          <cell r="R929">
            <v>2360.5500000000002</v>
          </cell>
          <cell r="S929">
            <v>121.2</v>
          </cell>
          <cell r="W929">
            <v>1558.58</v>
          </cell>
          <cell r="X929">
            <v>3988.62</v>
          </cell>
        </row>
        <row r="930">
          <cell r="C930" t="str">
            <v>HOSPITAL DOM HÉLDER CÂMARA - CG. Nº 018/2022</v>
          </cell>
          <cell r="E930" t="str">
            <v>THAINA MAGALHAES SANTOS</v>
          </cell>
          <cell r="G930" t="str">
            <v>2 - Outros Profissionais da Saúde</v>
          </cell>
          <cell r="H930" t="str">
            <v>3222-05</v>
          </cell>
          <cell r="I930" t="str">
            <v>12/2022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1860.74</v>
          </cell>
          <cell r="R930">
            <v>457.18</v>
          </cell>
          <cell r="S930">
            <v>121.2</v>
          </cell>
          <cell r="W930">
            <v>1268.18</v>
          </cell>
          <cell r="X930">
            <v>2382.9399999999996</v>
          </cell>
        </row>
        <row r="931">
          <cell r="C931" t="str">
            <v>HOSPITAL DOM HÉLDER CÂMARA - CG. Nº 018/2022</v>
          </cell>
          <cell r="E931" t="str">
            <v>THAIS OLIVEIRA DOS SANTOS</v>
          </cell>
          <cell r="G931" t="str">
            <v>2 - Outros Profissionais da Saúde</v>
          </cell>
          <cell r="H931" t="str">
            <v>2235-05</v>
          </cell>
          <cell r="I931" t="str">
            <v>12/2022</v>
          </cell>
          <cell r="J931" t="str">
            <v>1 - Plantonista</v>
          </cell>
          <cell r="K931">
            <v>40</v>
          </cell>
          <cell r="L931">
            <v>2199.86</v>
          </cell>
          <cell r="P931">
            <v>0</v>
          </cell>
          <cell r="Q931">
            <v>3981.75</v>
          </cell>
          <cell r="R931">
            <v>1197.6400000000001</v>
          </cell>
          <cell r="S931">
            <v>769.96</v>
          </cell>
          <cell r="W931">
            <v>2450.42</v>
          </cell>
          <cell r="X931">
            <v>5698.7900000000009</v>
          </cell>
        </row>
        <row r="932">
          <cell r="C932" t="str">
            <v>HOSPITAL DOM HÉLDER CÂMARA - CG. Nº 018/2022</v>
          </cell>
          <cell r="E932" t="str">
            <v>THALIA LUANA DOS SANTOS BARBOSA</v>
          </cell>
          <cell r="G932" t="str">
            <v>3 - Administrativo</v>
          </cell>
          <cell r="H932" t="str">
            <v>5163-45</v>
          </cell>
          <cell r="I932" t="str">
            <v>12/2022</v>
          </cell>
          <cell r="J932" t="str">
            <v>2 - Diarista</v>
          </cell>
          <cell r="K932">
            <v>44</v>
          </cell>
          <cell r="L932">
            <v>1198.8599999999999</v>
          </cell>
          <cell r="P932">
            <v>0</v>
          </cell>
          <cell r="Q932">
            <v>1639.59</v>
          </cell>
          <cell r="R932">
            <v>356.65</v>
          </cell>
          <cell r="S932">
            <v>0</v>
          </cell>
          <cell r="W932">
            <v>1131.5899999999999</v>
          </cell>
          <cell r="X932">
            <v>2063.5100000000002</v>
          </cell>
        </row>
        <row r="933">
          <cell r="C933" t="str">
            <v>HOSPITAL DOM HÉLDER CÂMARA - CG. Nº 018/2022</v>
          </cell>
          <cell r="E933" t="str">
            <v>THALITA LAIS SILVA BEZERRA</v>
          </cell>
          <cell r="G933" t="str">
            <v>2 - Outros Profissionais da Saúde</v>
          </cell>
          <cell r="H933" t="str">
            <v>3222-05</v>
          </cell>
          <cell r="I933" t="str">
            <v>12/2022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1171.5999999999999</v>
          </cell>
          <cell r="R933">
            <v>242.4</v>
          </cell>
          <cell r="S933">
            <v>121.2</v>
          </cell>
          <cell r="W933">
            <v>843.73</v>
          </cell>
          <cell r="X933">
            <v>1903.4699999999998</v>
          </cell>
        </row>
        <row r="934">
          <cell r="C934" t="str">
            <v>HOSPITAL DOM HÉLDER CÂMARA - CG. Nº 018/2022</v>
          </cell>
          <cell r="E934" t="str">
            <v>THALLITA GONDIM COSTA DOS SANTOS</v>
          </cell>
          <cell r="G934" t="str">
            <v>2 - Outros Profissionais da Saúde</v>
          </cell>
          <cell r="H934" t="str">
            <v>2516-05</v>
          </cell>
          <cell r="I934" t="str">
            <v>12/2022</v>
          </cell>
          <cell r="J934" t="str">
            <v>1 - Plantonista</v>
          </cell>
          <cell r="K934">
            <v>30</v>
          </cell>
          <cell r="L934">
            <v>2139.79</v>
          </cell>
          <cell r="P934">
            <v>0</v>
          </cell>
          <cell r="Q934">
            <v>3055.35</v>
          </cell>
          <cell r="R934">
            <v>4187.3599999999997</v>
          </cell>
          <cell r="S934">
            <v>534.95000000000005</v>
          </cell>
          <cell r="W934">
            <v>2103.83</v>
          </cell>
          <cell r="X934">
            <v>7813.6200000000008</v>
          </cell>
        </row>
        <row r="935">
          <cell r="C935" t="str">
            <v>HOSPITAL DOM HÉLDER CÂMARA - CG. Nº 018/2022</v>
          </cell>
          <cell r="E935" t="str">
            <v>THALLYNE WANIELLY RODRIGUES DE OLIVEIRA</v>
          </cell>
          <cell r="G935" t="str">
            <v>2 - Outros Profissionais da Saúde</v>
          </cell>
          <cell r="H935" t="str">
            <v>2235-05</v>
          </cell>
          <cell r="I935" t="str">
            <v>12/2022</v>
          </cell>
          <cell r="J935" t="str">
            <v>2 - Diarista</v>
          </cell>
          <cell r="K935">
            <v>40</v>
          </cell>
          <cell r="L935">
            <v>1708.2</v>
          </cell>
          <cell r="P935">
            <v>0</v>
          </cell>
          <cell r="Q935">
            <v>652.20000000000005</v>
          </cell>
          <cell r="R935">
            <v>489.22</v>
          </cell>
          <cell r="S935">
            <v>427.05</v>
          </cell>
          <cell r="W935">
            <v>656.4</v>
          </cell>
          <cell r="X935">
            <v>2620.27</v>
          </cell>
        </row>
        <row r="936">
          <cell r="C936" t="str">
            <v>HOSPITAL DOM HÉLDER CÂMARA - CG. Nº 018/2022</v>
          </cell>
          <cell r="E936" t="str">
            <v>THAMIRES MARIA DE LIMA</v>
          </cell>
          <cell r="G936" t="str">
            <v>2 - Outros Profissionais da Saúde</v>
          </cell>
          <cell r="H936" t="str">
            <v>2235-05</v>
          </cell>
          <cell r="I936" t="str">
            <v>12/2022</v>
          </cell>
          <cell r="J936" t="str">
            <v>1 - Plantonista</v>
          </cell>
          <cell r="K936">
            <v>40</v>
          </cell>
          <cell r="L936">
            <v>1973.57</v>
          </cell>
          <cell r="P936">
            <v>0</v>
          </cell>
          <cell r="Q936">
            <v>3548.46</v>
          </cell>
          <cell r="R936">
            <v>1066.6400000000001</v>
          </cell>
          <cell r="S936">
            <v>601.95000000000005</v>
          </cell>
          <cell r="W936">
            <v>3086.58</v>
          </cell>
          <cell r="X936">
            <v>4104.04</v>
          </cell>
        </row>
        <row r="937">
          <cell r="C937" t="str">
            <v>HOSPITAL DOM HÉLDER CÂMARA - CG. Nº 018/2022</v>
          </cell>
          <cell r="E937" t="str">
            <v>THAMIRYS PEREIRA DE ARAUJO</v>
          </cell>
          <cell r="G937" t="str">
            <v>2 - Outros Profissionais da Saúde</v>
          </cell>
          <cell r="H937" t="str">
            <v>2235-05</v>
          </cell>
          <cell r="I937" t="str">
            <v>12/2022</v>
          </cell>
          <cell r="J937" t="str">
            <v>1 - Plantonista</v>
          </cell>
          <cell r="K937">
            <v>40</v>
          </cell>
          <cell r="L937">
            <v>1870.22</v>
          </cell>
          <cell r="P937">
            <v>0</v>
          </cell>
          <cell r="Q937">
            <v>3261.57</v>
          </cell>
          <cell r="R937">
            <v>680.36</v>
          </cell>
          <cell r="S937">
            <v>757.44</v>
          </cell>
          <cell r="W937">
            <v>1853.63</v>
          </cell>
          <cell r="X937">
            <v>4715.96</v>
          </cell>
        </row>
        <row r="938">
          <cell r="C938" t="str">
            <v>HOSPITAL DOM HÉLDER CÂMARA - CG. Nº 018/2022</v>
          </cell>
          <cell r="E938" t="str">
            <v>THAYANA BASTOS LAET</v>
          </cell>
          <cell r="G938" t="str">
            <v>2 - Outros Profissionais da Saúde</v>
          </cell>
          <cell r="H938" t="str">
            <v>2235-05</v>
          </cell>
          <cell r="I938" t="str">
            <v>12/2022</v>
          </cell>
          <cell r="J938" t="str">
            <v>2 - Diarista</v>
          </cell>
          <cell r="K938">
            <v>40</v>
          </cell>
          <cell r="L938">
            <v>1708.2</v>
          </cell>
          <cell r="P938">
            <v>0</v>
          </cell>
          <cell r="Q938">
            <v>662.88</v>
          </cell>
          <cell r="R938">
            <v>489.22</v>
          </cell>
          <cell r="S938">
            <v>597.87</v>
          </cell>
          <cell r="W938">
            <v>831.53</v>
          </cell>
          <cell r="X938">
            <v>2626.6400000000003</v>
          </cell>
        </row>
        <row r="939">
          <cell r="C939" t="str">
            <v>HOSPITAL DOM HÉLDER CÂMARA - CG. Nº 018/2022</v>
          </cell>
          <cell r="E939" t="str">
            <v>THAYANE ANDRESSA BELTRAO DE SANTANA</v>
          </cell>
          <cell r="G939" t="str">
            <v>2 - Outros Profissionais da Saúde</v>
          </cell>
          <cell r="H939" t="str">
            <v>2236-05</v>
          </cell>
          <cell r="I939" t="str">
            <v>12/2022</v>
          </cell>
          <cell r="J939" t="str">
            <v>1 - Plantonista</v>
          </cell>
          <cell r="K939">
            <v>24</v>
          </cell>
          <cell r="L939">
            <v>1429.11</v>
          </cell>
          <cell r="P939">
            <v>0</v>
          </cell>
          <cell r="Q939">
            <v>2696.56</v>
          </cell>
          <cell r="R939">
            <v>414.81</v>
          </cell>
          <cell r="S939">
            <v>357.28</v>
          </cell>
          <cell r="W939">
            <v>1379.8</v>
          </cell>
          <cell r="X939">
            <v>3517.96</v>
          </cell>
        </row>
        <row r="940">
          <cell r="C940" t="str">
            <v>HOSPITAL DOM HÉLDER CÂMARA - CG. Nº 018/2022</v>
          </cell>
          <cell r="E940" t="str">
            <v>THAYANE CARLA CARNEIRO DA SILVA</v>
          </cell>
          <cell r="G940" t="str">
            <v>3 - Administrativo</v>
          </cell>
          <cell r="H940" t="str">
            <v>4110-10</v>
          </cell>
          <cell r="I940" t="str">
            <v>12/2022</v>
          </cell>
          <cell r="J940" t="str">
            <v>1 - Plantonista</v>
          </cell>
          <cell r="K940">
            <v>44</v>
          </cell>
          <cell r="L940">
            <v>1243.56</v>
          </cell>
          <cell r="P940">
            <v>0</v>
          </cell>
          <cell r="Q940">
            <v>1332.09</v>
          </cell>
          <cell r="R940">
            <v>143.06</v>
          </cell>
          <cell r="S940">
            <v>0</v>
          </cell>
          <cell r="W940">
            <v>961.4</v>
          </cell>
          <cell r="X940">
            <v>1757.3099999999995</v>
          </cell>
        </row>
        <row r="941">
          <cell r="C941" t="str">
            <v>HOSPITAL DOM HÉLDER CÂMARA - CG. Nº 018/2022</v>
          </cell>
          <cell r="E941" t="str">
            <v>THAYS CAROLINE DE MEDEIROS DA SILVA</v>
          </cell>
          <cell r="G941" t="str">
            <v>3 - Administrativo</v>
          </cell>
          <cell r="H941" t="str">
            <v>3516-05</v>
          </cell>
          <cell r="I941" t="str">
            <v>12/2022</v>
          </cell>
          <cell r="J941" t="str">
            <v>2 - Diarista</v>
          </cell>
          <cell r="K941">
            <v>40</v>
          </cell>
          <cell r="L941">
            <v>1766.22</v>
          </cell>
          <cell r="P941">
            <v>0</v>
          </cell>
          <cell r="Q941">
            <v>1786.76</v>
          </cell>
          <cell r="R941">
            <v>191.36</v>
          </cell>
          <cell r="S941">
            <v>0</v>
          </cell>
          <cell r="W941">
            <v>1310.3699999999999</v>
          </cell>
          <cell r="X941">
            <v>2433.9700000000003</v>
          </cell>
        </row>
        <row r="942">
          <cell r="C942" t="str">
            <v>HOSPITAL DOM HÉLDER CÂMARA - CG. Nº 018/2022</v>
          </cell>
          <cell r="E942" t="str">
            <v>THAYSA DE AGUIAR BATISTA</v>
          </cell>
          <cell r="G942" t="str">
            <v>2 - Outros Profissionais da Saúde</v>
          </cell>
          <cell r="H942" t="str">
            <v>2237-10</v>
          </cell>
          <cell r="I942" t="str">
            <v>12/2022</v>
          </cell>
          <cell r="J942" t="str">
            <v>2 - Diarista</v>
          </cell>
          <cell r="K942">
            <v>44</v>
          </cell>
          <cell r="L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2721.08</v>
          </cell>
          <cell r="X942">
            <v>8031.25</v>
          </cell>
        </row>
        <row r="943">
          <cell r="C943" t="str">
            <v>HOSPITAL DOM HÉLDER CÂMARA - CG. Nº 018/2022</v>
          </cell>
          <cell r="E943" t="str">
            <v>THIAGO CEZAR ROCHA AZEVEDO</v>
          </cell>
          <cell r="G943" t="str">
            <v>3 - Administrativo</v>
          </cell>
          <cell r="H943" t="str">
            <v>1312-05</v>
          </cell>
          <cell r="I943" t="str">
            <v>12/2022</v>
          </cell>
          <cell r="J943" t="str">
            <v>2 - Diarista</v>
          </cell>
          <cell r="K943">
            <v>30</v>
          </cell>
          <cell r="L943">
            <v>15643.32</v>
          </cell>
          <cell r="P943">
            <v>0</v>
          </cell>
          <cell r="Q943">
            <v>15937.86</v>
          </cell>
          <cell r="R943">
            <v>868.13</v>
          </cell>
          <cell r="S943">
            <v>0</v>
          </cell>
          <cell r="W943">
            <v>16328.84</v>
          </cell>
          <cell r="X943">
            <v>16120.470000000001</v>
          </cell>
        </row>
        <row r="944">
          <cell r="C944" t="str">
            <v>HOSPITAL DOM HÉLDER CÂMARA - CG. Nº 018/2022</v>
          </cell>
          <cell r="E944" t="str">
            <v>THIALLEN GOMES DE LIRA</v>
          </cell>
          <cell r="G944" t="str">
            <v>2 - Outros Profissionais da Saúde</v>
          </cell>
          <cell r="H944" t="str">
            <v>3222-05</v>
          </cell>
          <cell r="I944" t="str">
            <v>12/2022</v>
          </cell>
          <cell r="J944" t="str">
            <v>1 - Plantonista</v>
          </cell>
          <cell r="K944">
            <v>44</v>
          </cell>
          <cell r="L944">
            <v>0</v>
          </cell>
          <cell r="P944">
            <v>3276.28</v>
          </cell>
          <cell r="Q944">
            <v>2333.9299999999998</v>
          </cell>
          <cell r="R944">
            <v>160.43</v>
          </cell>
          <cell r="S944">
            <v>121.2</v>
          </cell>
          <cell r="W944">
            <v>4337.8900000000003</v>
          </cell>
          <cell r="X944">
            <v>1553.9499999999998</v>
          </cell>
        </row>
        <row r="945">
          <cell r="C945" t="str">
            <v>HOSPITAL DOM HÉLDER CÂMARA - CG. Nº 018/2022</v>
          </cell>
          <cell r="E945" t="str">
            <v>THUANNY NATALIA ALVES</v>
          </cell>
          <cell r="G945" t="str">
            <v>2 - Outros Profissionais da Saúde</v>
          </cell>
          <cell r="H945" t="str">
            <v>2235-05</v>
          </cell>
          <cell r="I945" t="str">
            <v>12/2022</v>
          </cell>
          <cell r="J945" t="str">
            <v>2 - Diarista</v>
          </cell>
          <cell r="K945">
            <v>40</v>
          </cell>
          <cell r="L945">
            <v>2041.62</v>
          </cell>
          <cell r="P945">
            <v>0</v>
          </cell>
          <cell r="Q945">
            <v>3790.97</v>
          </cell>
          <cell r="R945">
            <v>5661.57</v>
          </cell>
          <cell r="S945">
            <v>922.7</v>
          </cell>
          <cell r="W945">
            <v>2401.06</v>
          </cell>
          <cell r="X945">
            <v>10015.800000000001</v>
          </cell>
        </row>
        <row r="946">
          <cell r="C946" t="str">
            <v>HOSPITAL DOM HÉLDER CÂMARA - CG. Nº 018/2022</v>
          </cell>
          <cell r="E946" t="str">
            <v>THULIA RUBIA WANDERLEY DE SOUZA</v>
          </cell>
          <cell r="G946" t="str">
            <v>2 - Outros Profissionais da Saúde</v>
          </cell>
          <cell r="H946" t="str">
            <v>2235-05</v>
          </cell>
          <cell r="I946" t="str">
            <v>12/2022</v>
          </cell>
          <cell r="J946" t="str">
            <v>2 - Diarista</v>
          </cell>
          <cell r="K946">
            <v>40</v>
          </cell>
          <cell r="L946">
            <v>1433.84</v>
          </cell>
          <cell r="P946">
            <v>0</v>
          </cell>
          <cell r="Q946">
            <v>3043.85</v>
          </cell>
          <cell r="R946">
            <v>1077.95</v>
          </cell>
          <cell r="S946">
            <v>545.48</v>
          </cell>
          <cell r="W946">
            <v>1862.06</v>
          </cell>
          <cell r="X946">
            <v>4239.0599999999995</v>
          </cell>
        </row>
        <row r="947">
          <cell r="C947" t="str">
            <v>HOSPITAL DOM HÉLDER CÂMARA - CG. Nº 018/2022</v>
          </cell>
          <cell r="E947" t="str">
            <v>TIAGO CARLOS BARRETO</v>
          </cell>
          <cell r="G947" t="str">
            <v>3 - Administrativo</v>
          </cell>
          <cell r="H947" t="str">
            <v>5174-10</v>
          </cell>
          <cell r="I947" t="str">
            <v>12/2022</v>
          </cell>
          <cell r="J947" t="str">
            <v>1 - Plantonista</v>
          </cell>
          <cell r="K947">
            <v>44</v>
          </cell>
          <cell r="L947">
            <v>1243.56</v>
          </cell>
          <cell r="P947">
            <v>0</v>
          </cell>
          <cell r="Q947">
            <v>1519.83</v>
          </cell>
          <cell r="R947">
            <v>452.65</v>
          </cell>
          <cell r="S947">
            <v>0</v>
          </cell>
          <cell r="W947">
            <v>1217.77</v>
          </cell>
          <cell r="X947">
            <v>1998.27</v>
          </cell>
        </row>
        <row r="948">
          <cell r="C948" t="str">
            <v>HOSPITAL DOM HÉLDER CÂMARA - CG. Nº 018/2022</v>
          </cell>
          <cell r="E948" t="str">
            <v>TIAGO GUEIROS FERREIRA</v>
          </cell>
          <cell r="G948" t="str">
            <v>2 - Outros Profissionais da Saúde</v>
          </cell>
          <cell r="H948" t="str">
            <v>5151-10</v>
          </cell>
          <cell r="I948" t="str">
            <v>12/2022</v>
          </cell>
          <cell r="J948" t="str">
            <v>2 - Diarista</v>
          </cell>
          <cell r="K948">
            <v>44</v>
          </cell>
          <cell r="L948">
            <v>1240.2</v>
          </cell>
          <cell r="P948">
            <v>0</v>
          </cell>
          <cell r="Q948">
            <v>1595.9</v>
          </cell>
          <cell r="R948">
            <v>372.76</v>
          </cell>
          <cell r="S948">
            <v>0</v>
          </cell>
          <cell r="W948">
            <v>1153.03</v>
          </cell>
          <cell r="X948">
            <v>2055.8300000000008</v>
          </cell>
        </row>
        <row r="949">
          <cell r="C949" t="str">
            <v>HOSPITAL DOM HÉLDER CÂMARA - CG. Nº 018/2022</v>
          </cell>
          <cell r="E949" t="str">
            <v>TULIO FERNANDO DA SILVA NASCIMENTO</v>
          </cell>
          <cell r="G949" t="str">
            <v>3 - Administrativo</v>
          </cell>
          <cell r="H949" t="str">
            <v>7233-10</v>
          </cell>
          <cell r="I949" t="str">
            <v>12/2022</v>
          </cell>
          <cell r="J949" t="str">
            <v>2 - Diarista</v>
          </cell>
          <cell r="K949">
            <v>44</v>
          </cell>
          <cell r="L949">
            <v>150.36000000000001</v>
          </cell>
          <cell r="P949">
            <v>2463.92</v>
          </cell>
          <cell r="Q949">
            <v>1976.28</v>
          </cell>
          <cell r="R949">
            <v>102.42</v>
          </cell>
          <cell r="S949">
            <v>0</v>
          </cell>
          <cell r="W949">
            <v>3612.13</v>
          </cell>
          <cell r="X949">
            <v>1080.8500000000004</v>
          </cell>
        </row>
        <row r="950">
          <cell r="C950" t="str">
            <v>HOSPITAL DOM HÉLDER CÂMARA - CG. Nº 018/2022</v>
          </cell>
          <cell r="E950" t="str">
            <v>UBERLANIA DA SILVA FELIX</v>
          </cell>
          <cell r="G950" t="str">
            <v>2 - Outros Profissionais da Saúde</v>
          </cell>
          <cell r="H950" t="str">
            <v>3222-05</v>
          </cell>
          <cell r="I950" t="str">
            <v>12/2022</v>
          </cell>
          <cell r="J950" t="str">
            <v>1 - Plantonista</v>
          </cell>
          <cell r="K950">
            <v>44</v>
          </cell>
          <cell r="L950">
            <v>1171.5999999999999</v>
          </cell>
          <cell r="P950">
            <v>0</v>
          </cell>
          <cell r="Q950">
            <v>1808.28</v>
          </cell>
          <cell r="R950">
            <v>351.48</v>
          </cell>
          <cell r="S950">
            <v>121.2</v>
          </cell>
          <cell r="W950">
            <v>1150.1199999999999</v>
          </cell>
          <cell r="X950">
            <v>2302.44</v>
          </cell>
        </row>
        <row r="951">
          <cell r="C951" t="str">
            <v>HOSPITAL DOM HÉLDER CÂMARA - CG. Nº 018/2022</v>
          </cell>
          <cell r="E951" t="str">
            <v>UBERLLANEA MARIA DE SANTANA BARROS</v>
          </cell>
          <cell r="G951" t="str">
            <v>2 - Outros Profissionais da Saúde</v>
          </cell>
          <cell r="H951" t="str">
            <v>5211-30</v>
          </cell>
          <cell r="I951" t="str">
            <v>12/2022</v>
          </cell>
          <cell r="J951" t="str">
            <v>1 - Plantonista</v>
          </cell>
          <cell r="K951">
            <v>44</v>
          </cell>
          <cell r="L951">
            <v>1243.56</v>
          </cell>
          <cell r="P951">
            <v>0</v>
          </cell>
          <cell r="Q951">
            <v>694.07</v>
          </cell>
          <cell r="R951">
            <v>376.98</v>
          </cell>
          <cell r="S951">
            <v>0</v>
          </cell>
          <cell r="W951">
            <v>522.46</v>
          </cell>
          <cell r="X951">
            <v>1792.15</v>
          </cell>
        </row>
        <row r="952">
          <cell r="C952" t="str">
            <v>HOSPITAL DOM HÉLDER CÂMARA - CG. Nº 018/2022</v>
          </cell>
          <cell r="E952" t="str">
            <v>ULER VILELA ZANARDI</v>
          </cell>
          <cell r="G952" t="str">
            <v>1 - Médico</v>
          </cell>
          <cell r="H952" t="str">
            <v>2251-25</v>
          </cell>
          <cell r="I952" t="str">
            <v>12/2022</v>
          </cell>
          <cell r="J952" t="str">
            <v>2 - Diarista</v>
          </cell>
          <cell r="K952">
            <v>15</v>
          </cell>
          <cell r="L952">
            <v>1980</v>
          </cell>
          <cell r="P952">
            <v>0</v>
          </cell>
          <cell r="Q952">
            <v>5035.8999999999996</v>
          </cell>
          <cell r="R952">
            <v>321.60000000000002</v>
          </cell>
          <cell r="S952">
            <v>2734.3</v>
          </cell>
          <cell r="W952">
            <v>2943.94</v>
          </cell>
          <cell r="X952">
            <v>7127.8599999999988</v>
          </cell>
        </row>
        <row r="953">
          <cell r="C953" t="str">
            <v>HOSPITAL DOM HÉLDER CÂMARA - CG. Nº 018/2022</v>
          </cell>
          <cell r="E953" t="str">
            <v>VALDEMIR SENA DOS SANTOS</v>
          </cell>
          <cell r="G953" t="str">
            <v>2 - Outros Profissionais da Saúde</v>
          </cell>
          <cell r="H953" t="str">
            <v>5151-10</v>
          </cell>
          <cell r="I953" t="str">
            <v>12/2022</v>
          </cell>
          <cell r="J953" t="str">
            <v>1 - Plantonista</v>
          </cell>
          <cell r="K953">
            <v>44</v>
          </cell>
          <cell r="L953">
            <v>1198.8599999999999</v>
          </cell>
          <cell r="P953">
            <v>0</v>
          </cell>
          <cell r="Q953">
            <v>1752.95</v>
          </cell>
          <cell r="R953">
            <v>663.71</v>
          </cell>
          <cell r="S953">
            <v>0</v>
          </cell>
          <cell r="W953">
            <v>1193.8699999999999</v>
          </cell>
          <cell r="X953">
            <v>2421.65</v>
          </cell>
        </row>
        <row r="954">
          <cell r="C954" t="str">
            <v>HOSPITAL DOM HÉLDER CÂMARA - CG. Nº 018/2022</v>
          </cell>
          <cell r="E954" t="str">
            <v>VALDENICE SANDRELE DE LIMA SILVA</v>
          </cell>
          <cell r="G954" t="str">
            <v>2 - Outros Profissionais da Saúde</v>
          </cell>
          <cell r="H954" t="str">
            <v>3222-05</v>
          </cell>
          <cell r="I954" t="str">
            <v>12/2022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1729.67</v>
          </cell>
          <cell r="R954">
            <v>536.36</v>
          </cell>
          <cell r="S954">
            <v>0</v>
          </cell>
          <cell r="W954">
            <v>1718.57</v>
          </cell>
          <cell r="X954">
            <v>1759.4600000000003</v>
          </cell>
        </row>
        <row r="955">
          <cell r="C955" t="str">
            <v>HOSPITAL DOM HÉLDER CÂMARA - CG. Nº 018/2022</v>
          </cell>
          <cell r="E955" t="str">
            <v>VALDENIZE AMORIM DOS SANTOS</v>
          </cell>
          <cell r="G955" t="str">
            <v>2 - Outros Profissionais da Saúde</v>
          </cell>
          <cell r="H955" t="str">
            <v>3222-05</v>
          </cell>
          <cell r="I955" t="str">
            <v>12/2022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1691.75</v>
          </cell>
          <cell r="R955">
            <v>363.6</v>
          </cell>
          <cell r="S955">
            <v>121.2</v>
          </cell>
          <cell r="W955">
            <v>1559.44</v>
          </cell>
          <cell r="X955">
            <v>1829.1099999999997</v>
          </cell>
        </row>
        <row r="956">
          <cell r="C956" t="str">
            <v>HOSPITAL DOM HÉLDER CÂMARA - CG. Nº 018/2022</v>
          </cell>
          <cell r="E956" t="str">
            <v>VALDIR CAVALCANTI RIZZUTO</v>
          </cell>
          <cell r="G956" t="str">
            <v>1 - Médico</v>
          </cell>
          <cell r="H956" t="str">
            <v>2251-25</v>
          </cell>
          <cell r="I956" t="str">
            <v>12/2022</v>
          </cell>
          <cell r="J956" t="str">
            <v>1 - Plantonista</v>
          </cell>
          <cell r="K956">
            <v>15</v>
          </cell>
          <cell r="L956">
            <v>1980</v>
          </cell>
          <cell r="P956">
            <v>0</v>
          </cell>
          <cell r="Q956">
            <v>5035.8999999999996</v>
          </cell>
          <cell r="R956">
            <v>321.60000000000002</v>
          </cell>
          <cell r="S956">
            <v>2734.3</v>
          </cell>
          <cell r="W956">
            <v>2943.94</v>
          </cell>
          <cell r="X956">
            <v>7127.8599999999988</v>
          </cell>
        </row>
        <row r="957">
          <cell r="C957" t="str">
            <v>HOSPITAL DOM HÉLDER CÂMARA - CG. Nº 018/2022</v>
          </cell>
          <cell r="E957" t="str">
            <v>VALDIRENE ARIOLA DO NASCIMENTO SILVA</v>
          </cell>
          <cell r="G957" t="str">
            <v>2 - Outros Profissionais da Saúde</v>
          </cell>
          <cell r="H957" t="str">
            <v>3222-05</v>
          </cell>
          <cell r="I957" t="str">
            <v>12/2022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1786.28</v>
          </cell>
          <cell r="R957">
            <v>488.1</v>
          </cell>
          <cell r="S957">
            <v>121.2</v>
          </cell>
          <cell r="W957">
            <v>1200.44</v>
          </cell>
          <cell r="X957">
            <v>2407.1399999999994</v>
          </cell>
        </row>
        <row r="958">
          <cell r="C958" t="str">
            <v>HOSPITAL DOM HÉLDER CÂMARA - CG. Nº 018/2022</v>
          </cell>
          <cell r="E958" t="str">
            <v>VALDIRENE SILVA DE ALBUQUERQUE</v>
          </cell>
          <cell r="G958" t="str">
            <v>2 - Outros Profissionais da Saúde</v>
          </cell>
          <cell r="H958" t="str">
            <v>3222-05</v>
          </cell>
          <cell r="I958" t="str">
            <v>12/2022</v>
          </cell>
          <cell r="J958" t="str">
            <v>1 - Plantonista</v>
          </cell>
          <cell r="K958">
            <v>44</v>
          </cell>
          <cell r="L958">
            <v>1090.8</v>
          </cell>
          <cell r="P958">
            <v>0</v>
          </cell>
          <cell r="Q958">
            <v>1807.95</v>
          </cell>
          <cell r="R958">
            <v>424.2</v>
          </cell>
          <cell r="S958">
            <v>121.2</v>
          </cell>
          <cell r="W958">
            <v>1189.27</v>
          </cell>
          <cell r="X958">
            <v>2254.8799999999997</v>
          </cell>
        </row>
        <row r="959">
          <cell r="C959" t="str">
            <v>HOSPITAL DOM HÉLDER CÂMARA - CG. Nº 018/2022</v>
          </cell>
          <cell r="E959" t="str">
            <v>VALQUIRIA CAMPOS PEREIRA</v>
          </cell>
          <cell r="G959" t="str">
            <v>3 - Administrativo</v>
          </cell>
          <cell r="H959" t="str">
            <v>2523-05</v>
          </cell>
          <cell r="I959" t="str">
            <v>12/2022</v>
          </cell>
          <cell r="J959" t="str">
            <v>2 - Diarista</v>
          </cell>
          <cell r="K959">
            <v>44</v>
          </cell>
          <cell r="L959">
            <v>2179.2800000000002</v>
          </cell>
          <cell r="P959">
            <v>0</v>
          </cell>
          <cell r="Q959">
            <v>2401.1</v>
          </cell>
          <cell r="R959">
            <v>488.17</v>
          </cell>
          <cell r="S959">
            <v>0</v>
          </cell>
          <cell r="W959">
            <v>1788.55</v>
          </cell>
          <cell r="X959">
            <v>3280</v>
          </cell>
        </row>
        <row r="960">
          <cell r="C960" t="str">
            <v>HOSPITAL DOM HÉLDER CÂMARA - CG. Nº 018/2022</v>
          </cell>
          <cell r="E960" t="str">
            <v>VALQUIRIA MARIA SOARES</v>
          </cell>
          <cell r="G960" t="str">
            <v>3 - Administrativo</v>
          </cell>
          <cell r="H960" t="str">
            <v>5163-45</v>
          </cell>
          <cell r="I960" t="str">
            <v>12/2022</v>
          </cell>
          <cell r="J960" t="str">
            <v>1 - Plantonista</v>
          </cell>
          <cell r="K960">
            <v>44</v>
          </cell>
          <cell r="L960">
            <v>1240.2</v>
          </cell>
          <cell r="P960">
            <v>0</v>
          </cell>
          <cell r="Q960">
            <v>1846.8</v>
          </cell>
          <cell r="R960">
            <v>596.27</v>
          </cell>
          <cell r="S960">
            <v>0</v>
          </cell>
          <cell r="W960">
            <v>1152.81</v>
          </cell>
          <cell r="X960">
            <v>2530.46</v>
          </cell>
        </row>
        <row r="961">
          <cell r="C961" t="str">
            <v>HOSPITAL DOM HÉLDER CÂMARA - CG. Nº 018/2022</v>
          </cell>
          <cell r="E961" t="str">
            <v>VALQUIRIA VANESSA LUANA DA SILVA</v>
          </cell>
          <cell r="G961" t="str">
            <v>2 - Outros Profissionais da Saúde</v>
          </cell>
          <cell r="H961" t="str">
            <v>2235-05</v>
          </cell>
          <cell r="I961" t="str">
            <v>12/2022</v>
          </cell>
          <cell r="J961" t="str">
            <v>2 - Diarista</v>
          </cell>
          <cell r="K961">
            <v>40</v>
          </cell>
          <cell r="L961">
            <v>1870.22</v>
          </cell>
          <cell r="P961">
            <v>0</v>
          </cell>
          <cell r="Q961">
            <v>3000.9</v>
          </cell>
          <cell r="R961">
            <v>646.33000000000004</v>
          </cell>
          <cell r="S961">
            <v>767.56</v>
          </cell>
          <cell r="W961">
            <v>1799.92</v>
          </cell>
          <cell r="X961">
            <v>4485.09</v>
          </cell>
        </row>
        <row r="962">
          <cell r="C962" t="str">
            <v>HOSPITAL DOM HÉLDER CÂMARA - CG. Nº 018/2022</v>
          </cell>
          <cell r="E962" t="str">
            <v>VANDERLEY OLIVEIRA DE SANTANA</v>
          </cell>
          <cell r="G962" t="str">
            <v>2 - Outros Profissionais da Saúde</v>
          </cell>
          <cell r="H962" t="str">
            <v>5152-05</v>
          </cell>
          <cell r="I962" t="str">
            <v>12/2022</v>
          </cell>
          <cell r="J962" t="str">
            <v>1 - Plantonista</v>
          </cell>
          <cell r="K962">
            <v>44</v>
          </cell>
          <cell r="L962">
            <v>1290</v>
          </cell>
          <cell r="P962">
            <v>0</v>
          </cell>
          <cell r="Q962">
            <v>1746.34</v>
          </cell>
          <cell r="R962">
            <v>396.94</v>
          </cell>
          <cell r="S962">
            <v>0</v>
          </cell>
          <cell r="W962">
            <v>1144.22</v>
          </cell>
          <cell r="X962">
            <v>2289.0600000000004</v>
          </cell>
        </row>
        <row r="963">
          <cell r="C963" t="str">
            <v>HOSPITAL DOM HÉLDER CÂMARA - CG. Nº 018/2022</v>
          </cell>
          <cell r="E963" t="str">
            <v>VANESSA COSTA SOUZA PAZ</v>
          </cell>
          <cell r="G963" t="str">
            <v>2 - Outros Profissionais da Saúde</v>
          </cell>
          <cell r="H963" t="str">
            <v>2234-05</v>
          </cell>
          <cell r="I963" t="str">
            <v>12/2022</v>
          </cell>
          <cell r="J963" t="str">
            <v>1 - Plantonista</v>
          </cell>
          <cell r="K963">
            <v>30</v>
          </cell>
          <cell r="L963">
            <v>2120.06</v>
          </cell>
          <cell r="P963">
            <v>0</v>
          </cell>
          <cell r="Q963">
            <v>1238.54</v>
          </cell>
          <cell r="R963">
            <v>2540.38</v>
          </cell>
          <cell r="S963">
            <v>485.39</v>
          </cell>
          <cell r="W963">
            <v>1797.31</v>
          </cell>
          <cell r="X963">
            <v>4587.0599999999995</v>
          </cell>
        </row>
        <row r="964">
          <cell r="C964" t="str">
            <v>HOSPITAL DOM HÉLDER CÂMARA - CG. Nº 018/2022</v>
          </cell>
          <cell r="E964" t="str">
            <v>VANESSA FERNANDA DE AMORIM</v>
          </cell>
          <cell r="G964" t="str">
            <v>2 - Outros Profissionais da Saúde</v>
          </cell>
          <cell r="H964" t="str">
            <v>3222-05</v>
          </cell>
          <cell r="I964" t="str">
            <v>12/2022</v>
          </cell>
          <cell r="J964" t="str">
            <v>1 - Plantonista</v>
          </cell>
          <cell r="K964">
            <v>44</v>
          </cell>
          <cell r="L964">
            <v>1131.2</v>
          </cell>
          <cell r="P964">
            <v>0</v>
          </cell>
          <cell r="Q964">
            <v>1631.27</v>
          </cell>
          <cell r="R964">
            <v>505.79</v>
          </cell>
          <cell r="S964">
            <v>121.2</v>
          </cell>
          <cell r="W964">
            <v>1431.2</v>
          </cell>
          <cell r="X964">
            <v>1958.26</v>
          </cell>
        </row>
        <row r="965">
          <cell r="C965" t="str">
            <v>HOSPITAL DOM HÉLDER CÂMARA - CG. Nº 018/2022</v>
          </cell>
          <cell r="E965" t="str">
            <v>VANESSA GOMES DOS SANTOS</v>
          </cell>
          <cell r="G965" t="str">
            <v>2 - Outros Profissionais da Saúde</v>
          </cell>
          <cell r="H965" t="str">
            <v>5211-30</v>
          </cell>
          <cell r="I965" t="str">
            <v>12/2022</v>
          </cell>
          <cell r="J965" t="str">
            <v>1 - Plantonista</v>
          </cell>
          <cell r="K965">
            <v>44</v>
          </cell>
          <cell r="L965">
            <v>1243.56</v>
          </cell>
          <cell r="P965">
            <v>0</v>
          </cell>
          <cell r="Q965">
            <v>1389.47</v>
          </cell>
          <cell r="R965">
            <v>192.3</v>
          </cell>
          <cell r="S965">
            <v>0</v>
          </cell>
          <cell r="W965">
            <v>862.99</v>
          </cell>
          <cell r="X965">
            <v>1962.34</v>
          </cell>
        </row>
        <row r="966">
          <cell r="C966" t="str">
            <v>HOSPITAL DOM HÉLDER CÂMARA - CG. Nº 018/2022</v>
          </cell>
          <cell r="E966" t="str">
            <v>VANESSA KARINA DE OLIVEIRA GOMES</v>
          </cell>
          <cell r="G966" t="str">
            <v>2 - Outros Profissionais da Saúde</v>
          </cell>
          <cell r="H966" t="str">
            <v>5211-30</v>
          </cell>
          <cell r="I966" t="str">
            <v>12/2022</v>
          </cell>
          <cell r="J966" t="str">
            <v>1 - Plantonista</v>
          </cell>
          <cell r="K966">
            <v>44</v>
          </cell>
          <cell r="L966">
            <v>1243.56</v>
          </cell>
          <cell r="P966">
            <v>0</v>
          </cell>
          <cell r="Q966">
            <v>1514.4</v>
          </cell>
          <cell r="R966">
            <v>299.45</v>
          </cell>
          <cell r="S966">
            <v>0</v>
          </cell>
          <cell r="W966">
            <v>1246.17</v>
          </cell>
          <cell r="X966">
            <v>1811.2399999999998</v>
          </cell>
        </row>
        <row r="967">
          <cell r="C967" t="str">
            <v>HOSPITAL DOM HÉLDER CÂMARA - CG. Nº 018/2022</v>
          </cell>
          <cell r="E967" t="str">
            <v>VANESSA MARIA JOVENTINO</v>
          </cell>
          <cell r="G967" t="str">
            <v>3 - Administrativo</v>
          </cell>
          <cell r="H967" t="str">
            <v>1427-05</v>
          </cell>
          <cell r="I967" t="str">
            <v>12/2022</v>
          </cell>
          <cell r="J967" t="str">
            <v>2 - Diarista</v>
          </cell>
          <cell r="K967">
            <v>44</v>
          </cell>
          <cell r="L967">
            <v>5115.7700000000004</v>
          </cell>
          <cell r="P967">
            <v>0</v>
          </cell>
          <cell r="Q967">
            <v>1482.19</v>
          </cell>
          <cell r="R967">
            <v>1172.05</v>
          </cell>
          <cell r="S967">
            <v>0</v>
          </cell>
          <cell r="W967">
            <v>2393.7199999999998</v>
          </cell>
          <cell r="X967">
            <v>5376.2900000000009</v>
          </cell>
        </row>
        <row r="968">
          <cell r="C968" t="str">
            <v>HOSPITAL DOM HÉLDER CÂMARA - CG. Nº 018/2022</v>
          </cell>
          <cell r="E968" t="str">
            <v>VANESSA SILVA DE ARAUJO</v>
          </cell>
          <cell r="G968" t="str">
            <v>2 - Outros Profissionais da Saúde</v>
          </cell>
          <cell r="H968" t="str">
            <v>2235-05</v>
          </cell>
          <cell r="I968" t="str">
            <v>12/2022</v>
          </cell>
          <cell r="J968" t="str">
            <v>1 - Plantonista</v>
          </cell>
          <cell r="K968">
            <v>40</v>
          </cell>
          <cell r="L968">
            <v>2041.62</v>
          </cell>
          <cell r="P968">
            <v>0</v>
          </cell>
          <cell r="Q968">
            <v>3816.92</v>
          </cell>
          <cell r="R968">
            <v>5046.7299999999996</v>
          </cell>
          <cell r="S968">
            <v>510.41</v>
          </cell>
          <cell r="W968">
            <v>2170.9499999999998</v>
          </cell>
          <cell r="X968">
            <v>9244.73</v>
          </cell>
        </row>
        <row r="969">
          <cell r="C969" t="str">
            <v>HOSPITAL DOM HÉLDER CÂMARA - CG. Nº 018/2022</v>
          </cell>
          <cell r="E969" t="str">
            <v>VANICIA LAURINDO DA SILVA</v>
          </cell>
          <cell r="G969" t="str">
            <v>2 - Outros Profissionais da Saúde</v>
          </cell>
          <cell r="H969" t="str">
            <v>3222-05</v>
          </cell>
          <cell r="I969" t="str">
            <v>12/2022</v>
          </cell>
          <cell r="J969" t="str">
            <v>1 - Plantonista</v>
          </cell>
          <cell r="K969">
            <v>44</v>
          </cell>
          <cell r="L969">
            <v>1212</v>
          </cell>
          <cell r="P969">
            <v>0</v>
          </cell>
          <cell r="Q969">
            <v>1799.8</v>
          </cell>
          <cell r="R969">
            <v>303</v>
          </cell>
          <cell r="S969">
            <v>121.2</v>
          </cell>
          <cell r="W969">
            <v>1224.29</v>
          </cell>
          <cell r="X969">
            <v>2211.71</v>
          </cell>
        </row>
        <row r="970">
          <cell r="C970" t="str">
            <v>HOSPITAL DOM HÉLDER CÂMARA - CG. Nº 018/2022</v>
          </cell>
          <cell r="E970" t="str">
            <v>VANILZA DE SOUSA PEREIRA PAULA</v>
          </cell>
          <cell r="G970" t="str">
            <v>2 - Outros Profissionais da Saúde</v>
          </cell>
          <cell r="H970" t="str">
            <v>3222-05</v>
          </cell>
          <cell r="I970" t="str">
            <v>12/2022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1945.66</v>
          </cell>
          <cell r="R970">
            <v>303</v>
          </cell>
          <cell r="S970">
            <v>0</v>
          </cell>
          <cell r="W970">
            <v>1146.83</v>
          </cell>
          <cell r="X970">
            <v>2313.83</v>
          </cell>
        </row>
        <row r="971">
          <cell r="C971" t="str">
            <v>HOSPITAL DOM HÉLDER CÂMARA - CG. Nº 018/2022</v>
          </cell>
          <cell r="E971" t="str">
            <v>VERA LUCIA DE BARROS CARDOSO</v>
          </cell>
          <cell r="G971" t="str">
            <v>2 - Outros Profissionais da Saúde</v>
          </cell>
          <cell r="H971" t="str">
            <v>3222-05</v>
          </cell>
          <cell r="I971" t="str">
            <v>12/2022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1687.93</v>
          </cell>
          <cell r="R971">
            <v>520.5</v>
          </cell>
          <cell r="S971">
            <v>121.2</v>
          </cell>
          <cell r="W971">
            <v>1110.6400000000001</v>
          </cell>
          <cell r="X971">
            <v>2430.9899999999998</v>
          </cell>
        </row>
        <row r="972">
          <cell r="C972" t="str">
            <v>HOSPITAL DOM HÉLDER CÂMARA - CG. Nº 018/2022</v>
          </cell>
          <cell r="E972" t="str">
            <v>VERA LUCIA NUNES DA CUNHA</v>
          </cell>
          <cell r="G972" t="str">
            <v>2 - Outros Profissionais da Saúde</v>
          </cell>
          <cell r="H972" t="str">
            <v>7664-20</v>
          </cell>
          <cell r="I972" t="str">
            <v>12/2022</v>
          </cell>
          <cell r="J972" t="str">
            <v>1 - Plantonista</v>
          </cell>
          <cell r="K972">
            <v>24</v>
          </cell>
          <cell r="L972">
            <v>40.4</v>
          </cell>
          <cell r="P972">
            <v>2728.99</v>
          </cell>
          <cell r="Q972">
            <v>2048.39</v>
          </cell>
          <cell r="R972">
            <v>48.66</v>
          </cell>
          <cell r="S972">
            <v>0</v>
          </cell>
          <cell r="W972">
            <v>3820.12</v>
          </cell>
          <cell r="X972">
            <v>1046.3199999999997</v>
          </cell>
        </row>
        <row r="973">
          <cell r="C973" t="str">
            <v>HOSPITAL DOM HÉLDER CÂMARA - CG. Nº 018/2022</v>
          </cell>
          <cell r="E973" t="str">
            <v>VERONICA GONCALVES DA SILVA DE FREITAS</v>
          </cell>
          <cell r="G973" t="str">
            <v>2 - Outros Profissionais da Saúde</v>
          </cell>
          <cell r="H973" t="str">
            <v>5211-30</v>
          </cell>
          <cell r="I973" t="str">
            <v>12/2022</v>
          </cell>
          <cell r="J973" t="str">
            <v>1 - Plantonista</v>
          </cell>
          <cell r="K973">
            <v>44</v>
          </cell>
          <cell r="L973">
            <v>1243.56</v>
          </cell>
          <cell r="P973">
            <v>0</v>
          </cell>
          <cell r="Q973">
            <v>1458.02</v>
          </cell>
          <cell r="R973">
            <v>1999.76</v>
          </cell>
          <cell r="S973">
            <v>0</v>
          </cell>
          <cell r="W973">
            <v>1001.09</v>
          </cell>
          <cell r="X973">
            <v>3700.25</v>
          </cell>
        </row>
        <row r="974">
          <cell r="C974" t="str">
            <v>HOSPITAL DOM HÉLDER CÂMARA - CG. Nº 018/2022</v>
          </cell>
          <cell r="E974" t="str">
            <v>VINICIUS DA SILVA BORGES</v>
          </cell>
          <cell r="G974" t="str">
            <v>3 - Administrativo</v>
          </cell>
          <cell r="H974" t="str">
            <v>5142-25</v>
          </cell>
          <cell r="I974" t="str">
            <v>12/2022</v>
          </cell>
          <cell r="J974" t="str">
            <v>2 - Diarista</v>
          </cell>
          <cell r="K974">
            <v>44</v>
          </cell>
          <cell r="L974">
            <v>1240.2</v>
          </cell>
          <cell r="P974">
            <v>0</v>
          </cell>
          <cell r="Q974">
            <v>1529.97</v>
          </cell>
          <cell r="R974">
            <v>371.92</v>
          </cell>
          <cell r="S974">
            <v>0</v>
          </cell>
          <cell r="W974">
            <v>1008.11</v>
          </cell>
          <cell r="X974">
            <v>2133.98</v>
          </cell>
        </row>
        <row r="975">
          <cell r="C975" t="str">
            <v>HOSPITAL DOM HÉLDER CÂMARA - CG. Nº 018/2022</v>
          </cell>
          <cell r="E975" t="str">
            <v>VINICIUS JOSE SALES BORGES</v>
          </cell>
          <cell r="G975" t="str">
            <v>3 - Administrativo</v>
          </cell>
          <cell r="H975" t="str">
            <v>4110-10</v>
          </cell>
          <cell r="I975" t="str">
            <v>12/2022</v>
          </cell>
          <cell r="J975" t="str">
            <v>2 - Diarista</v>
          </cell>
          <cell r="K975">
            <v>44</v>
          </cell>
          <cell r="L975">
            <v>124.36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16.78</v>
          </cell>
          <cell r="X975">
            <v>107.58</v>
          </cell>
        </row>
        <row r="976">
          <cell r="C976" t="str">
            <v>HOSPITAL DOM HÉLDER CÂMARA - CG. Nº 018/2022</v>
          </cell>
          <cell r="E976" t="str">
            <v>VITOR GABRIEL DE LIMA</v>
          </cell>
          <cell r="G976" t="str">
            <v>2 - Outros Profissionais da Saúde</v>
          </cell>
          <cell r="H976" t="str">
            <v>3222-05</v>
          </cell>
          <cell r="I976" t="str">
            <v>12/2022</v>
          </cell>
          <cell r="J976" t="str">
            <v>1 - Plantonista</v>
          </cell>
          <cell r="K976">
            <v>44</v>
          </cell>
          <cell r="L976">
            <v>1131.2</v>
          </cell>
          <cell r="P976">
            <v>0</v>
          </cell>
          <cell r="Q976">
            <v>1729.74</v>
          </cell>
          <cell r="R976">
            <v>274.72000000000003</v>
          </cell>
          <cell r="S976">
            <v>0</v>
          </cell>
          <cell r="W976">
            <v>1042.6300000000001</v>
          </cell>
          <cell r="X976">
            <v>2093.0299999999997</v>
          </cell>
        </row>
        <row r="977">
          <cell r="C977" t="str">
            <v>HOSPITAL DOM HÉLDER CÂMARA - CG. Nº 018/2022</v>
          </cell>
          <cell r="E977" t="str">
            <v>VITOR MIGUEL DE OLIVEIRA</v>
          </cell>
          <cell r="G977" t="str">
            <v>3 - Administrativo</v>
          </cell>
          <cell r="H977" t="str">
            <v>5142-25</v>
          </cell>
          <cell r="I977" t="str">
            <v>12/2022</v>
          </cell>
          <cell r="J977" t="str">
            <v>2 - Diarista</v>
          </cell>
          <cell r="K977">
            <v>44</v>
          </cell>
          <cell r="L977">
            <v>1240.2</v>
          </cell>
          <cell r="P977">
            <v>0</v>
          </cell>
          <cell r="Q977">
            <v>505.36</v>
          </cell>
          <cell r="R977">
            <v>265.27</v>
          </cell>
          <cell r="S977">
            <v>0</v>
          </cell>
          <cell r="W977">
            <v>512.84</v>
          </cell>
          <cell r="X977">
            <v>1497.9899999999998</v>
          </cell>
        </row>
        <row r="978">
          <cell r="C978" t="str">
            <v>HOSPITAL DOM HÉLDER CÂMARA - CG. Nº 018/2022</v>
          </cell>
          <cell r="E978" t="str">
            <v>VITORIA RODRIGUES DA SILVA</v>
          </cell>
          <cell r="G978" t="str">
            <v>2 - Outros Profissionais da Saúde</v>
          </cell>
          <cell r="H978" t="str">
            <v>3222-05</v>
          </cell>
          <cell r="I978" t="str">
            <v>12/2022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1614.04</v>
          </cell>
          <cell r="R978">
            <v>368.28</v>
          </cell>
          <cell r="S978">
            <v>0</v>
          </cell>
          <cell r="W978">
            <v>1376.61</v>
          </cell>
          <cell r="X978">
            <v>1817.7099999999998</v>
          </cell>
        </row>
        <row r="979">
          <cell r="C979" t="str">
            <v>HOSPITAL DOM HÉLDER CÂMARA - CG. Nº 018/2022</v>
          </cell>
          <cell r="E979" t="str">
            <v>VIVIAN ALVES DA SILVA</v>
          </cell>
          <cell r="G979" t="str">
            <v>2 - Outros Profissionais da Saúde</v>
          </cell>
          <cell r="H979" t="str">
            <v>3222-05</v>
          </cell>
          <cell r="I979" t="str">
            <v>12/2022</v>
          </cell>
          <cell r="J979" t="str">
            <v>1 - Plantonista</v>
          </cell>
          <cell r="K979">
            <v>44</v>
          </cell>
          <cell r="L979">
            <v>1171.5999999999999</v>
          </cell>
          <cell r="P979">
            <v>0</v>
          </cell>
          <cell r="Q979">
            <v>1943.4</v>
          </cell>
          <cell r="R979">
            <v>538.33000000000004</v>
          </cell>
          <cell r="S979">
            <v>121.2</v>
          </cell>
          <cell r="W979">
            <v>1682.59</v>
          </cell>
          <cell r="X979">
            <v>2091.9399999999996</v>
          </cell>
        </row>
        <row r="980">
          <cell r="C980" t="str">
            <v>HOSPITAL DOM HÉLDER CÂMARA - CG. Nº 018/2022</v>
          </cell>
          <cell r="E980" t="str">
            <v>VIVIANE CRISTINA AZEVEDO GALDINO</v>
          </cell>
          <cell r="G980" t="str">
            <v>2 - Outros Profissionais da Saúde</v>
          </cell>
          <cell r="H980" t="str">
            <v>2516-05</v>
          </cell>
          <cell r="I980" t="str">
            <v>12/2022</v>
          </cell>
          <cell r="J980" t="str">
            <v>1 - Plantonista</v>
          </cell>
          <cell r="K980">
            <v>30</v>
          </cell>
          <cell r="L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C981" t="str">
            <v>HOSPITAL DOM HÉLDER CÂMARA - CG. Nº 018/2022</v>
          </cell>
          <cell r="E981" t="str">
            <v>VIVIANE MARIA PEREIRA</v>
          </cell>
          <cell r="G981" t="str">
            <v>2 - Outros Profissionais da Saúde</v>
          </cell>
          <cell r="H981" t="str">
            <v>3222-05</v>
          </cell>
          <cell r="I981" t="str">
            <v>12/2022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Q981">
            <v>1765.94</v>
          </cell>
          <cell r="R981">
            <v>424.2</v>
          </cell>
          <cell r="S981">
            <v>121.2</v>
          </cell>
          <cell r="W981">
            <v>1108.6400000000001</v>
          </cell>
          <cell r="X981">
            <v>2414.6999999999998</v>
          </cell>
        </row>
        <row r="982">
          <cell r="C982" t="str">
            <v>HOSPITAL DOM HÉLDER CÂMARA - CG. Nº 018/2022</v>
          </cell>
          <cell r="E982" t="str">
            <v>WAGNER JERONIMO DA CRUZ</v>
          </cell>
          <cell r="G982" t="str">
            <v>3 - Administrativo</v>
          </cell>
          <cell r="H982" t="str">
            <v>9511-05</v>
          </cell>
          <cell r="I982" t="str">
            <v>12/2022</v>
          </cell>
          <cell r="J982" t="str">
            <v>1 - Plantonista</v>
          </cell>
          <cell r="K982">
            <v>44</v>
          </cell>
          <cell r="L982">
            <v>1503.63</v>
          </cell>
          <cell r="P982">
            <v>0</v>
          </cell>
          <cell r="Q982">
            <v>2463.25</v>
          </cell>
          <cell r="R982">
            <v>1021.1</v>
          </cell>
          <cell r="S982">
            <v>0</v>
          </cell>
          <cell r="W982">
            <v>2109.94</v>
          </cell>
          <cell r="X982">
            <v>2878.0400000000004</v>
          </cell>
        </row>
        <row r="983">
          <cell r="C983" t="str">
            <v>HOSPITAL DOM HÉLDER CÂMARA - CG. Nº 018/2022</v>
          </cell>
          <cell r="E983" t="str">
            <v>WALFRIDO DE ALMEIDA LIRA</v>
          </cell>
          <cell r="G983" t="str">
            <v>3 - Administrativo</v>
          </cell>
          <cell r="H983" t="str">
            <v>3172-10</v>
          </cell>
          <cell r="I983" t="str">
            <v>12/2022</v>
          </cell>
          <cell r="J983" t="str">
            <v>2 - Diarista</v>
          </cell>
          <cell r="K983">
            <v>44</v>
          </cell>
          <cell r="L983">
            <v>2501.6</v>
          </cell>
          <cell r="P983">
            <v>0</v>
          </cell>
          <cell r="Q983">
            <v>2895.45</v>
          </cell>
          <cell r="R983">
            <v>572.75</v>
          </cell>
          <cell r="S983">
            <v>0</v>
          </cell>
          <cell r="W983">
            <v>2082.94</v>
          </cell>
          <cell r="X983">
            <v>3886.8599999999992</v>
          </cell>
        </row>
        <row r="984">
          <cell r="C984" t="str">
            <v>HOSPITAL DOM HÉLDER CÂMARA - CG. Nº 018/2022</v>
          </cell>
          <cell r="E984" t="str">
            <v>WALLACE BRUNO SILVA SANTANA</v>
          </cell>
          <cell r="G984" t="str">
            <v>2 - Outros Profissionais da Saúde</v>
          </cell>
          <cell r="H984" t="str">
            <v>5151-10</v>
          </cell>
          <cell r="I984" t="str">
            <v>12/2022</v>
          </cell>
          <cell r="J984" t="str">
            <v>1 - Plantonista</v>
          </cell>
          <cell r="K984">
            <v>44</v>
          </cell>
          <cell r="L984">
            <v>1240.2</v>
          </cell>
          <cell r="P984">
            <v>0</v>
          </cell>
          <cell r="Q984">
            <v>1842.18</v>
          </cell>
          <cell r="R984">
            <v>3003.54</v>
          </cell>
          <cell r="S984">
            <v>0</v>
          </cell>
          <cell r="W984">
            <v>1097.3900000000001</v>
          </cell>
          <cell r="X984">
            <v>4988.53</v>
          </cell>
        </row>
        <row r="985">
          <cell r="C985" t="str">
            <v>HOSPITAL DOM HÉLDER CÂMARA - CG. Nº 018/2022</v>
          </cell>
          <cell r="E985" t="str">
            <v>WALTER AMBROZIO DE SOUZA NETO</v>
          </cell>
          <cell r="G985" t="str">
            <v>2 - Outros Profissionais da Saúde</v>
          </cell>
          <cell r="H985" t="str">
            <v>2235-05</v>
          </cell>
          <cell r="I985" t="str">
            <v>12/2022</v>
          </cell>
          <cell r="J985" t="str">
            <v>2 - Diarista</v>
          </cell>
          <cell r="K985">
            <v>40</v>
          </cell>
          <cell r="L985">
            <v>2199.86</v>
          </cell>
          <cell r="P985">
            <v>0</v>
          </cell>
          <cell r="Q985">
            <v>4174.07</v>
          </cell>
          <cell r="R985">
            <v>5986.97</v>
          </cell>
          <cell r="S985">
            <v>1190.95</v>
          </cell>
          <cell r="W985">
            <v>2861.33</v>
          </cell>
          <cell r="X985">
            <v>10690.520000000002</v>
          </cell>
        </row>
        <row r="986">
          <cell r="C986" t="str">
            <v>HOSPITAL DOM HÉLDER CÂMARA - CG. Nº 018/2022</v>
          </cell>
          <cell r="E986" t="str">
            <v>WALTER DE SOUZA GOMES JUNIOR</v>
          </cell>
          <cell r="G986" t="str">
            <v>2 - Outros Profissionais da Saúde</v>
          </cell>
          <cell r="H986" t="str">
            <v>3241-15</v>
          </cell>
          <cell r="I986" t="str">
            <v>12/2022</v>
          </cell>
          <cell r="J986" t="str">
            <v>1 - Plantonista</v>
          </cell>
          <cell r="K986">
            <v>24</v>
          </cell>
          <cell r="L986">
            <v>2215.5700000000002</v>
          </cell>
          <cell r="P986">
            <v>0</v>
          </cell>
          <cell r="Q986">
            <v>4226.26</v>
          </cell>
          <cell r="R986">
            <v>1686.8</v>
          </cell>
          <cell r="S986">
            <v>0</v>
          </cell>
          <cell r="W986">
            <v>3449.78</v>
          </cell>
          <cell r="X986">
            <v>4678.8500000000004</v>
          </cell>
        </row>
        <row r="987">
          <cell r="C987" t="str">
            <v>HOSPITAL DOM HÉLDER CÂMARA - CG. Nº 018/2022</v>
          </cell>
          <cell r="E987" t="str">
            <v>WANIELLY LUIS FALCAO DA SILVA</v>
          </cell>
          <cell r="G987" t="str">
            <v>2 - Outros Profissionais da Saúde</v>
          </cell>
          <cell r="H987" t="str">
            <v>2235-05</v>
          </cell>
          <cell r="I987" t="str">
            <v>12/2022</v>
          </cell>
          <cell r="J987" t="str">
            <v>2 - Diarista</v>
          </cell>
          <cell r="K987">
            <v>40</v>
          </cell>
          <cell r="L987">
            <v>2041.62</v>
          </cell>
          <cell r="P987">
            <v>0</v>
          </cell>
          <cell r="Q987">
            <v>3661.66</v>
          </cell>
          <cell r="R987">
            <v>1603.91</v>
          </cell>
          <cell r="S987">
            <v>976.86</v>
          </cell>
          <cell r="W987">
            <v>3349.22</v>
          </cell>
          <cell r="X987">
            <v>4934.83</v>
          </cell>
        </row>
        <row r="988">
          <cell r="C988" t="str">
            <v>HOSPITAL DOM HÉLDER CÂMARA - CG. Nº 018/2022</v>
          </cell>
          <cell r="E988" t="str">
            <v>WEDERLAN RICARDO SILVA DAS NEVES</v>
          </cell>
          <cell r="G988" t="str">
            <v>3 - Administrativo</v>
          </cell>
          <cell r="H988" t="str">
            <v>4110-10</v>
          </cell>
          <cell r="I988" t="str">
            <v>12/2022</v>
          </cell>
          <cell r="J988" t="str">
            <v>2 - Diarista</v>
          </cell>
          <cell r="K988">
            <v>44</v>
          </cell>
          <cell r="L988">
            <v>1243.56</v>
          </cell>
          <cell r="P988">
            <v>0</v>
          </cell>
          <cell r="Q988">
            <v>1246.1300000000001</v>
          </cell>
          <cell r="R988">
            <v>1601.01</v>
          </cell>
          <cell r="S988">
            <v>0</v>
          </cell>
          <cell r="W988">
            <v>909.98</v>
          </cell>
          <cell r="X988">
            <v>3180.72</v>
          </cell>
        </row>
        <row r="989">
          <cell r="C989" t="str">
            <v>HOSPITAL DOM HÉLDER CÂMARA - CG. Nº 018/2022</v>
          </cell>
          <cell r="E989" t="str">
            <v>WELLINGTON JOSE DA SILVA</v>
          </cell>
          <cell r="G989" t="str">
            <v>2 - Outros Profissionais da Saúde</v>
          </cell>
          <cell r="H989" t="str">
            <v>3241-15</v>
          </cell>
          <cell r="I989" t="str">
            <v>12/2022</v>
          </cell>
          <cell r="J989" t="str">
            <v>1 - Plantonista</v>
          </cell>
          <cell r="K989">
            <v>24</v>
          </cell>
          <cell r="L989">
            <v>2215.5700000000002</v>
          </cell>
          <cell r="P989">
            <v>0</v>
          </cell>
          <cell r="Q989">
            <v>3161.2</v>
          </cell>
          <cell r="R989">
            <v>886.23</v>
          </cell>
          <cell r="S989">
            <v>0</v>
          </cell>
          <cell r="W989">
            <v>2277.94</v>
          </cell>
          <cell r="X989">
            <v>3985.06</v>
          </cell>
        </row>
        <row r="990">
          <cell r="C990" t="str">
            <v>HOSPITAL DOM HÉLDER CÂMARA - CG. Nº 018/2022</v>
          </cell>
          <cell r="E990" t="str">
            <v xml:space="preserve">WELLYTA SOBRAL DA SILVA </v>
          </cell>
          <cell r="G990" t="str">
            <v>2 - Outros Profissionais da Saúde</v>
          </cell>
          <cell r="H990" t="str">
            <v>3222-05</v>
          </cell>
          <cell r="I990" t="str">
            <v>12/2022</v>
          </cell>
          <cell r="J990" t="str">
            <v>1 - Plantonista</v>
          </cell>
          <cell r="K990">
            <v>44</v>
          </cell>
          <cell r="L990">
            <v>1212</v>
          </cell>
          <cell r="P990">
            <v>0</v>
          </cell>
          <cell r="Q990">
            <v>1754.88</v>
          </cell>
          <cell r="R990">
            <v>493.61</v>
          </cell>
          <cell r="S990">
            <v>121.2</v>
          </cell>
          <cell r="W990">
            <v>1224.33</v>
          </cell>
          <cell r="X990">
            <v>2357.36</v>
          </cell>
        </row>
        <row r="991">
          <cell r="C991" t="str">
            <v>HOSPITAL DOM HÉLDER CÂMARA - CG. Nº 018/2022</v>
          </cell>
          <cell r="E991" t="str">
            <v>WILAME JOSE DA SILVA</v>
          </cell>
          <cell r="G991" t="str">
            <v>3 - Administrativo</v>
          </cell>
          <cell r="H991" t="str">
            <v>4141-05</v>
          </cell>
          <cell r="I991" t="str">
            <v>12/2022</v>
          </cell>
          <cell r="J991" t="str">
            <v>2 - Diarista</v>
          </cell>
          <cell r="K991">
            <v>44</v>
          </cell>
          <cell r="L991">
            <v>1494.91</v>
          </cell>
          <cell r="P991">
            <v>0</v>
          </cell>
          <cell r="Q991">
            <v>1571.75</v>
          </cell>
          <cell r="R991">
            <v>2124.6799999999998</v>
          </cell>
          <cell r="S991">
            <v>0</v>
          </cell>
          <cell r="W991">
            <v>1110.49</v>
          </cell>
          <cell r="X991">
            <v>4080.8500000000004</v>
          </cell>
        </row>
        <row r="992">
          <cell r="C992" t="str">
            <v>HOSPITAL DOM HÉLDER CÂMARA - CG. Nº 018/2022</v>
          </cell>
          <cell r="E992" t="str">
            <v>WILDELANIA BARROS DE LIMA</v>
          </cell>
          <cell r="G992" t="str">
            <v>2 - Outros Profissionais da Saúde</v>
          </cell>
          <cell r="H992" t="str">
            <v>3222-05</v>
          </cell>
          <cell r="I992" t="str">
            <v>12/2022</v>
          </cell>
          <cell r="J992" t="str">
            <v>1 - Plantonista</v>
          </cell>
          <cell r="K992">
            <v>44</v>
          </cell>
          <cell r="L992">
            <v>1171.5999999999999</v>
          </cell>
          <cell r="P992">
            <v>0</v>
          </cell>
          <cell r="Q992">
            <v>2105.52</v>
          </cell>
          <cell r="R992">
            <v>468.64</v>
          </cell>
          <cell r="S992">
            <v>0</v>
          </cell>
          <cell r="W992">
            <v>1220.99</v>
          </cell>
          <cell r="X992">
            <v>2524.7699999999995</v>
          </cell>
        </row>
        <row r="993">
          <cell r="C993" t="str">
            <v>HOSPITAL DOM HÉLDER CÂMARA - CG. Nº 018/2022</v>
          </cell>
          <cell r="E993" t="str">
            <v>WILLAMS ARRUDA SOARES DA SILVA</v>
          </cell>
          <cell r="G993" t="str">
            <v>2 - Outros Profissionais da Saúde</v>
          </cell>
          <cell r="H993" t="str">
            <v>2235-05</v>
          </cell>
          <cell r="I993" t="str">
            <v>12/2022</v>
          </cell>
          <cell r="J993" t="str">
            <v>1 - Plantonista</v>
          </cell>
          <cell r="K993">
            <v>40</v>
          </cell>
          <cell r="L993">
            <v>1870.22</v>
          </cell>
          <cell r="P993">
            <v>0</v>
          </cell>
          <cell r="Q993">
            <v>3561.81</v>
          </cell>
          <cell r="R993">
            <v>532.47</v>
          </cell>
          <cell r="S993">
            <v>570.41999999999996</v>
          </cell>
          <cell r="W993">
            <v>2753.66</v>
          </cell>
          <cell r="X993">
            <v>3781.26</v>
          </cell>
        </row>
        <row r="994">
          <cell r="C994" t="str">
            <v>HOSPITAL DOM HÉLDER CÂMARA - CG. Nº 018/2022</v>
          </cell>
          <cell r="E994" t="str">
            <v>WILLAMS DA SILVA SANTOS</v>
          </cell>
          <cell r="G994" t="str">
            <v>3 - Administrativo</v>
          </cell>
          <cell r="H994" t="str">
            <v>5174-10</v>
          </cell>
          <cell r="I994" t="str">
            <v>12/2022</v>
          </cell>
          <cell r="J994" t="str">
            <v>1 - Plantonista</v>
          </cell>
          <cell r="K994">
            <v>44</v>
          </cell>
          <cell r="L994">
            <v>661.44</v>
          </cell>
          <cell r="P994">
            <v>0</v>
          </cell>
          <cell r="Q994">
            <v>103.35</v>
          </cell>
          <cell r="R994">
            <v>30.12</v>
          </cell>
          <cell r="S994">
            <v>0</v>
          </cell>
          <cell r="W994">
            <v>57.35</v>
          </cell>
          <cell r="X994">
            <v>737.56000000000006</v>
          </cell>
        </row>
        <row r="995">
          <cell r="C995" t="str">
            <v>HOSPITAL DOM HÉLDER CÂMARA - CG. Nº 018/2022</v>
          </cell>
          <cell r="E995" t="str">
            <v>WILLIANY ESTEFFANY DE ARAUJO SILVA</v>
          </cell>
          <cell r="G995" t="str">
            <v>2 - Outros Profissionais da Saúde</v>
          </cell>
          <cell r="H995" t="str">
            <v>3222-05</v>
          </cell>
          <cell r="I995" t="str">
            <v>12/2022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1596.61</v>
          </cell>
          <cell r="R995">
            <v>298.87</v>
          </cell>
          <cell r="S995">
            <v>121.2</v>
          </cell>
          <cell r="W995">
            <v>1066.48</v>
          </cell>
          <cell r="X995">
            <v>2162.1999999999994</v>
          </cell>
        </row>
        <row r="996">
          <cell r="C996" t="str">
            <v>HOSPITAL DOM HÉLDER CÂMARA - CG. Nº 018/2022</v>
          </cell>
          <cell r="E996" t="str">
            <v>WILSON PEREIRA DA SILVA</v>
          </cell>
          <cell r="G996" t="str">
            <v>3 - Administrativo</v>
          </cell>
          <cell r="H996" t="str">
            <v>5174-10</v>
          </cell>
          <cell r="I996" t="str">
            <v>12/2022</v>
          </cell>
          <cell r="J996" t="str">
            <v>1 - Plantonista</v>
          </cell>
          <cell r="K996">
            <v>44</v>
          </cell>
          <cell r="L996">
            <v>1243.56</v>
          </cell>
          <cell r="P996">
            <v>0</v>
          </cell>
          <cell r="Q996">
            <v>1448.57</v>
          </cell>
          <cell r="R996">
            <v>362.39</v>
          </cell>
          <cell r="S996">
            <v>0</v>
          </cell>
          <cell r="W996">
            <v>983.14</v>
          </cell>
          <cell r="X996">
            <v>2071.38</v>
          </cell>
        </row>
        <row r="997">
          <cell r="C997" t="str">
            <v>HOSPITAL DOM HÉLDER CÂMARA - CG. Nº 018/2022</v>
          </cell>
          <cell r="E997" t="str">
            <v>WINNY KAROLLYNE FEITOSA DA CRUZ</v>
          </cell>
          <cell r="G997" t="str">
            <v>2 - Outros Profissionais da Saúde</v>
          </cell>
          <cell r="H997" t="str">
            <v>2235-05</v>
          </cell>
          <cell r="I997" t="str">
            <v>12/2022</v>
          </cell>
          <cell r="J997" t="str">
            <v>2 - Diarista</v>
          </cell>
          <cell r="K997">
            <v>40</v>
          </cell>
          <cell r="L997">
            <v>2199.86</v>
          </cell>
          <cell r="P997">
            <v>0</v>
          </cell>
          <cell r="Q997">
            <v>3891.73</v>
          </cell>
          <cell r="R997">
            <v>635.22</v>
          </cell>
          <cell r="S997">
            <v>890.95</v>
          </cell>
          <cell r="W997">
            <v>2422.8000000000002</v>
          </cell>
          <cell r="X997">
            <v>5194.96</v>
          </cell>
        </row>
        <row r="998">
          <cell r="C998" t="str">
            <v>HOSPITAL DOM HÉLDER CÂMARA - CG. Nº 018/2022</v>
          </cell>
          <cell r="E998" t="str">
            <v>WIVERSON RODRIGUES GUIMARAES</v>
          </cell>
          <cell r="G998" t="str">
            <v>3 - Administrativo</v>
          </cell>
          <cell r="H998" t="str">
            <v>5174-10</v>
          </cell>
          <cell r="I998" t="str">
            <v>12/2022</v>
          </cell>
          <cell r="J998" t="str">
            <v>1 - Plantonista</v>
          </cell>
          <cell r="K998">
            <v>44</v>
          </cell>
          <cell r="L998">
            <v>1119.2</v>
          </cell>
          <cell r="P998">
            <v>0</v>
          </cell>
          <cell r="Q998">
            <v>1567.97</v>
          </cell>
          <cell r="R998">
            <v>209.9</v>
          </cell>
          <cell r="S998">
            <v>0</v>
          </cell>
          <cell r="W998">
            <v>1213.6300000000001</v>
          </cell>
          <cell r="X998">
            <v>1683.44</v>
          </cell>
        </row>
        <row r="999">
          <cell r="C999" t="str">
            <v>HOSPITAL DOM HÉLDER CÂMARA - CG. Nº 018/2022</v>
          </cell>
          <cell r="E999" t="str">
            <v>YASMIM CAMPELO DE MORAIS</v>
          </cell>
          <cell r="G999" t="str">
            <v>3 - Administrativo</v>
          </cell>
          <cell r="H999" t="str">
            <v>4110-10</v>
          </cell>
          <cell r="I999" t="str">
            <v>12/2022</v>
          </cell>
          <cell r="J999" t="str">
            <v>2 - Diarista</v>
          </cell>
          <cell r="K999">
            <v>20</v>
          </cell>
          <cell r="L999">
            <v>606</v>
          </cell>
          <cell r="P999">
            <v>0</v>
          </cell>
          <cell r="Q999">
            <v>101</v>
          </cell>
          <cell r="R999">
            <v>0</v>
          </cell>
          <cell r="S999">
            <v>0</v>
          </cell>
          <cell r="W999">
            <v>139.88</v>
          </cell>
          <cell r="X999">
            <v>567.12</v>
          </cell>
        </row>
        <row r="1000">
          <cell r="C1000" t="str">
            <v>HOSPITAL DOM HÉLDER CÂMARA - CG. Nº 018/2022</v>
          </cell>
          <cell r="E1000" t="str">
            <v>YOLANDA CRISTINA DOS SANTOS ALVES</v>
          </cell>
          <cell r="G1000" t="str">
            <v>2 - Outros Profissionais da Saúde</v>
          </cell>
          <cell r="H1000" t="str">
            <v>5152-05</v>
          </cell>
          <cell r="I1000" t="str">
            <v>12/2022</v>
          </cell>
          <cell r="J1000" t="str">
            <v>1 - Plantonista</v>
          </cell>
          <cell r="K1000">
            <v>44</v>
          </cell>
          <cell r="L1000">
            <v>1290</v>
          </cell>
          <cell r="P1000">
            <v>0</v>
          </cell>
          <cell r="Q1000">
            <v>1798.82</v>
          </cell>
          <cell r="R1000">
            <v>371.4</v>
          </cell>
          <cell r="S1000">
            <v>0</v>
          </cell>
          <cell r="W1000">
            <v>1205.6300000000001</v>
          </cell>
          <cell r="X1000">
            <v>2254.5899999999997</v>
          </cell>
        </row>
        <row r="1001">
          <cell r="C1001" t="str">
            <v>HOSPITAL DOM HÉLDER CÂMARA - CG. Nº 018/2022</v>
          </cell>
          <cell r="E1001" t="str">
            <v>ZENILDA MARIA DA SILVA SOARES</v>
          </cell>
          <cell r="G1001" t="str">
            <v>2 - Outros Profissionais da Saúde</v>
          </cell>
          <cell r="H1001" t="str">
            <v>3222-05</v>
          </cell>
          <cell r="I1001" t="str">
            <v>12/2022</v>
          </cell>
          <cell r="J1001" t="str">
            <v>1 - Plantonista</v>
          </cell>
          <cell r="K1001">
            <v>44</v>
          </cell>
          <cell r="L1001">
            <v>1212</v>
          </cell>
          <cell r="P1001">
            <v>0</v>
          </cell>
          <cell r="Q1001">
            <v>1588.3</v>
          </cell>
          <cell r="R1001">
            <v>402.83</v>
          </cell>
          <cell r="S1001">
            <v>121.2</v>
          </cell>
          <cell r="W1001">
            <v>1062.74</v>
          </cell>
          <cell r="X1001">
            <v>2261.59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20F8-F36E-49B7-A0D2-B90EB5816CE0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1550.51</v>
      </c>
      <c r="M2" s="15">
        <f>'[1]TCE - ANEXO II - Preencher'!R11</f>
        <v>332.46</v>
      </c>
      <c r="N2" s="16">
        <f>'[1]TCE - ANEXO II - Preencher'!S11</f>
        <v>0</v>
      </c>
      <c r="O2" s="17">
        <f>'[1]TCE - ANEXO II - Preencher'!W11</f>
        <v>1086.8599999999999</v>
      </c>
      <c r="P2" s="18">
        <f>'[1]TCE - ANEXO II - Preencher'!X11</f>
        <v>2039.6699999999998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1754.15</v>
      </c>
      <c r="M3" s="15">
        <f>'[1]TCE - ANEXO II - Preencher'!R12</f>
        <v>474.67</v>
      </c>
      <c r="N3" s="16">
        <f>'[1]TCE - ANEXO II - Preencher'!S12</f>
        <v>0</v>
      </c>
      <c r="O3" s="17">
        <f>'[1]TCE - ANEXO II - Preencher'!W12</f>
        <v>1061.1099999999999</v>
      </c>
      <c r="P3" s="18">
        <f>'[1]TCE - ANEXO II - Preencher'!X12</f>
        <v>2379.71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1171.5999999999999</v>
      </c>
      <c r="K4" s="15">
        <f>'[1]TCE - ANEXO II - Preencher'!P13</f>
        <v>0</v>
      </c>
      <c r="L4" s="15">
        <f>'[1]TCE - ANEXO II - Preencher'!Q13</f>
        <v>1992.21</v>
      </c>
      <c r="M4" s="15">
        <f>'[1]TCE - ANEXO II - Preencher'!R13</f>
        <v>589.1</v>
      </c>
      <c r="N4" s="16">
        <f>'[1]TCE - ANEXO II - Preencher'!S13</f>
        <v>0</v>
      </c>
      <c r="O4" s="17">
        <f>'[1]TCE - ANEXO II - Preencher'!W13</f>
        <v>1165.17</v>
      </c>
      <c r="P4" s="18">
        <f>'[1]TCE - ANEXO II - Preencher'!X13</f>
        <v>2587.7399999999998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12/2022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2139.79</v>
      </c>
      <c r="K5" s="15">
        <f>'[1]TCE - ANEXO II - Preencher'!P14</f>
        <v>0</v>
      </c>
      <c r="L5" s="15">
        <f>'[1]TCE - ANEXO II - Preencher'!Q14</f>
        <v>3588.53</v>
      </c>
      <c r="M5" s="15">
        <f>'[1]TCE - ANEXO II - Preencher'!R14</f>
        <v>1009.64</v>
      </c>
      <c r="N5" s="16">
        <f>'[1]TCE - ANEXO II - Preencher'!S14</f>
        <v>534.95000000000005</v>
      </c>
      <c r="O5" s="17">
        <f>'[1]TCE - ANEXO II - Preencher'!W14</f>
        <v>2788.82</v>
      </c>
      <c r="P5" s="18">
        <f>'[1]TCE - ANEXO II - Preencher'!X14</f>
        <v>4484.09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1243.56</v>
      </c>
      <c r="K6" s="15">
        <f>'[1]TCE - ANEXO II - Preencher'!P15</f>
        <v>0</v>
      </c>
      <c r="L6" s="15">
        <f>'[1]TCE - ANEXO II - Preencher'!Q15</f>
        <v>1381.87</v>
      </c>
      <c r="M6" s="15">
        <f>'[1]TCE - ANEXO II - Preencher'!R15</f>
        <v>153.37</v>
      </c>
      <c r="N6" s="16">
        <f>'[1]TCE - ANEXO II - Preencher'!S15</f>
        <v>0</v>
      </c>
      <c r="O6" s="17">
        <f>'[1]TCE - ANEXO II - Preencher'!W15</f>
        <v>1412.8</v>
      </c>
      <c r="P6" s="18">
        <f>'[1]TCE - ANEXO II - Preencher'!X15</f>
        <v>1365.9999999999998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12/2022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1870.13</v>
      </c>
      <c r="M8" s="15">
        <f>'[1]TCE - ANEXO II - Preencher'!R17</f>
        <v>536.36</v>
      </c>
      <c r="N8" s="16">
        <f>'[1]TCE - ANEXO II - Preencher'!S17</f>
        <v>121.2</v>
      </c>
      <c r="O8" s="17">
        <f>'[1]TCE - ANEXO II - Preencher'!W17</f>
        <v>1174.93</v>
      </c>
      <c r="P8" s="18">
        <f>'[1]TCE - ANEXO II - Preencher'!X17</f>
        <v>2564.7600000000002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1656.14</v>
      </c>
      <c r="M9" s="15">
        <f>'[1]TCE - ANEXO II - Preencher'!R18</f>
        <v>298.87</v>
      </c>
      <c r="N9" s="16">
        <f>'[1]TCE - ANEXO II - Preencher'!S18</f>
        <v>121.2</v>
      </c>
      <c r="O9" s="17">
        <f>'[1]TCE - ANEXO II - Preencher'!W18</f>
        <v>1107.56</v>
      </c>
      <c r="P9" s="18">
        <f>'[1]TCE - ANEXO II - Preencher'!X18</f>
        <v>2180.65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1090.8</v>
      </c>
      <c r="K10" s="15">
        <f>'[1]TCE - ANEXO II - Preencher'!P19</f>
        <v>0</v>
      </c>
      <c r="L10" s="15">
        <f>'[1]TCE - ANEXO II - Preencher'!Q19</f>
        <v>1712.68</v>
      </c>
      <c r="M10" s="15">
        <f>'[1]TCE - ANEXO II - Preencher'!R19</f>
        <v>363.6</v>
      </c>
      <c r="N10" s="16">
        <f>'[1]TCE - ANEXO II - Preencher'!S19</f>
        <v>0</v>
      </c>
      <c r="O10" s="17">
        <f>'[1]TCE - ANEXO II - Preencher'!W19</f>
        <v>1041.32</v>
      </c>
      <c r="P10" s="18">
        <f>'[1]TCE - ANEXO II - Preencher'!X19</f>
        <v>2125.7600000000002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12/2022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1672.28</v>
      </c>
      <c r="M11" s="15">
        <f>'[1]TCE - ANEXO II - Preencher'!R20</f>
        <v>353.47</v>
      </c>
      <c r="N11" s="16">
        <f>'[1]TCE - ANEXO II - Preencher'!S20</f>
        <v>121.2</v>
      </c>
      <c r="O11" s="17">
        <f>'[1]TCE - ANEXO II - Preencher'!W20</f>
        <v>1120.26</v>
      </c>
      <c r="P11" s="18">
        <f>'[1]TCE - ANEXO II - Preencher'!X20</f>
        <v>2238.6899999999996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124.36</v>
      </c>
      <c r="K12" s="15">
        <f>'[1]TCE - ANEXO II - Preencher'!P21</f>
        <v>1824.59</v>
      </c>
      <c r="L12" s="15">
        <f>'[1]TCE - ANEXO II - Preencher'!Q21</f>
        <v>1334.77</v>
      </c>
      <c r="M12" s="15">
        <f>'[1]TCE - ANEXO II - Preencher'!R21</f>
        <v>175.88</v>
      </c>
      <c r="N12" s="16">
        <f>'[1]TCE - ANEXO II - Preencher'!S21</f>
        <v>0</v>
      </c>
      <c r="O12" s="17">
        <f>'[1]TCE - ANEXO II - Preencher'!W21</f>
        <v>2703.22</v>
      </c>
      <c r="P12" s="18">
        <f>'[1]TCE - ANEXO II - Preencher'!X21</f>
        <v>756.38000000000011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12/2022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1358.64</v>
      </c>
      <c r="K13" s="15">
        <f>'[1]TCE - ANEXO II - Preencher'!P22</f>
        <v>0</v>
      </c>
      <c r="L13" s="15">
        <f>'[1]TCE - ANEXO II - Preencher'!Q22</f>
        <v>1494.5</v>
      </c>
      <c r="M13" s="15">
        <f>'[1]TCE - ANEXO II - Preencher'!R22</f>
        <v>2134</v>
      </c>
      <c r="N13" s="16">
        <f>'[1]TCE - ANEXO II - Preencher'!S22</f>
        <v>0</v>
      </c>
      <c r="O13" s="17">
        <f>'[1]TCE - ANEXO II - Preencher'!W22</f>
        <v>1204.83</v>
      </c>
      <c r="P13" s="18">
        <f>'[1]TCE - ANEXO II - Preencher'!X22</f>
        <v>3782.3100000000004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VIEIRA GOIS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12/2022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2041.62</v>
      </c>
      <c r="K14" s="15">
        <f>'[1]TCE - ANEXO II - Preencher'!P23</f>
        <v>0</v>
      </c>
      <c r="L14" s="15">
        <f>'[1]TCE - ANEXO II - Preencher'!Q23</f>
        <v>3246.24</v>
      </c>
      <c r="M14" s="15">
        <f>'[1]TCE - ANEXO II - Preencher'!R23</f>
        <v>4302.71</v>
      </c>
      <c r="N14" s="16">
        <f>'[1]TCE - ANEXO II - Preencher'!S23</f>
        <v>714.57</v>
      </c>
      <c r="O14" s="17">
        <f>'[1]TCE - ANEXO II - Preencher'!W23</f>
        <v>2022.58</v>
      </c>
      <c r="P14" s="18">
        <f>'[1]TCE - ANEXO II - Preencher'!X23</f>
        <v>8282.56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ADRIANO DA SILVA LINS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2234-45</v>
      </c>
      <c r="G15" s="14" t="str">
        <f>'[1]TCE - ANEXO II - Preencher'!I24</f>
        <v>12/2022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4458.8900000000003</v>
      </c>
      <c r="K15" s="15">
        <f>'[1]TCE - ANEXO II - Preencher'!P24</f>
        <v>0</v>
      </c>
      <c r="L15" s="15">
        <f>'[1]TCE - ANEXO II - Preencher'!Q24</f>
        <v>8822.5300000000007</v>
      </c>
      <c r="M15" s="15">
        <f>'[1]TCE - ANEXO II - Preencher'!R24</f>
        <v>835.48</v>
      </c>
      <c r="N15" s="16">
        <f>'[1]TCE - ANEXO II - Preencher'!S24</f>
        <v>3688.66</v>
      </c>
      <c r="O15" s="17">
        <f>'[1]TCE - ANEXO II - Preencher'!W24</f>
        <v>6923.95</v>
      </c>
      <c r="P15" s="18">
        <f>'[1]TCE - ANEXO II - Preencher'!X24</f>
        <v>10881.61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JOSE DE SOUZA SANTANA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1829.08</v>
      </c>
      <c r="L16" s="15">
        <f>'[1]TCE - ANEXO II - Preencher'!Q25</f>
        <v>1374.42</v>
      </c>
      <c r="M16" s="15">
        <f>'[1]TCE - ANEXO II - Preencher'!R25</f>
        <v>332.2</v>
      </c>
      <c r="N16" s="16">
        <f>'[1]TCE - ANEXO II - Preencher'!S25</f>
        <v>0</v>
      </c>
      <c r="O16" s="17">
        <f>'[1]TCE - ANEXO II - Preencher'!W25</f>
        <v>2598.7199999999998</v>
      </c>
      <c r="P16" s="18">
        <f>'[1]TCE - ANEXO II - Preencher'!X25</f>
        <v>936.98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SILVA DE AGUIAR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2236-05</v>
      </c>
      <c r="G17" s="14" t="str">
        <f>'[1]TCE - ANEXO II - Preencher'!I26</f>
        <v>12/2022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1587.9</v>
      </c>
      <c r="K17" s="15">
        <f>'[1]TCE - ANEXO II - Preencher'!P26</f>
        <v>0</v>
      </c>
      <c r="L17" s="15">
        <f>'[1]TCE - ANEXO II - Preencher'!Q26</f>
        <v>3014.3</v>
      </c>
      <c r="M17" s="15">
        <f>'[1]TCE - ANEXO II - Preencher'!R26</f>
        <v>4144.1499999999996</v>
      </c>
      <c r="N17" s="16">
        <f>'[1]TCE - ANEXO II - Preencher'!S26</f>
        <v>460.5</v>
      </c>
      <c r="O17" s="17">
        <f>'[1]TCE - ANEXO II - Preencher'!W26</f>
        <v>1663.38</v>
      </c>
      <c r="P17" s="18">
        <f>'[1]TCE - ANEXO II - Preencher'!X26</f>
        <v>7543.47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ADRIEMILY JOICY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12/2022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606</v>
      </c>
      <c r="K18" s="15">
        <f>'[1]TCE - ANEXO II - Preencher'!P27</f>
        <v>0</v>
      </c>
      <c r="L18" s="15">
        <f>'[1]TCE - ANEXO II - Preencher'!Q27</f>
        <v>101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139.88</v>
      </c>
      <c r="P18" s="18">
        <f>'[1]TCE - ANEXO II - Preencher'!X27</f>
        <v>567.12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1741.85</v>
      </c>
      <c r="M19" s="15">
        <f>'[1]TCE - ANEXO II - Preencher'!R28</f>
        <v>433.01</v>
      </c>
      <c r="N19" s="16">
        <f>'[1]TCE - ANEXO II - Preencher'!S28</f>
        <v>121.2</v>
      </c>
      <c r="O19" s="17">
        <f>'[1]TCE - ANEXO II - Preencher'!W28</f>
        <v>1574.77</v>
      </c>
      <c r="P19" s="18">
        <f>'[1]TCE - ANEXO II - Preencher'!X28</f>
        <v>1933.2899999999995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1131.2</v>
      </c>
      <c r="K20" s="15">
        <f>'[1]TCE - ANEXO II - Preencher'!P29</f>
        <v>0</v>
      </c>
      <c r="L20" s="15">
        <f>'[1]TCE - ANEXO II - Preencher'!Q29</f>
        <v>1613.35</v>
      </c>
      <c r="M20" s="15">
        <f>'[1]TCE - ANEXO II - Preencher'!R29</f>
        <v>523.72</v>
      </c>
      <c r="N20" s="16">
        <f>'[1]TCE - ANEXO II - Preencher'!S29</f>
        <v>121.2</v>
      </c>
      <c r="O20" s="17">
        <f>'[1]TCE - ANEXO II - Preencher'!W29</f>
        <v>1502.78</v>
      </c>
      <c r="P20" s="18">
        <f>'[1]TCE - ANEXO II - Preencher'!X29</f>
        <v>1886.6900000000003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ADYSLAYNE FIGUEIREDO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746.14</v>
      </c>
      <c r="K21" s="15">
        <f>'[1]TCE - ANEXO II - Preencher'!P30</f>
        <v>0</v>
      </c>
      <c r="L21" s="15">
        <f>'[1]TCE - ANEXO II - Preencher'!Q30</f>
        <v>1243.56</v>
      </c>
      <c r="M21" s="15">
        <f>'[1]TCE - ANEXO II - Preencher'!R30</f>
        <v>664.59</v>
      </c>
      <c r="N21" s="16">
        <f>'[1]TCE - ANEXO II - Preencher'!S30</f>
        <v>0</v>
      </c>
      <c r="O21" s="17">
        <f>'[1]TCE - ANEXO II - Preencher'!W30</f>
        <v>1361.58</v>
      </c>
      <c r="P21" s="18">
        <f>'[1]TCE - ANEXO II - Preencher'!X30</f>
        <v>1292.71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AFONSO CELSO DE FARIAS ACIOLI NETO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12/2022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1734.39</v>
      </c>
      <c r="K22" s="15">
        <f>'[1]TCE - ANEXO II - Preencher'!P31</f>
        <v>0</v>
      </c>
      <c r="L22" s="15">
        <f>'[1]TCE - ANEXO II - Preencher'!Q31</f>
        <v>3592.03</v>
      </c>
      <c r="M22" s="15">
        <f>'[1]TCE - ANEXO II - Preencher'!R31</f>
        <v>792.41</v>
      </c>
      <c r="N22" s="16">
        <f>'[1]TCE - ANEXO II - Preencher'!S31</f>
        <v>433.6</v>
      </c>
      <c r="O22" s="17">
        <f>'[1]TCE - ANEXO II - Preencher'!W31</f>
        <v>1883.29</v>
      </c>
      <c r="P22" s="18">
        <f>'[1]TCE - ANEXO II - Preencher'!X31</f>
        <v>4669.1400000000003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AGATHA MARTINS ARAUJO TEIXEIRA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2521-05</v>
      </c>
      <c r="G23" s="14" t="str">
        <f>'[1]TCE - ANEXO II - Preencher'!I32</f>
        <v>12/2022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1725.84</v>
      </c>
      <c r="K23" s="15">
        <f>'[1]TCE - ANEXO II - Preencher'!P32</f>
        <v>0</v>
      </c>
      <c r="L23" s="15">
        <f>'[1]TCE - ANEXO II - Preencher'!Q32</f>
        <v>300.7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159.69</v>
      </c>
      <c r="P23" s="18">
        <f>'[1]TCE - ANEXO II - Preencher'!X32</f>
        <v>1866.85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ALANA FERNANDA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 t="str">
        <f>'[1]TCE - ANEXO II - Preencher'!I33</f>
        <v>12/2022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3995.71</v>
      </c>
      <c r="K24" s="15">
        <f>'[1]TCE - ANEXO II - Preencher'!P33</f>
        <v>0</v>
      </c>
      <c r="L24" s="15">
        <f>'[1]TCE - ANEXO II - Preencher'!Q33</f>
        <v>6142.38</v>
      </c>
      <c r="M24" s="15">
        <f>'[1]TCE - ANEXO II - Preencher'!R33</f>
        <v>1044.47</v>
      </c>
      <c r="N24" s="16">
        <f>'[1]TCE - ANEXO II - Preencher'!S33</f>
        <v>910.1</v>
      </c>
      <c r="O24" s="17">
        <f>'[1]TCE - ANEXO II - Preencher'!W33</f>
        <v>3855.77</v>
      </c>
      <c r="P24" s="18">
        <f>'[1]TCE - ANEXO II - Preencher'!X33</f>
        <v>8236.89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ALANDA THARYANA FERREIRA DANTAS PAES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12/2022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4143.5600000000004</v>
      </c>
      <c r="M25" s="15">
        <f>'[1]TCE - ANEXO II - Preencher'!R34</f>
        <v>1686.8</v>
      </c>
      <c r="N25" s="16">
        <f>'[1]TCE - ANEXO II - Preencher'!S34</f>
        <v>0</v>
      </c>
      <c r="O25" s="17">
        <f>'[1]TCE - ANEXO II - Preencher'!W34</f>
        <v>3352.26</v>
      </c>
      <c r="P25" s="18">
        <f>'[1]TCE - ANEXO II - Preencher'!X34</f>
        <v>4693.670000000001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ALBANI ANDREZA DA CUNHA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12/2022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219.99</v>
      </c>
      <c r="K26" s="15">
        <f>'[1]TCE - ANEXO II - Preencher'!P35</f>
        <v>4864.25</v>
      </c>
      <c r="L26" s="15">
        <f>'[1]TCE - ANEXO II - Preencher'!Q35</f>
        <v>3582.26</v>
      </c>
      <c r="M26" s="15">
        <f>'[1]TCE - ANEXO II - Preencher'!R35</f>
        <v>85.52</v>
      </c>
      <c r="N26" s="16">
        <f>'[1]TCE - ANEXO II - Preencher'!S35</f>
        <v>67.099999999999994</v>
      </c>
      <c r="O26" s="17">
        <f>'[1]TCE - ANEXO II - Preencher'!W35</f>
        <v>6789.09</v>
      </c>
      <c r="P26" s="18">
        <f>'[1]TCE - ANEXO II - Preencher'!X35</f>
        <v>2030.0300000000007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ALBERICO JUVINO LOURENCO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12/2022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1116.18</v>
      </c>
      <c r="K27" s="15">
        <f>'[1]TCE - ANEXO II - Preencher'!P36</f>
        <v>0</v>
      </c>
      <c r="L27" s="15">
        <f>'[1]TCE - ANEXO II - Preencher'!Q36</f>
        <v>1648.58</v>
      </c>
      <c r="M27" s="15">
        <f>'[1]TCE - ANEXO II - Preencher'!R36</f>
        <v>501.21</v>
      </c>
      <c r="N27" s="16">
        <f>'[1]TCE - ANEXO II - Preencher'!S36</f>
        <v>0</v>
      </c>
      <c r="O27" s="17">
        <f>'[1]TCE - ANEXO II - Preencher'!W36</f>
        <v>1176.1500000000001</v>
      </c>
      <c r="P27" s="18">
        <f>'[1]TCE - ANEXO II - Preencher'!X36</f>
        <v>2089.8200000000002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ALBERJANE MARIA FARIAS 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12/2022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1640.51</v>
      </c>
      <c r="K28" s="15">
        <f>'[1]TCE - ANEXO II - Preencher'!P37</f>
        <v>0</v>
      </c>
      <c r="L28" s="15">
        <f>'[1]TCE - ANEXO II - Preencher'!Q37</f>
        <v>981.31</v>
      </c>
      <c r="M28" s="15">
        <f>'[1]TCE - ANEXO II - Preencher'!R37</f>
        <v>965.99</v>
      </c>
      <c r="N28" s="16">
        <f>'[1]TCE - ANEXO II - Preencher'!S37</f>
        <v>410.13</v>
      </c>
      <c r="O28" s="17">
        <f>'[1]TCE - ANEXO II - Preencher'!W37</f>
        <v>930.55</v>
      </c>
      <c r="P28" s="18">
        <f>'[1]TCE - ANEXO II - Preencher'!X37</f>
        <v>3067.3899999999994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12/2022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1578.63</v>
      </c>
      <c r="M29" s="15">
        <f>'[1]TCE - ANEXO II - Preencher'!R38</f>
        <v>363.6</v>
      </c>
      <c r="N29" s="16">
        <f>'[1]TCE - ANEXO II - Preencher'!S38</f>
        <v>0</v>
      </c>
      <c r="O29" s="17">
        <f>'[1]TCE - ANEXO II - Preencher'!W38</f>
        <v>1344.68</v>
      </c>
      <c r="P29" s="18">
        <f>'[1]TCE - ANEXO II - Preencher'!X38</f>
        <v>1809.55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2199.86</v>
      </c>
      <c r="K30" s="15">
        <f>'[1]TCE - ANEXO II - Preencher'!P39</f>
        <v>0</v>
      </c>
      <c r="L30" s="15">
        <f>'[1]TCE - ANEXO II - Preencher'!Q39</f>
        <v>4444.16</v>
      </c>
      <c r="M30" s="15">
        <f>'[1]TCE - ANEXO II - Preencher'!R39</f>
        <v>1197.1300000000001</v>
      </c>
      <c r="N30" s="16">
        <f>'[1]TCE - ANEXO II - Preencher'!S39</f>
        <v>890.95</v>
      </c>
      <c r="O30" s="17">
        <f>'[1]TCE - ANEXO II - Preencher'!W39</f>
        <v>2753.92</v>
      </c>
      <c r="P30" s="18">
        <f>'[1]TCE - ANEXO II - Preencher'!X39</f>
        <v>5978.18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12/2022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1763.03</v>
      </c>
      <c r="M31" s="15">
        <f>'[1]TCE - ANEXO II - Preencher'!R40</f>
        <v>548.70000000000005</v>
      </c>
      <c r="N31" s="16">
        <f>'[1]TCE - ANEXO II - Preencher'!S40</f>
        <v>0</v>
      </c>
      <c r="O31" s="17">
        <f>'[1]TCE - ANEXO II - Preencher'!W40</f>
        <v>1141.29</v>
      </c>
      <c r="P31" s="18">
        <f>'[1]TCE - ANEXO II - Preencher'!X40</f>
        <v>2382.4399999999996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12/2022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1794.82</v>
      </c>
      <c r="M32" s="15">
        <f>'[1]TCE - ANEXO II - Preencher'!R41</f>
        <v>488.1</v>
      </c>
      <c r="N32" s="16">
        <f>'[1]TCE - ANEXO II - Preencher'!S41</f>
        <v>121.2</v>
      </c>
      <c r="O32" s="17">
        <f>'[1]TCE - ANEXO II - Preencher'!W41</f>
        <v>1619.63</v>
      </c>
      <c r="P32" s="18">
        <f>'[1]TCE - ANEXO II - Preencher'!X41</f>
        <v>1996.4899999999993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ALDENICE DA SILVA RAMOS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12/2022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1366.56</v>
      </c>
      <c r="K33" s="15">
        <f>'[1]TCE - ANEXO II - Preencher'!P42</f>
        <v>0</v>
      </c>
      <c r="L33" s="15">
        <f>'[1]TCE - ANEXO II - Preencher'!Q42</f>
        <v>207.48</v>
      </c>
      <c r="M33" s="15">
        <f>'[1]TCE - ANEXO II - Preencher'!R42</f>
        <v>391.38</v>
      </c>
      <c r="N33" s="16">
        <f>'[1]TCE - ANEXO II - Preencher'!S42</f>
        <v>341.64</v>
      </c>
      <c r="O33" s="17">
        <f>'[1]TCE - ANEXO II - Preencher'!W42</f>
        <v>288.83</v>
      </c>
      <c r="P33" s="18">
        <f>'[1]TCE - ANEXO II - Preencher'!X42</f>
        <v>2018.23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 xml:space="preserve">ALESSANDRA CORDEIRO DA SILVA RODRIGUES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12/2022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1077.75</v>
      </c>
      <c r="K34" s="15">
        <f>'[1]TCE - ANEXO II - Preencher'!P43</f>
        <v>0</v>
      </c>
      <c r="L34" s="15">
        <f>'[1]TCE - ANEXO II - Preencher'!Q43</f>
        <v>1309.96</v>
      </c>
      <c r="M34" s="15">
        <f>'[1]TCE - ANEXO II - Preencher'!R43</f>
        <v>1911.83</v>
      </c>
      <c r="N34" s="16">
        <f>'[1]TCE - ANEXO II - Preencher'!S43</f>
        <v>0</v>
      </c>
      <c r="O34" s="17">
        <f>'[1]TCE - ANEXO II - Preencher'!W43</f>
        <v>917.61</v>
      </c>
      <c r="P34" s="18">
        <f>'[1]TCE - ANEXO II - Preencher'!X43</f>
        <v>3381.93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ALESSANDRA GOMES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12/2022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2199.86</v>
      </c>
      <c r="K35" s="15">
        <f>'[1]TCE - ANEXO II - Preencher'!P44</f>
        <v>0</v>
      </c>
      <c r="L35" s="15">
        <f>'[1]TCE - ANEXO II - Preencher'!Q44</f>
        <v>3443.29</v>
      </c>
      <c r="M35" s="15">
        <f>'[1]TCE - ANEXO II - Preencher'!R44</f>
        <v>1060.3599999999999</v>
      </c>
      <c r="N35" s="16">
        <f>'[1]TCE - ANEXO II - Preencher'!S44</f>
        <v>890.95</v>
      </c>
      <c r="O35" s="17">
        <f>'[1]TCE - ANEXO II - Preencher'!W44</f>
        <v>2433.75</v>
      </c>
      <c r="P35" s="18">
        <f>'[1]TCE - ANEXO II - Preencher'!X44</f>
        <v>5160.7099999999991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ALESSANDRA LINS NOGUEIRA DE ARAUJO VERISSIMO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12/2022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2215.5700000000002</v>
      </c>
      <c r="K36" s="15">
        <f>'[1]TCE - ANEXO II - Preencher'!P45</f>
        <v>0</v>
      </c>
      <c r="L36" s="15">
        <f>'[1]TCE - ANEXO II - Preencher'!Q45</f>
        <v>3791.51</v>
      </c>
      <c r="M36" s="15">
        <f>'[1]TCE - ANEXO II - Preencher'!R45</f>
        <v>5535.68</v>
      </c>
      <c r="N36" s="16">
        <f>'[1]TCE - ANEXO II - Preencher'!S45</f>
        <v>0</v>
      </c>
      <c r="O36" s="17">
        <f>'[1]TCE - ANEXO II - Preencher'!W45</f>
        <v>2665.81</v>
      </c>
      <c r="P36" s="18">
        <f>'[1]TCE - ANEXO II - Preencher'!X45</f>
        <v>8876.9500000000007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ALESSANDRO JOSE FERREIRA VIEIRA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12/2022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3969.91</v>
      </c>
      <c r="K37" s="15">
        <f>'[1]TCE - ANEXO II - Preencher'!P46</f>
        <v>0</v>
      </c>
      <c r="L37" s="15">
        <f>'[1]TCE - ANEXO II - Preencher'!Q46</f>
        <v>5440.56</v>
      </c>
      <c r="M37" s="15">
        <f>'[1]TCE - ANEXO II - Preencher'!R46</f>
        <v>510.77</v>
      </c>
      <c r="N37" s="16">
        <f>'[1]TCE - ANEXO II - Preencher'!S46</f>
        <v>910.1</v>
      </c>
      <c r="O37" s="17">
        <f>'[1]TCE - ANEXO II - Preencher'!W46</f>
        <v>4258.68</v>
      </c>
      <c r="P37" s="18">
        <f>'[1]TCE - ANEXO II - Preencher'!X46</f>
        <v>6572.6600000000017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ALEX ALEXANDRE DE BARROS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12/2022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1243.56</v>
      </c>
      <c r="K38" s="15">
        <f>'[1]TCE - ANEXO II - Preencher'!P47</f>
        <v>0</v>
      </c>
      <c r="L38" s="15">
        <f>'[1]TCE - ANEXO II - Preencher'!Q47</f>
        <v>1480.43</v>
      </c>
      <c r="M38" s="15">
        <f>'[1]TCE - ANEXO II - Preencher'!R47</f>
        <v>594.86</v>
      </c>
      <c r="N38" s="16">
        <f>'[1]TCE - ANEXO II - Preencher'!S47</f>
        <v>0</v>
      </c>
      <c r="O38" s="17">
        <f>'[1]TCE - ANEXO II - Preencher'!W47</f>
        <v>991.3</v>
      </c>
      <c r="P38" s="18">
        <f>'[1]TCE - ANEXO II - Preencher'!X47</f>
        <v>2327.5500000000002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ALEXANDRA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12/2022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2499.84</v>
      </c>
      <c r="L39" s="15">
        <f>'[1]TCE - ANEXO II - Preencher'!Q48</f>
        <v>1878.6</v>
      </c>
      <c r="M39" s="15">
        <f>'[1]TCE - ANEXO II - Preencher'!R48</f>
        <v>0</v>
      </c>
      <c r="N39" s="16">
        <f>'[1]TCE - ANEXO II - Preencher'!S48</f>
        <v>121.2</v>
      </c>
      <c r="O39" s="17">
        <f>'[1]TCE - ANEXO II - Preencher'!W48</f>
        <v>3543.98</v>
      </c>
      <c r="P39" s="18">
        <f>'[1]TCE - ANEXO II - Preencher'!X48</f>
        <v>955.66000000000031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ALEXANDRE ALVES DE SIQUEIRA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12/2022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1243.56</v>
      </c>
      <c r="K40" s="15">
        <f>'[1]TCE - ANEXO II - Preencher'!P49</f>
        <v>0</v>
      </c>
      <c r="L40" s="15">
        <f>'[1]TCE - ANEXO II - Preencher'!Q49</f>
        <v>1351.42</v>
      </c>
      <c r="M40" s="15">
        <f>'[1]TCE - ANEXO II - Preencher'!R49</f>
        <v>82.14</v>
      </c>
      <c r="N40" s="16">
        <f>'[1]TCE - ANEXO II - Preencher'!S49</f>
        <v>0</v>
      </c>
      <c r="O40" s="17">
        <f>'[1]TCE - ANEXO II - Preencher'!W49</f>
        <v>901.25</v>
      </c>
      <c r="P40" s="18">
        <f>'[1]TCE - ANEXO II - Preencher'!X49</f>
        <v>1775.87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FERREIRA VIEIRA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7823-20</v>
      </c>
      <c r="G41" s="14" t="str">
        <f>'[1]TCE - ANEXO II - Preencher'!I50</f>
        <v>12/2022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1585.17</v>
      </c>
      <c r="K41" s="15">
        <f>'[1]TCE - ANEXO II - Preencher'!P50</f>
        <v>0</v>
      </c>
      <c r="L41" s="15">
        <f>'[1]TCE - ANEXO II - Preencher'!Q50</f>
        <v>1890.93</v>
      </c>
      <c r="M41" s="15">
        <f>'[1]TCE - ANEXO II - Preencher'!R50</f>
        <v>381.78</v>
      </c>
      <c r="N41" s="16">
        <f>'[1]TCE - ANEXO II - Preencher'!S50</f>
        <v>0</v>
      </c>
      <c r="O41" s="17">
        <f>'[1]TCE - ANEXO II - Preencher'!W50</f>
        <v>1590.21</v>
      </c>
      <c r="P41" s="18">
        <f>'[1]TCE - ANEXO II - Preencher'!X50</f>
        <v>2267.67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GALVAO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12/2022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1240.2</v>
      </c>
      <c r="K42" s="15">
        <f>'[1]TCE - ANEXO II - Preencher'!P51</f>
        <v>0</v>
      </c>
      <c r="L42" s="15">
        <f>'[1]TCE - ANEXO II - Preencher'!Q51</f>
        <v>1801.02</v>
      </c>
      <c r="M42" s="15">
        <f>'[1]TCE - ANEXO II - Preencher'!R51</f>
        <v>626.66999999999996</v>
      </c>
      <c r="N42" s="16">
        <f>'[1]TCE - ANEXO II - Preencher'!S51</f>
        <v>0</v>
      </c>
      <c r="O42" s="17">
        <f>'[1]TCE - ANEXO II - Preencher'!W51</f>
        <v>1226.1400000000001</v>
      </c>
      <c r="P42" s="18">
        <f>'[1]TCE - ANEXO II - Preencher'!X51</f>
        <v>2441.75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LOPES DE FARIAS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12/2022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1240.2</v>
      </c>
      <c r="K43" s="15">
        <f>'[1]TCE - ANEXO II - Preencher'!P52</f>
        <v>0</v>
      </c>
      <c r="L43" s="15">
        <f>'[1]TCE - ANEXO II - Preencher'!Q52</f>
        <v>1642.83</v>
      </c>
      <c r="M43" s="15">
        <f>'[1]TCE - ANEXO II - Preencher'!R52</f>
        <v>319.39999999999998</v>
      </c>
      <c r="N43" s="16">
        <f>'[1]TCE - ANEXO II - Preencher'!S52</f>
        <v>0</v>
      </c>
      <c r="O43" s="17">
        <f>'[1]TCE - ANEXO II - Preencher'!W52</f>
        <v>1549.12</v>
      </c>
      <c r="P43" s="18">
        <f>'[1]TCE - ANEXO II - Preencher'!X52</f>
        <v>1653.31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ALEXSANDRO SANTOS DA ROCHA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12/2022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2215.5700000000002</v>
      </c>
      <c r="K44" s="15">
        <f>'[1]TCE - ANEXO II - Preencher'!P53</f>
        <v>0</v>
      </c>
      <c r="L44" s="15">
        <f>'[1]TCE - ANEXO II - Preencher'!Q53</f>
        <v>3101.8</v>
      </c>
      <c r="M44" s="15">
        <f>'[1]TCE - ANEXO II - Preencher'!R53</f>
        <v>886.23</v>
      </c>
      <c r="N44" s="16">
        <f>'[1]TCE - ANEXO II - Preencher'!S53</f>
        <v>0</v>
      </c>
      <c r="O44" s="17">
        <f>'[1]TCE - ANEXO II - Preencher'!W53</f>
        <v>3202.14</v>
      </c>
      <c r="P44" s="18">
        <f>'[1]TCE - ANEXO II - Preencher'!X53</f>
        <v>3001.4600000000005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12/2022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5568.73</v>
      </c>
      <c r="M45" s="15">
        <f>'[1]TCE - ANEXO II - Preencher'!R54</f>
        <v>612</v>
      </c>
      <c r="N45" s="16">
        <f>'[1]TCE - ANEXO II - Preencher'!S54</f>
        <v>2532.4</v>
      </c>
      <c r="O45" s="17">
        <f>'[1]TCE - ANEXO II - Preencher'!W54</f>
        <v>3403.03</v>
      </c>
      <c r="P45" s="18">
        <f>'[1]TCE - ANEXO II - Preencher'!X54</f>
        <v>7950.0999999999985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 xml:space="preserve">ALINE ESTEVAM DE PAIVA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12/2022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1766.22</v>
      </c>
      <c r="K46" s="15">
        <f>'[1]TCE - ANEXO II - Preencher'!P55</f>
        <v>0</v>
      </c>
      <c r="L46" s="15">
        <f>'[1]TCE - ANEXO II - Preencher'!Q55</f>
        <v>1958.3</v>
      </c>
      <c r="M46" s="15">
        <f>'[1]TCE - ANEXO II - Preencher'!R55</f>
        <v>384.88</v>
      </c>
      <c r="N46" s="16">
        <f>'[1]TCE - ANEXO II - Preencher'!S55</f>
        <v>0</v>
      </c>
      <c r="O46" s="17">
        <f>'[1]TCE - ANEXO II - Preencher'!W55</f>
        <v>1450.4</v>
      </c>
      <c r="P46" s="18">
        <f>'[1]TCE - ANEXO II - Preencher'!X55</f>
        <v>2658.9999999999995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GREGORIO MARTINS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12/2022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0</v>
      </c>
      <c r="K47" s="15">
        <f>'[1]TCE - ANEXO II - Preencher'!P56</f>
        <v>4806.3900000000003</v>
      </c>
      <c r="L47" s="15">
        <f>'[1]TCE - ANEXO II - Preencher'!Q56</f>
        <v>2639.19</v>
      </c>
      <c r="M47" s="15">
        <f>'[1]TCE - ANEXO II - Preencher'!R56</f>
        <v>0</v>
      </c>
      <c r="N47" s="16">
        <f>'[1]TCE - ANEXO II - Preencher'!S56</f>
        <v>204.16</v>
      </c>
      <c r="O47" s="17">
        <f>'[1]TCE - ANEXO II - Preencher'!W56</f>
        <v>6240.89</v>
      </c>
      <c r="P47" s="18">
        <f>'[1]TCE - ANEXO II - Preencher'!X56</f>
        <v>1408.8499999999995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MARIA BEZERRA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1171.5999999999999</v>
      </c>
      <c r="K48" s="15">
        <f>'[1]TCE - ANEXO II - Preencher'!P57</f>
        <v>0</v>
      </c>
      <c r="L48" s="15">
        <f>'[1]TCE - ANEXO II - Preencher'!Q57</f>
        <v>1844.43</v>
      </c>
      <c r="M48" s="15">
        <f>'[1]TCE - ANEXO II - Preencher'!R57</f>
        <v>443.23</v>
      </c>
      <c r="N48" s="16">
        <f>'[1]TCE - ANEXO II - Preencher'!S57</f>
        <v>121.2</v>
      </c>
      <c r="O48" s="17">
        <f>'[1]TCE - ANEXO II - Preencher'!W57</f>
        <v>1160.8399999999999</v>
      </c>
      <c r="P48" s="18">
        <f>'[1]TCE - ANEXO II - Preencher'!X57</f>
        <v>2419.62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MARIA DOS SANTOS CUNHA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437.6</v>
      </c>
      <c r="M49" s="15">
        <f>'[1]TCE - ANEXO II - Preencher'!R58</f>
        <v>2.73</v>
      </c>
      <c r="N49" s="16">
        <f>'[1]TCE - ANEXO II - Preencher'!S58</f>
        <v>0</v>
      </c>
      <c r="O49" s="17">
        <f>'[1]TCE - ANEXO II - Preencher'!W58</f>
        <v>250.44</v>
      </c>
      <c r="P49" s="18">
        <f>'[1]TCE - ANEXO II - Preencher'!X58</f>
        <v>189.89000000000004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POLESI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2237-10</v>
      </c>
      <c r="G50" s="14" t="str">
        <f>'[1]TCE - ANEXO II - Preencher'!I59</f>
        <v>12/2022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3040.51</v>
      </c>
      <c r="K50" s="15">
        <f>'[1]TCE - ANEXO II - Preencher'!P59</f>
        <v>0</v>
      </c>
      <c r="L50" s="15">
        <f>'[1]TCE - ANEXO II - Preencher'!Q59</f>
        <v>4593.5600000000004</v>
      </c>
      <c r="M50" s="15">
        <f>'[1]TCE - ANEXO II - Preencher'!R59</f>
        <v>551.91</v>
      </c>
      <c r="N50" s="16">
        <f>'[1]TCE - ANEXO II - Preencher'!S59</f>
        <v>1960.13</v>
      </c>
      <c r="O50" s="17">
        <f>'[1]TCE - ANEXO II - Preencher'!W59</f>
        <v>4612.6000000000004</v>
      </c>
      <c r="P50" s="18">
        <f>'[1]TCE - ANEXO II - Preencher'!X59</f>
        <v>5533.51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SANTOS DE MELO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12/2022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1119.2</v>
      </c>
      <c r="K51" s="15">
        <f>'[1]TCE - ANEXO II - Preencher'!P60</f>
        <v>0</v>
      </c>
      <c r="L51" s="15">
        <f>'[1]TCE - ANEXO II - Preencher'!Q60</f>
        <v>1030.4000000000001</v>
      </c>
      <c r="M51" s="15">
        <f>'[1]TCE - ANEXO II - Preencher'!R60</f>
        <v>341.24</v>
      </c>
      <c r="N51" s="16">
        <f>'[1]TCE - ANEXO II - Preencher'!S60</f>
        <v>0</v>
      </c>
      <c r="O51" s="17">
        <f>'[1]TCE - ANEXO II - Preencher'!W60</f>
        <v>1136.98</v>
      </c>
      <c r="P51" s="18">
        <f>'[1]TCE - ANEXO II - Preencher'!X60</f>
        <v>1353.8600000000001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ALLISON LEONE FRANCELINO RAMOS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12/2022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1990.66</v>
      </c>
      <c r="K52" s="15">
        <f>'[1]TCE - ANEXO II - Preencher'!P61</f>
        <v>0</v>
      </c>
      <c r="L52" s="15">
        <f>'[1]TCE - ANEXO II - Preencher'!Q61</f>
        <v>2413.14</v>
      </c>
      <c r="M52" s="15">
        <f>'[1]TCE - ANEXO II - Preencher'!R61</f>
        <v>626.54999999999995</v>
      </c>
      <c r="N52" s="16">
        <f>'[1]TCE - ANEXO II - Preencher'!S61</f>
        <v>0</v>
      </c>
      <c r="O52" s="17">
        <f>'[1]TCE - ANEXO II - Preencher'!W61</f>
        <v>1978.59</v>
      </c>
      <c r="P52" s="18">
        <f>'[1]TCE - ANEXO II - Preencher'!X61</f>
        <v>3051.76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ALUISIO ROBERTO ANDRADE MACEDO JUNIOR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2251-20</v>
      </c>
      <c r="G53" s="14" t="str">
        <f>'[1]TCE - ANEXO II - Preencher'!I62</f>
        <v>12/2022</v>
      </c>
      <c r="H53" s="13" t="str">
        <f>'[1]TCE - ANEXO II - Preencher'!J62</f>
        <v>2 - Diarista</v>
      </c>
      <c r="I53" s="13">
        <f>'[1]TCE - ANEXO II - Preencher'!K62</f>
        <v>15</v>
      </c>
      <c r="J53" s="15">
        <f>'[1]TCE - ANEXO II - Preencher'!L62</f>
        <v>1980</v>
      </c>
      <c r="K53" s="15">
        <f>'[1]TCE - ANEXO II - Preencher'!P62</f>
        <v>0</v>
      </c>
      <c r="L53" s="15">
        <f>'[1]TCE - ANEXO II - Preencher'!Q62</f>
        <v>4900.4399999999996</v>
      </c>
      <c r="M53" s="15">
        <f>'[1]TCE - ANEXO II - Preencher'!R62</f>
        <v>420.6</v>
      </c>
      <c r="N53" s="16">
        <f>'[1]TCE - ANEXO II - Preencher'!S62</f>
        <v>2734.3</v>
      </c>
      <c r="O53" s="17">
        <f>'[1]TCE - ANEXO II - Preencher'!W62</f>
        <v>2981.28</v>
      </c>
      <c r="P53" s="18">
        <f>'[1]TCE - ANEXO II - Preencher'!X62</f>
        <v>7054.0599999999995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ALUIZIO BARBOSA DE BRITO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4131-15</v>
      </c>
      <c r="G54" s="14" t="str">
        <f>'[1]TCE - ANEXO II - Preencher'!I63</f>
        <v>12/2022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1709.62</v>
      </c>
      <c r="K54" s="15">
        <f>'[1]TCE - ANEXO II - Preencher'!P63</f>
        <v>0</v>
      </c>
      <c r="L54" s="15">
        <f>'[1]TCE - ANEXO II - Preencher'!Q63</f>
        <v>2109.3200000000002</v>
      </c>
      <c r="M54" s="15">
        <f>'[1]TCE - ANEXO II - Preencher'!R63</f>
        <v>934.28</v>
      </c>
      <c r="N54" s="16">
        <f>'[1]TCE - ANEXO II - Preencher'!S63</f>
        <v>0</v>
      </c>
      <c r="O54" s="17">
        <f>'[1]TCE - ANEXO II - Preencher'!W63</f>
        <v>2056.37</v>
      </c>
      <c r="P54" s="18">
        <f>'[1]TCE - ANEXO II - Preencher'!X63</f>
        <v>2696.8500000000004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AMANDA CODECEIRA DE FARIAS SOARES DE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12/2022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2215.5700000000002</v>
      </c>
      <c r="K55" s="15">
        <f>'[1]TCE - ANEXO II - Preencher'!P64</f>
        <v>0</v>
      </c>
      <c r="L55" s="15">
        <f>'[1]TCE - ANEXO II - Preencher'!Q64</f>
        <v>3776.95</v>
      </c>
      <c r="M55" s="15">
        <f>'[1]TCE - ANEXO II - Preencher'!R64</f>
        <v>1286.51</v>
      </c>
      <c r="N55" s="16">
        <f>'[1]TCE - ANEXO II - Preencher'!S64</f>
        <v>0</v>
      </c>
      <c r="O55" s="17">
        <f>'[1]TCE - ANEXO II - Preencher'!W64</f>
        <v>3432.85</v>
      </c>
      <c r="P55" s="18">
        <f>'[1]TCE - ANEXO II - Preencher'!X64</f>
        <v>3846.1800000000007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AMANDA KAROLINE DOS SANTOS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1556.07</v>
      </c>
      <c r="M56" s="15">
        <f>'[1]TCE - ANEXO II - Preencher'!R65</f>
        <v>242.4</v>
      </c>
      <c r="N56" s="16">
        <f>'[1]TCE - ANEXO II - Preencher'!S65</f>
        <v>121.2</v>
      </c>
      <c r="O56" s="17">
        <f>'[1]TCE - ANEXO II - Preencher'!W65</f>
        <v>1049.8499999999999</v>
      </c>
      <c r="P56" s="18">
        <f>'[1]TCE - ANEXO II - Preencher'!X65</f>
        <v>2081.8199999999997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AMANDA LOPES DE ALMEIDA FREITAS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12/2022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1734.39</v>
      </c>
      <c r="K57" s="15">
        <f>'[1]TCE - ANEXO II - Preencher'!P66</f>
        <v>0</v>
      </c>
      <c r="L57" s="15">
        <f>'[1]TCE - ANEXO II - Preencher'!Q66</f>
        <v>2765</v>
      </c>
      <c r="M57" s="15">
        <f>'[1]TCE - ANEXO II - Preencher'!R66</f>
        <v>685.92</v>
      </c>
      <c r="N57" s="16">
        <f>'[1]TCE - ANEXO II - Preencher'!S66</f>
        <v>433.6</v>
      </c>
      <c r="O57" s="17">
        <f>'[1]TCE - ANEXO II - Preencher'!W66</f>
        <v>2190.98</v>
      </c>
      <c r="P57" s="18">
        <f>'[1]TCE - ANEXO II - Preencher'!X66</f>
        <v>3427.9300000000007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AMANDA MAYARA CARVALHO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12/2022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2199.86</v>
      </c>
      <c r="K58" s="15">
        <f>'[1]TCE - ANEXO II - Preencher'!P67</f>
        <v>0</v>
      </c>
      <c r="L58" s="15">
        <f>'[1]TCE - ANEXO II - Preencher'!Q67</f>
        <v>4130.0200000000004</v>
      </c>
      <c r="M58" s="15">
        <f>'[1]TCE - ANEXO II - Preencher'!R67</f>
        <v>840.37</v>
      </c>
      <c r="N58" s="16">
        <f>'[1]TCE - ANEXO II - Preencher'!S67</f>
        <v>769.96</v>
      </c>
      <c r="O58" s="17">
        <f>'[1]TCE - ANEXO II - Preencher'!W67</f>
        <v>2500.91</v>
      </c>
      <c r="P58" s="18">
        <f>'[1]TCE - ANEXO II - Preencher'!X67</f>
        <v>5439.3000000000011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MIRELA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12/2022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1329.92</v>
      </c>
      <c r="P59" s="18">
        <f>'[1]TCE - ANEXO II - Preencher'!X68</f>
        <v>637.73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RAFAELLA LIMA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1914.36</v>
      </c>
      <c r="M60" s="15">
        <f>'[1]TCE - ANEXO II - Preencher'!R69</f>
        <v>598</v>
      </c>
      <c r="N60" s="16">
        <f>'[1]TCE - ANEXO II - Preencher'!S69</f>
        <v>121.2</v>
      </c>
      <c r="O60" s="17">
        <f>'[1]TCE - ANEXO II - Preencher'!W69</f>
        <v>1212.8699999999999</v>
      </c>
      <c r="P60" s="18">
        <f>'[1]TCE - ANEXO II - Preencher'!X69</f>
        <v>2632.6899999999996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AMARA RAIMUNDA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12/2022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0</v>
      </c>
      <c r="K61" s="15">
        <f>'[1]TCE - ANEXO II - Preencher'!P70</f>
        <v>4206.79</v>
      </c>
      <c r="L61" s="15">
        <f>'[1]TCE - ANEXO II - Preencher'!Q70</f>
        <v>3097.07</v>
      </c>
      <c r="M61" s="15">
        <f>'[1]TCE - ANEXO II - Preencher'!R70</f>
        <v>177.46</v>
      </c>
      <c r="N61" s="16">
        <f>'[1]TCE - ANEXO II - Preencher'!S70</f>
        <v>187.02</v>
      </c>
      <c r="O61" s="17">
        <f>'[1]TCE - ANEXO II - Preencher'!W70</f>
        <v>5663.2</v>
      </c>
      <c r="P61" s="18">
        <f>'[1]TCE - ANEXO II - Preencher'!X70</f>
        <v>2005.1400000000012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ANA BARBARA DE SANTANA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12/2022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1832.25</v>
      </c>
      <c r="K62" s="15">
        <f>'[1]TCE - ANEXO II - Preencher'!P71</f>
        <v>0</v>
      </c>
      <c r="L62" s="15">
        <f>'[1]TCE - ANEXO II - Preencher'!Q71</f>
        <v>3130.77</v>
      </c>
      <c r="M62" s="15">
        <f>'[1]TCE - ANEXO II - Preencher'!R71</f>
        <v>743.22</v>
      </c>
      <c r="N62" s="16">
        <f>'[1]TCE - ANEXO II - Preencher'!S71</f>
        <v>531.35</v>
      </c>
      <c r="O62" s="17">
        <f>'[1]TCE - ANEXO II - Preencher'!W71</f>
        <v>1762.75</v>
      </c>
      <c r="P62" s="18">
        <f>'[1]TCE - ANEXO II - Preencher'!X71</f>
        <v>4474.8400000000011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ANA CARLA BARBOSA DE MOURA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12/2022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1832.25</v>
      </c>
      <c r="K63" s="15">
        <f>'[1]TCE - ANEXO II - Preencher'!P72</f>
        <v>0</v>
      </c>
      <c r="L63" s="15">
        <f>'[1]TCE - ANEXO II - Preencher'!Q72</f>
        <v>2702.26</v>
      </c>
      <c r="M63" s="15">
        <f>'[1]TCE - ANEXO II - Preencher'!R72</f>
        <v>478</v>
      </c>
      <c r="N63" s="16">
        <f>'[1]TCE - ANEXO II - Preencher'!S72</f>
        <v>458.06</v>
      </c>
      <c r="O63" s="17">
        <f>'[1]TCE - ANEXO II - Preencher'!W72</f>
        <v>1600.88</v>
      </c>
      <c r="P63" s="18">
        <f>'[1]TCE - ANEXO II - Preencher'!X72</f>
        <v>3869.6900000000005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ANA CLARA MARIA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12/2022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2951.88</v>
      </c>
      <c r="M64" s="15">
        <f>'[1]TCE - ANEXO II - Preencher'!R73</f>
        <v>2883.87</v>
      </c>
      <c r="N64" s="16">
        <f>'[1]TCE - ANEXO II - Preencher'!S73</f>
        <v>0</v>
      </c>
      <c r="O64" s="17">
        <f>'[1]TCE - ANEXO II - Preencher'!W73</f>
        <v>1668.81</v>
      </c>
      <c r="P64" s="18">
        <f>'[1]TCE - ANEXO II - Preencher'!X73</f>
        <v>4166.9400000000005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ANA CLARA OLIVEIRA DO NASCIMENTO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1454.4</v>
      </c>
      <c r="M65" s="15">
        <f>'[1]TCE - ANEXO II - Preencher'!R74</f>
        <v>4556.79</v>
      </c>
      <c r="N65" s="16">
        <f>'[1]TCE - ANEXO II - Preencher'!S74</f>
        <v>0</v>
      </c>
      <c r="O65" s="17">
        <f>'[1]TCE - ANEXO II - Preencher'!W74</f>
        <v>976.22</v>
      </c>
      <c r="P65" s="18">
        <f>'[1]TCE - ANEXO II - Preencher'!X74</f>
        <v>5034.97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CLAUDIA FERREIRA SOUZA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12/2022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1243.56</v>
      </c>
      <c r="K66" s="15">
        <f>'[1]TCE - ANEXO II - Preencher'!P75</f>
        <v>0</v>
      </c>
      <c r="L66" s="15">
        <f>'[1]TCE - ANEXO II - Preencher'!Q75</f>
        <v>1328.62</v>
      </c>
      <c r="M66" s="15">
        <f>'[1]TCE - ANEXO II - Preencher'!R75</f>
        <v>2270.62</v>
      </c>
      <c r="N66" s="16">
        <f>'[1]TCE - ANEXO II - Preencher'!S75</f>
        <v>0</v>
      </c>
      <c r="O66" s="17">
        <f>'[1]TCE - ANEXO II - Preencher'!W75</f>
        <v>820.81</v>
      </c>
      <c r="P66" s="18">
        <f>'[1]TCE - ANEXO II - Preencher'!X75</f>
        <v>4021.9899999999993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CLAUDIA RIOS ALMEIDA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3242-05</v>
      </c>
      <c r="G67" s="14" t="str">
        <f>'[1]TCE - ANEXO II - Preencher'!I76</f>
        <v>12/2022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607.9</v>
      </c>
      <c r="K67" s="15">
        <f>'[1]TCE - ANEXO II - Preencher'!P76</f>
        <v>0</v>
      </c>
      <c r="L67" s="15">
        <f>'[1]TCE - ANEXO II - Preencher'!Q76</f>
        <v>2289.9699999999998</v>
      </c>
      <c r="M67" s="15">
        <f>'[1]TCE - ANEXO II - Preencher'!R76</f>
        <v>1178.6099999999999</v>
      </c>
      <c r="N67" s="16">
        <f>'[1]TCE - ANEXO II - Preencher'!S76</f>
        <v>0</v>
      </c>
      <c r="O67" s="17">
        <f>'[1]TCE - ANEXO II - Preencher'!W76</f>
        <v>1305.42</v>
      </c>
      <c r="P67" s="18">
        <f>'[1]TCE - ANEXO II - Preencher'!X76</f>
        <v>2771.0599999999995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CRISTINA GOMES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1787.66</v>
      </c>
      <c r="M68" s="15">
        <f>'[1]TCE - ANEXO II - Preencher'!R77</f>
        <v>298.87</v>
      </c>
      <c r="N68" s="16">
        <f>'[1]TCE - ANEXO II - Preencher'!S77</f>
        <v>121.2</v>
      </c>
      <c r="O68" s="17">
        <f>'[1]TCE - ANEXO II - Preencher'!W77</f>
        <v>1188.6300000000001</v>
      </c>
      <c r="P68" s="18">
        <f>'[1]TCE - ANEXO II - Preencher'!X77</f>
        <v>2231.0999999999995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ELIZABETE DA MOTA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3242-05</v>
      </c>
      <c r="G69" s="14" t="str">
        <f>'[1]TCE - ANEXO II - Preencher'!I78</f>
        <v>12/2022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1519.74</v>
      </c>
      <c r="K69" s="15">
        <f>'[1]TCE - ANEXO II - Preencher'!P78</f>
        <v>0</v>
      </c>
      <c r="L69" s="15">
        <f>'[1]TCE - ANEXO II - Preencher'!Q78</f>
        <v>2023.1</v>
      </c>
      <c r="M69" s="15">
        <f>'[1]TCE - ANEXO II - Preencher'!R78</f>
        <v>1413.53</v>
      </c>
      <c r="N69" s="16">
        <f>'[1]TCE - ANEXO II - Preencher'!S78</f>
        <v>0</v>
      </c>
      <c r="O69" s="17">
        <f>'[1]TCE - ANEXO II - Preencher'!W78</f>
        <v>1414.19</v>
      </c>
      <c r="P69" s="18">
        <f>'[1]TCE - ANEXO II - Preencher'!X78</f>
        <v>3542.18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KAROLINA BARBOZA FELIX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12/2022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1846.31</v>
      </c>
      <c r="K70" s="15">
        <f>'[1]TCE - ANEXO II - Preencher'!P79</f>
        <v>0</v>
      </c>
      <c r="L70" s="15">
        <f>'[1]TCE - ANEXO II - Preencher'!Q79</f>
        <v>3394.01</v>
      </c>
      <c r="M70" s="15">
        <f>'[1]TCE - ANEXO II - Preencher'!R79</f>
        <v>5256.3</v>
      </c>
      <c r="N70" s="16">
        <f>'[1]TCE - ANEXO II - Preencher'!S79</f>
        <v>0</v>
      </c>
      <c r="O70" s="17">
        <f>'[1]TCE - ANEXO II - Preencher'!W79</f>
        <v>2519.13</v>
      </c>
      <c r="P70" s="18">
        <f>'[1]TCE - ANEXO II - Preencher'!X79</f>
        <v>7977.4899999999989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KEILA DA PAZ CABRAL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12/2022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1160.6600000000001</v>
      </c>
      <c r="K71" s="15">
        <f>'[1]TCE - ANEXO II - Preencher'!P80</f>
        <v>0</v>
      </c>
      <c r="L71" s="15">
        <f>'[1]TCE - ANEXO II - Preencher'!Q80</f>
        <v>1534.76</v>
      </c>
      <c r="M71" s="15">
        <f>'[1]TCE - ANEXO II - Preencher'!R80</f>
        <v>465.21</v>
      </c>
      <c r="N71" s="16">
        <f>'[1]TCE - ANEXO II - Preencher'!S80</f>
        <v>0</v>
      </c>
      <c r="O71" s="17">
        <f>'[1]TCE - ANEXO II - Preencher'!W80</f>
        <v>1042.5</v>
      </c>
      <c r="P71" s="18">
        <f>'[1]TCE - ANEXO II - Preencher'!X80</f>
        <v>2118.13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LUCIA GOMES DE SOUZA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1090.8</v>
      </c>
      <c r="K72" s="15">
        <f>'[1]TCE - ANEXO II - Preencher'!P81</f>
        <v>0</v>
      </c>
      <c r="L72" s="15">
        <f>'[1]TCE - ANEXO II - Preencher'!Q81</f>
        <v>1761.17</v>
      </c>
      <c r="M72" s="15">
        <f>'[1]TCE - ANEXO II - Preencher'!R81</f>
        <v>535.27</v>
      </c>
      <c r="N72" s="16">
        <f>'[1]TCE - ANEXO II - Preencher'!S81</f>
        <v>121.2</v>
      </c>
      <c r="O72" s="17">
        <f>'[1]TCE - ANEXO II - Preencher'!W81</f>
        <v>1304.52</v>
      </c>
      <c r="P72" s="18">
        <f>'[1]TCE - ANEXO II - Preencher'!X81</f>
        <v>2203.92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MARIA GOMES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2691.61</v>
      </c>
      <c r="L73" s="15">
        <f>'[1]TCE - ANEXO II - Preencher'!Q82</f>
        <v>1953.74</v>
      </c>
      <c r="M73" s="15">
        <f>'[1]TCE - ANEXO II - Preencher'!R82</f>
        <v>148.09</v>
      </c>
      <c r="N73" s="16">
        <f>'[1]TCE - ANEXO II - Preencher'!S82</f>
        <v>121.2</v>
      </c>
      <c r="O73" s="17">
        <f>'[1]TCE - ANEXO II - Preencher'!W82</f>
        <v>3672.21</v>
      </c>
      <c r="P73" s="18">
        <f>'[1]TCE - ANEXO II - Preencher'!X82</f>
        <v>1242.4300000000003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 xml:space="preserve">ANA MERE FERREIRA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1765.68</v>
      </c>
      <c r="M74" s="15">
        <f>'[1]TCE - ANEXO II - Preencher'!R83</f>
        <v>424.2</v>
      </c>
      <c r="N74" s="16">
        <f>'[1]TCE - ANEXO II - Preencher'!S83</f>
        <v>121.2</v>
      </c>
      <c r="O74" s="17">
        <f>'[1]TCE - ANEXO II - Preencher'!W83</f>
        <v>1599.33</v>
      </c>
      <c r="P74" s="18">
        <f>'[1]TCE - ANEXO II - Preencher'!X83</f>
        <v>1923.75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PATRICIA DA SILVA COSTA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12/2022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52.25</v>
      </c>
      <c r="N75" s="16">
        <f>'[1]TCE - ANEXO II - Preencher'!S84</f>
        <v>0</v>
      </c>
      <c r="O75" s="17">
        <f>'[1]TCE - ANEXO II - Preencher'!W84</f>
        <v>52.25</v>
      </c>
      <c r="P75" s="18">
        <f>'[1]TCE - ANEXO II - Preencher'!X84</f>
        <v>0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PAULA CONCEICAO CAVALCANTI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2215.23</v>
      </c>
      <c r="L76" s="15">
        <f>'[1]TCE - ANEXO II - Preencher'!Q85</f>
        <v>1575.6</v>
      </c>
      <c r="M76" s="15">
        <f>'[1]TCE - ANEXO II - Preencher'!R85</f>
        <v>0</v>
      </c>
      <c r="N76" s="16">
        <f>'[1]TCE - ANEXO II - Preencher'!S85</f>
        <v>121.2</v>
      </c>
      <c r="O76" s="17">
        <f>'[1]TCE - ANEXO II - Preencher'!W85</f>
        <v>3076.95</v>
      </c>
      <c r="P76" s="18">
        <f>'[1]TCE - ANEXO II - Preencher'!X85</f>
        <v>835.07999999999993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PAULA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1834.54</v>
      </c>
      <c r="M77" s="15">
        <f>'[1]TCE - ANEXO II - Preencher'!R86</f>
        <v>484.8</v>
      </c>
      <c r="N77" s="16">
        <f>'[1]TCE - ANEXO II - Preencher'!S86</f>
        <v>121.2</v>
      </c>
      <c r="O77" s="17">
        <f>'[1]TCE - ANEXO II - Preencher'!W86</f>
        <v>1140.76</v>
      </c>
      <c r="P77" s="18">
        <f>'[1]TCE - ANEXO II - Preencher'!X86</f>
        <v>2511.7799999999997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PAULA DE ANDRADE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2024.86</v>
      </c>
      <c r="M78" s="15">
        <f>'[1]TCE - ANEXO II - Preencher'!R87</f>
        <v>303</v>
      </c>
      <c r="N78" s="16">
        <f>'[1]TCE - ANEXO II - Preencher'!S87</f>
        <v>121.2</v>
      </c>
      <c r="O78" s="17">
        <f>'[1]TCE - ANEXO II - Preencher'!W87</f>
        <v>1282.1099999999999</v>
      </c>
      <c r="P78" s="18">
        <f>'[1]TCE - ANEXO II - Preencher'!X87</f>
        <v>2378.9499999999998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PAULA FERREIRA DA SILVA LOURENCO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1171.5999999999999</v>
      </c>
      <c r="K79" s="15">
        <f>'[1]TCE - ANEXO II - Preencher'!P88</f>
        <v>0</v>
      </c>
      <c r="L79" s="15">
        <f>'[1]TCE - ANEXO II - Preencher'!Q88</f>
        <v>1490.64</v>
      </c>
      <c r="M79" s="15">
        <f>'[1]TCE - ANEXO II - Preencher'!R88</f>
        <v>339.27</v>
      </c>
      <c r="N79" s="16">
        <f>'[1]TCE - ANEXO II - Preencher'!S88</f>
        <v>0</v>
      </c>
      <c r="O79" s="17">
        <f>'[1]TCE - ANEXO II - Preencher'!W88</f>
        <v>1026.18</v>
      </c>
      <c r="P79" s="18">
        <f>'[1]TCE - ANEXO II - Preencher'!X88</f>
        <v>1975.3299999999997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PAULA GERMANO VELEZ PIMENTEL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12/2022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1305.74</v>
      </c>
      <c r="M80" s="15">
        <f>'[1]TCE - ANEXO II - Preencher'!R89</f>
        <v>1797.2</v>
      </c>
      <c r="N80" s="16">
        <f>'[1]TCE - ANEXO II - Preencher'!S89</f>
        <v>0</v>
      </c>
      <c r="O80" s="17">
        <f>'[1]TCE - ANEXO II - Preencher'!W89</f>
        <v>898.28</v>
      </c>
      <c r="P80" s="18">
        <f>'[1]TCE - ANEXO II - Preencher'!X89</f>
        <v>3448.2200000000003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PAULA PEREIRA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12/2022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1841.13</v>
      </c>
      <c r="K81" s="15">
        <f>'[1]TCE - ANEXO II - Preencher'!P90</f>
        <v>0</v>
      </c>
      <c r="L81" s="15">
        <f>'[1]TCE - ANEXO II - Preencher'!Q90</f>
        <v>2221.11</v>
      </c>
      <c r="M81" s="15">
        <f>'[1]TCE - ANEXO II - Preencher'!R90</f>
        <v>1078.5999999999999</v>
      </c>
      <c r="N81" s="16">
        <f>'[1]TCE - ANEXO II - Preencher'!S90</f>
        <v>0</v>
      </c>
      <c r="O81" s="17">
        <f>'[1]TCE - ANEXO II - Preencher'!W90</f>
        <v>2165.81</v>
      </c>
      <c r="P81" s="18">
        <f>'[1]TCE - ANEXO II - Preencher'!X90</f>
        <v>2975.03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PAULA ROCHA DE LEMOS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12/2022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2041.62</v>
      </c>
      <c r="K82" s="15">
        <f>'[1]TCE - ANEXO II - Preencher'!P91</f>
        <v>0</v>
      </c>
      <c r="L82" s="15">
        <f>'[1]TCE - ANEXO II - Preencher'!Q91</f>
        <v>3808.41</v>
      </c>
      <c r="M82" s="15">
        <f>'[1]TCE - ANEXO II - Preencher'!R91</f>
        <v>581.84</v>
      </c>
      <c r="N82" s="16">
        <f>'[1]TCE - ANEXO II - Preencher'!S91</f>
        <v>510.41</v>
      </c>
      <c r="O82" s="17">
        <f>'[1]TCE - ANEXO II - Preencher'!W91</f>
        <v>2607.8000000000002</v>
      </c>
      <c r="P82" s="18">
        <f>'[1]TCE - ANEXO II - Preencher'!X91</f>
        <v>4334.4799999999996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ANACLEIDE SILVA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3516-05</v>
      </c>
      <c r="G83" s="14" t="str">
        <f>'[1]TCE - ANEXO II - Preencher'!I92</f>
        <v>12/2022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1471.85</v>
      </c>
      <c r="K83" s="15">
        <f>'[1]TCE - ANEXO II - Preencher'!P92</f>
        <v>0</v>
      </c>
      <c r="L83" s="15">
        <f>'[1]TCE - ANEXO II - Preencher'!Q92</f>
        <v>1866.65</v>
      </c>
      <c r="M83" s="15">
        <f>'[1]TCE - ANEXO II - Preencher'!R92</f>
        <v>653.02</v>
      </c>
      <c r="N83" s="16">
        <f>'[1]TCE - ANEXO II - Preencher'!S92</f>
        <v>0</v>
      </c>
      <c r="O83" s="17">
        <f>'[1]TCE - ANEXO II - Preencher'!W92</f>
        <v>1403.03</v>
      </c>
      <c r="P83" s="18">
        <f>'[1]TCE - ANEXO II - Preencher'!X92</f>
        <v>2588.4899999999998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ANAILZA DE JESUS GOMES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1686.7</v>
      </c>
      <c r="M84" s="15">
        <f>'[1]TCE - ANEXO II - Preencher'!R93</f>
        <v>433.01</v>
      </c>
      <c r="N84" s="16">
        <f>'[1]TCE - ANEXO II - Preencher'!S93</f>
        <v>121.2</v>
      </c>
      <c r="O84" s="17">
        <f>'[1]TCE - ANEXO II - Preencher'!W93</f>
        <v>1607.42</v>
      </c>
      <c r="P84" s="18">
        <f>'[1]TCE - ANEXO II - Preencher'!X93</f>
        <v>1845.4899999999998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ANALI CHALEGRE GUIMARAES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1655.14</v>
      </c>
      <c r="M85" s="15">
        <f>'[1]TCE - ANEXO II - Preencher'!R94</f>
        <v>242.4</v>
      </c>
      <c r="N85" s="16">
        <f>'[1]TCE - ANEXO II - Preencher'!S94</f>
        <v>121.2</v>
      </c>
      <c r="O85" s="17">
        <f>'[1]TCE - ANEXO II - Preencher'!W94</f>
        <v>1393</v>
      </c>
      <c r="P85" s="18">
        <f>'[1]TCE - ANEXO II - Preencher'!X94</f>
        <v>1837.7400000000002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ANALUCIA LEITE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5174-10</v>
      </c>
      <c r="G86" s="14" t="str">
        <f>'[1]TCE - ANEXO II - Preencher'!I95</f>
        <v>12/2022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661.44</v>
      </c>
      <c r="K86" s="15">
        <f>'[1]TCE - ANEXO II - Preencher'!P95</f>
        <v>0</v>
      </c>
      <c r="L86" s="15">
        <f>'[1]TCE - ANEXO II - Preencher'!Q95</f>
        <v>103.35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97.03</v>
      </c>
      <c r="P86" s="18">
        <f>'[1]TCE - ANEXO II - Preencher'!X95</f>
        <v>667.7600000000001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ANDERSON JOSE OLIVEIRA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12/2022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0</v>
      </c>
      <c r="K87" s="15">
        <f>'[1]TCE - ANEXO II - Preencher'!P96</f>
        <v>5191.7700000000004</v>
      </c>
      <c r="L87" s="15">
        <f>'[1]TCE - ANEXO II - Preencher'!Q96</f>
        <v>3988.35</v>
      </c>
      <c r="M87" s="15">
        <f>'[1]TCE - ANEXO II - Preencher'!R96</f>
        <v>1095.97</v>
      </c>
      <c r="N87" s="16">
        <f>'[1]TCE - ANEXO II - Preencher'!S96</f>
        <v>0</v>
      </c>
      <c r="O87" s="17">
        <f>'[1]TCE - ANEXO II - Preencher'!W96</f>
        <v>7585.69</v>
      </c>
      <c r="P87" s="18">
        <f>'[1]TCE - ANEXO II - Preencher'!X96</f>
        <v>2690.4000000000005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ANDERSON RODRIGUES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12/2022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1886.39</v>
      </c>
      <c r="M88" s="15">
        <f>'[1]TCE - ANEXO II - Preencher'!R97</f>
        <v>1217.28</v>
      </c>
      <c r="N88" s="16">
        <f>'[1]TCE - ANEXO II - Preencher'!S97</f>
        <v>121.2</v>
      </c>
      <c r="O88" s="17">
        <f>'[1]TCE - ANEXO II - Preencher'!W97</f>
        <v>1202.99</v>
      </c>
      <c r="P88" s="18">
        <f>'[1]TCE - ANEXO II - Preencher'!X97</f>
        <v>3233.88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ANDRE DE OLIVEIRA COSTA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1421-05</v>
      </c>
      <c r="G89" s="14" t="str">
        <f>'[1]TCE - ANEXO II - Preencher'!I98</f>
        <v>12/2022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5899.51</v>
      </c>
      <c r="K89" s="15">
        <f>'[1]TCE - ANEXO II - Preencher'!P98</f>
        <v>0</v>
      </c>
      <c r="L89" s="15">
        <f>'[1]TCE - ANEXO II - Preencher'!Q98</f>
        <v>6837.6</v>
      </c>
      <c r="M89" s="15">
        <f>'[1]TCE - ANEXO II - Preencher'!R98</f>
        <v>1313.55</v>
      </c>
      <c r="N89" s="16">
        <f>'[1]TCE - ANEXO II - Preencher'!S98</f>
        <v>0</v>
      </c>
      <c r="O89" s="17">
        <f>'[1]TCE - ANEXO II - Preencher'!W98</f>
        <v>6377.61</v>
      </c>
      <c r="P89" s="18">
        <f>'[1]TCE - ANEXO II - Preencher'!X98</f>
        <v>7673.05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ANDRE ELIAS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7244-40</v>
      </c>
      <c r="G90" s="14" t="str">
        <f>'[1]TCE - ANEXO II - Preencher'!I99</f>
        <v>12/2022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1503.63</v>
      </c>
      <c r="K90" s="15">
        <f>'[1]TCE - ANEXO II - Preencher'!P99</f>
        <v>0</v>
      </c>
      <c r="L90" s="15">
        <f>'[1]TCE - ANEXO II - Preencher'!Q99</f>
        <v>1750.74</v>
      </c>
      <c r="M90" s="15">
        <f>'[1]TCE - ANEXO II - Preencher'!R99</f>
        <v>407.23</v>
      </c>
      <c r="N90" s="16">
        <f>'[1]TCE - ANEXO II - Preencher'!S99</f>
        <v>0</v>
      </c>
      <c r="O90" s="17">
        <f>'[1]TCE - ANEXO II - Preencher'!W99</f>
        <v>1737.75</v>
      </c>
      <c r="P90" s="18">
        <f>'[1]TCE - ANEXO II - Preencher'!X99</f>
        <v>1923.85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ANDRE FAUSTINO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3242-05</v>
      </c>
      <c r="G91" s="14" t="str">
        <f>'[1]TCE - ANEXO II - Preencher'!I100</f>
        <v>12/2022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1519.74</v>
      </c>
      <c r="K91" s="15">
        <f>'[1]TCE - ANEXO II - Preencher'!P100</f>
        <v>0</v>
      </c>
      <c r="L91" s="15">
        <f>'[1]TCE - ANEXO II - Preencher'!Q100</f>
        <v>1932.71</v>
      </c>
      <c r="M91" s="15">
        <f>'[1]TCE - ANEXO II - Preencher'!R100</f>
        <v>2923.01</v>
      </c>
      <c r="N91" s="16">
        <f>'[1]TCE - ANEXO II - Preencher'!S100</f>
        <v>0</v>
      </c>
      <c r="O91" s="17">
        <f>'[1]TCE - ANEXO II - Preencher'!W100</f>
        <v>1269.48</v>
      </c>
      <c r="P91" s="18">
        <f>'[1]TCE - ANEXO II - Preencher'!X100</f>
        <v>5105.9799999999996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ANDREA ARAUJO DE SOUZA BARROS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2136.2399999999998</v>
      </c>
      <c r="M92" s="15">
        <f>'[1]TCE - ANEXO II - Preencher'!R101</f>
        <v>807.57</v>
      </c>
      <c r="N92" s="16">
        <f>'[1]TCE - ANEXO II - Preencher'!S101</f>
        <v>121.2</v>
      </c>
      <c r="O92" s="17">
        <f>'[1]TCE - ANEXO II - Preencher'!W101</f>
        <v>1278.32</v>
      </c>
      <c r="P92" s="18">
        <f>'[1]TCE - ANEXO II - Preencher'!X101</f>
        <v>2998.6899999999996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ANDREA DA SILVA ALBUQUERQUE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969.6</v>
      </c>
      <c r="K93" s="15">
        <f>'[1]TCE - ANEXO II - Preencher'!P102</f>
        <v>0</v>
      </c>
      <c r="L93" s="15">
        <f>'[1]TCE - ANEXO II - Preencher'!Q102</f>
        <v>1542.59</v>
      </c>
      <c r="M93" s="15">
        <f>'[1]TCE - ANEXO II - Preencher'!R102</f>
        <v>250.39</v>
      </c>
      <c r="N93" s="16">
        <f>'[1]TCE - ANEXO II - Preencher'!S102</f>
        <v>0</v>
      </c>
      <c r="O93" s="17">
        <f>'[1]TCE - ANEXO II - Preencher'!W102</f>
        <v>1025.42</v>
      </c>
      <c r="P93" s="18">
        <f>'[1]TCE - ANEXO II - Preencher'!X102</f>
        <v>1737.1599999999999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ANDREA JANAINA DA PAIXAO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12/2022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2041.62</v>
      </c>
      <c r="K94" s="15">
        <f>'[1]TCE - ANEXO II - Preencher'!P103</f>
        <v>0</v>
      </c>
      <c r="L94" s="15">
        <f>'[1]TCE - ANEXO II - Preencher'!Q103</f>
        <v>3305.92</v>
      </c>
      <c r="M94" s="15">
        <f>'[1]TCE - ANEXO II - Preencher'!R103</f>
        <v>581.84</v>
      </c>
      <c r="N94" s="16">
        <f>'[1]TCE - ANEXO II - Preencher'!S103</f>
        <v>660.41</v>
      </c>
      <c r="O94" s="17">
        <f>'[1]TCE - ANEXO II - Preencher'!W103</f>
        <v>1938.32</v>
      </c>
      <c r="P94" s="18">
        <f>'[1]TCE - ANEXO II - Preencher'!X103</f>
        <v>4651.47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ANDREA LUIZA MONTEIRO CRUZ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1593.34</v>
      </c>
      <c r="M95" s="15">
        <f>'[1]TCE - ANEXO II - Preencher'!R104</f>
        <v>363.6</v>
      </c>
      <c r="N95" s="16">
        <f>'[1]TCE - ANEXO II - Preencher'!S104</f>
        <v>0</v>
      </c>
      <c r="O95" s="17">
        <f>'[1]TCE - ANEXO II - Preencher'!W104</f>
        <v>1127.02</v>
      </c>
      <c r="P95" s="18">
        <f>'[1]TCE - ANEXO II - Preencher'!X104</f>
        <v>2041.92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ANDREA MARIA DA SILVA LEMOS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2526-05</v>
      </c>
      <c r="G96" s="14" t="str">
        <f>'[1]TCE - ANEXO II - Preencher'!I105</f>
        <v>12/2022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2158.85</v>
      </c>
      <c r="K96" s="15">
        <f>'[1]TCE - ANEXO II - Preencher'!P105</f>
        <v>0</v>
      </c>
      <c r="L96" s="15">
        <f>'[1]TCE - ANEXO II - Preencher'!Q105</f>
        <v>2413.16</v>
      </c>
      <c r="M96" s="15">
        <f>'[1]TCE - ANEXO II - Preencher'!R105</f>
        <v>346.53</v>
      </c>
      <c r="N96" s="16">
        <f>'[1]TCE - ANEXO II - Preencher'!S105</f>
        <v>0</v>
      </c>
      <c r="O96" s="17">
        <f>'[1]TCE - ANEXO II - Preencher'!W105</f>
        <v>1714.29</v>
      </c>
      <c r="P96" s="18">
        <f>'[1]TCE - ANEXO II - Preencher'!X105</f>
        <v>3204.25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ROSANGELA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 t="str">
        <f>'[1]TCE - ANEXO II - Preencher'!I106</f>
        <v>12/2022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1290</v>
      </c>
      <c r="K97" s="15">
        <f>'[1]TCE - ANEXO II - Preencher'!P106</f>
        <v>0</v>
      </c>
      <c r="L97" s="15">
        <f>'[1]TCE - ANEXO II - Preencher'!Q106</f>
        <v>1874.26</v>
      </c>
      <c r="M97" s="15">
        <f>'[1]TCE - ANEXO II - Preencher'!R106</f>
        <v>437.43</v>
      </c>
      <c r="N97" s="16">
        <f>'[1]TCE - ANEXO II - Preencher'!S106</f>
        <v>0</v>
      </c>
      <c r="O97" s="17">
        <f>'[1]TCE - ANEXO II - Preencher'!W106</f>
        <v>1058.21</v>
      </c>
      <c r="P97" s="18">
        <f>'[1]TCE - ANEXO II - Preencher'!X106</f>
        <v>2543.48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ANDREIA ANUNCIADA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2455.84</v>
      </c>
      <c r="L98" s="15">
        <f>'[1]TCE - ANEXO II - Preencher'!Q107</f>
        <v>1802.99</v>
      </c>
      <c r="M98" s="15">
        <f>'[1]TCE - ANEXO II - Preencher'!R107</f>
        <v>0</v>
      </c>
      <c r="N98" s="16">
        <f>'[1]TCE - ANEXO II - Preencher'!S107</f>
        <v>121.2</v>
      </c>
      <c r="O98" s="17">
        <f>'[1]TCE - ANEXO II - Preencher'!W107</f>
        <v>3473.45</v>
      </c>
      <c r="P98" s="18">
        <f>'[1]TCE - ANEXO II - Preencher'!X107</f>
        <v>906.57999999999993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ANDREIA LUIZA DE OLIVEIRA AMORIM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12/2022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2366.94</v>
      </c>
      <c r="K99" s="15">
        <f>'[1]TCE - ANEXO II - Preencher'!P108</f>
        <v>0</v>
      </c>
      <c r="L99" s="15">
        <f>'[1]TCE - ANEXO II - Preencher'!Q108</f>
        <v>279.48</v>
      </c>
      <c r="M99" s="15">
        <f>'[1]TCE - ANEXO II - Preencher'!R108</f>
        <v>234.32</v>
      </c>
      <c r="N99" s="16">
        <f>'[1]TCE - ANEXO II - Preencher'!S108</f>
        <v>662.75</v>
      </c>
      <c r="O99" s="17">
        <f>'[1]TCE - ANEXO II - Preencher'!W108</f>
        <v>651.26</v>
      </c>
      <c r="P99" s="18">
        <f>'[1]TCE - ANEXO II - Preencher'!X108</f>
        <v>2892.2300000000005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ANDRESSA KARINE MONTES GOMES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2237-10</v>
      </c>
      <c r="G100" s="14" t="str">
        <f>'[1]TCE - ANEXO II - Preencher'!I109</f>
        <v>12/2022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3040.51</v>
      </c>
      <c r="K100" s="15">
        <f>'[1]TCE - ANEXO II - Preencher'!P109</f>
        <v>0</v>
      </c>
      <c r="L100" s="15">
        <f>'[1]TCE - ANEXO II - Preencher'!Q109</f>
        <v>4224.54</v>
      </c>
      <c r="M100" s="15">
        <f>'[1]TCE - ANEXO II - Preencher'!R109</f>
        <v>921.5</v>
      </c>
      <c r="N100" s="16">
        <f>'[1]TCE - ANEXO II - Preencher'!S109</f>
        <v>851.35</v>
      </c>
      <c r="O100" s="17">
        <f>'[1]TCE - ANEXO II - Preencher'!W109</f>
        <v>3164.32</v>
      </c>
      <c r="P100" s="18">
        <f>'[1]TCE - ANEXO II - Preencher'!X109</f>
        <v>5873.58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ANDREZA CALINE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12/2022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1641.89</v>
      </c>
      <c r="M101" s="15">
        <f>'[1]TCE - ANEXO II - Preencher'!R110</f>
        <v>428.88</v>
      </c>
      <c r="N101" s="16">
        <f>'[1]TCE - ANEXO II - Preencher'!S110</f>
        <v>121.2</v>
      </c>
      <c r="O101" s="17">
        <f>'[1]TCE - ANEXO II - Preencher'!W110</f>
        <v>1088.8800000000001</v>
      </c>
      <c r="P101" s="18">
        <f>'[1]TCE - ANEXO II - Preencher'!X110</f>
        <v>2315.09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ANDRIELE CRISTINA SILVA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 t="str">
        <f>'[1]TCE - ANEXO II - Preencher'!I111</f>
        <v>12/2022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1243.56</v>
      </c>
      <c r="K102" s="15">
        <f>'[1]TCE - ANEXO II - Preencher'!P111</f>
        <v>0</v>
      </c>
      <c r="L102" s="15">
        <f>'[1]TCE - ANEXO II - Preencher'!Q111</f>
        <v>1283.3</v>
      </c>
      <c r="M102" s="15">
        <f>'[1]TCE - ANEXO II - Preencher'!R111</f>
        <v>137.01</v>
      </c>
      <c r="N102" s="16">
        <f>'[1]TCE - ANEXO II - Preencher'!S111</f>
        <v>0</v>
      </c>
      <c r="O102" s="17">
        <f>'[1]TCE - ANEXO II - Preencher'!W111</f>
        <v>1034.74</v>
      </c>
      <c r="P102" s="18">
        <f>'[1]TCE - ANEXO II - Preencher'!X111</f>
        <v>1629.1299999999999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ANGELA BISPO DE ANDRADE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12/2022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1243.56</v>
      </c>
      <c r="K103" s="15">
        <f>'[1]TCE - ANEXO II - Preencher'!P112</f>
        <v>0</v>
      </c>
      <c r="L103" s="15">
        <f>'[1]TCE - ANEXO II - Preencher'!Q112</f>
        <v>1305.74</v>
      </c>
      <c r="M103" s="15">
        <f>'[1]TCE - ANEXO II - Preencher'!R112</f>
        <v>1672.59</v>
      </c>
      <c r="N103" s="16">
        <f>'[1]TCE - ANEXO II - Preencher'!S112</f>
        <v>0</v>
      </c>
      <c r="O103" s="17">
        <f>'[1]TCE - ANEXO II - Preencher'!W112</f>
        <v>998.47</v>
      </c>
      <c r="P103" s="18">
        <f>'[1]TCE - ANEXO II - Preencher'!X112</f>
        <v>3223.42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ANGELICA CAVALCANTI CARVALHO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12/2022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2199.86</v>
      </c>
      <c r="K104" s="15">
        <f>'[1]TCE - ANEXO II - Preencher'!P113</f>
        <v>0</v>
      </c>
      <c r="L104" s="15">
        <f>'[1]TCE - ANEXO II - Preencher'!Q113</f>
        <v>4046.22</v>
      </c>
      <c r="M104" s="15">
        <f>'[1]TCE - ANEXO II - Preencher'!R113</f>
        <v>1197.1300000000001</v>
      </c>
      <c r="N104" s="16">
        <f>'[1]TCE - ANEXO II - Preencher'!S113</f>
        <v>769.96</v>
      </c>
      <c r="O104" s="17">
        <f>'[1]TCE - ANEXO II - Preencher'!W113</f>
        <v>3493.47</v>
      </c>
      <c r="P104" s="18">
        <f>'[1]TCE - ANEXO II - Preencher'!X113</f>
        <v>4719.7000000000007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ANGELICA SANTANA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12/2022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1734.39</v>
      </c>
      <c r="K105" s="15">
        <f>'[1]TCE - ANEXO II - Preencher'!P114</f>
        <v>0</v>
      </c>
      <c r="L105" s="15">
        <f>'[1]TCE - ANEXO II - Preencher'!Q114</f>
        <v>2931.21</v>
      </c>
      <c r="M105" s="15">
        <f>'[1]TCE - ANEXO II - Preencher'!R114</f>
        <v>618.97</v>
      </c>
      <c r="N105" s="16">
        <f>'[1]TCE - ANEXO II - Preencher'!S114</f>
        <v>502.98</v>
      </c>
      <c r="O105" s="17">
        <f>'[1]TCE - ANEXO II - Preencher'!W114</f>
        <v>1662.9</v>
      </c>
      <c r="P105" s="18">
        <f>'[1]TCE - ANEXO II - Preencher'!X114</f>
        <v>4124.6500000000015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ANGELIKA BARBOSA DE ALCANTARA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2022.77</v>
      </c>
      <c r="M106" s="15">
        <f>'[1]TCE - ANEXO II - Preencher'!R115</f>
        <v>903.35</v>
      </c>
      <c r="N106" s="16">
        <f>'[1]TCE - ANEXO II - Preencher'!S115</f>
        <v>121.2</v>
      </c>
      <c r="O106" s="17">
        <f>'[1]TCE - ANEXO II - Preencher'!W115</f>
        <v>1288.56</v>
      </c>
      <c r="P106" s="18">
        <f>'[1]TCE - ANEXO II - Preencher'!X115</f>
        <v>2970.7599999999998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ANIELLY VITORIA DA SILVA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12/2022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1603.07</v>
      </c>
      <c r="M107" s="15">
        <f>'[1]TCE - ANEXO II - Preencher'!R116</f>
        <v>1565.19</v>
      </c>
      <c r="N107" s="16">
        <f>'[1]TCE - ANEXO II - Preencher'!S116</f>
        <v>0</v>
      </c>
      <c r="O107" s="17">
        <f>'[1]TCE - ANEXO II - Preencher'!W116</f>
        <v>975.97</v>
      </c>
      <c r="P107" s="18">
        <f>'[1]TCE - ANEXO II - Preencher'!X116</f>
        <v>2192.29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ANILY MOURA BATISTA DUARTE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2235-30</v>
      </c>
      <c r="G108" s="14" t="str">
        <f>'[1]TCE - ANEXO II - Preencher'!I117</f>
        <v>12/2022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2199.86</v>
      </c>
      <c r="K108" s="15">
        <f>'[1]TCE - ANEXO II - Preencher'!P117</f>
        <v>0</v>
      </c>
      <c r="L108" s="15">
        <f>'[1]TCE - ANEXO II - Preencher'!Q117</f>
        <v>4375.96</v>
      </c>
      <c r="M108" s="15">
        <f>'[1]TCE - ANEXO II - Preencher'!R117</f>
        <v>2847.39</v>
      </c>
      <c r="N108" s="16">
        <f>'[1]TCE - ANEXO II - Preencher'!S117</f>
        <v>670.96</v>
      </c>
      <c r="O108" s="17">
        <f>'[1]TCE - ANEXO II - Preencher'!W117</f>
        <v>3975.18</v>
      </c>
      <c r="P108" s="18">
        <f>'[1]TCE - ANEXO II - Preencher'!X117</f>
        <v>6118.989999999998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ANTONIA DA CONCEICAO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1575.6</v>
      </c>
      <c r="M109" s="15">
        <f>'[1]TCE - ANEXO II - Preencher'!R118</f>
        <v>363.6</v>
      </c>
      <c r="N109" s="16">
        <f>'[1]TCE - ANEXO II - Preencher'!S118</f>
        <v>0</v>
      </c>
      <c r="O109" s="17">
        <f>'[1]TCE - ANEXO II - Preencher'!W118</f>
        <v>1125.19</v>
      </c>
      <c r="P109" s="18">
        <f>'[1]TCE - ANEXO II - Preencher'!X118</f>
        <v>2026.0099999999998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ANTONIA PEREIRA GOMES ALEXANDRE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12/2022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1760.34</v>
      </c>
      <c r="M110" s="15">
        <f>'[1]TCE - ANEXO II - Preencher'!R119</f>
        <v>475.76</v>
      </c>
      <c r="N110" s="16">
        <f>'[1]TCE - ANEXO II - Preencher'!S119</f>
        <v>121.2</v>
      </c>
      <c r="O110" s="17">
        <f>'[1]TCE - ANEXO II - Preencher'!W119</f>
        <v>1239.4100000000001</v>
      </c>
      <c r="P110" s="18">
        <f>'[1]TCE - ANEXO II - Preencher'!X119</f>
        <v>2329.8900000000003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ANTONIO CARLOS SANTANA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 t="str">
        <f>'[1]TCE - ANEXO II - Preencher'!I120</f>
        <v>12/2022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2215.5700000000002</v>
      </c>
      <c r="K111" s="15">
        <f>'[1]TCE - ANEXO II - Preencher'!P120</f>
        <v>0</v>
      </c>
      <c r="L111" s="15">
        <f>'[1]TCE - ANEXO II - Preencher'!Q120</f>
        <v>4010.65</v>
      </c>
      <c r="M111" s="15">
        <f>'[1]TCE - ANEXO II - Preencher'!R120</f>
        <v>5485.55</v>
      </c>
      <c r="N111" s="16">
        <f>'[1]TCE - ANEXO II - Preencher'!S120</f>
        <v>0</v>
      </c>
      <c r="O111" s="17">
        <f>'[1]TCE - ANEXO II - Preencher'!W120</f>
        <v>3428.38</v>
      </c>
      <c r="P111" s="18">
        <f>'[1]TCE - ANEXO II - Preencher'!X120</f>
        <v>8283.39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 xml:space="preserve">ANTONIO FERNANDO PORTELA TAVARES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12/2022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1243.56</v>
      </c>
      <c r="K112" s="15">
        <f>'[1]TCE - ANEXO II - Preencher'!P121</f>
        <v>0</v>
      </c>
      <c r="L112" s="15">
        <f>'[1]TCE - ANEXO II - Preencher'!Q121</f>
        <v>1305.74</v>
      </c>
      <c r="M112" s="15">
        <f>'[1]TCE - ANEXO II - Preencher'!R121</f>
        <v>1721.56</v>
      </c>
      <c r="N112" s="16">
        <f>'[1]TCE - ANEXO II - Preencher'!S121</f>
        <v>0</v>
      </c>
      <c r="O112" s="17">
        <f>'[1]TCE - ANEXO II - Preencher'!W121</f>
        <v>911.11</v>
      </c>
      <c r="P112" s="18">
        <f>'[1]TCE - ANEXO II - Preencher'!X121</f>
        <v>3359.7500000000005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ANTONIO HENRIQUE SILVA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12/2022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1973.57</v>
      </c>
      <c r="K113" s="15">
        <f>'[1]TCE - ANEXO II - Preencher'!P122</f>
        <v>0</v>
      </c>
      <c r="L113" s="15">
        <f>'[1]TCE - ANEXO II - Preencher'!Q122</f>
        <v>3774.22</v>
      </c>
      <c r="M113" s="15">
        <f>'[1]TCE - ANEXO II - Preencher'!R122</f>
        <v>920.2</v>
      </c>
      <c r="N113" s="16">
        <f>'[1]TCE - ANEXO II - Preencher'!S122</f>
        <v>601.95000000000005</v>
      </c>
      <c r="O113" s="17">
        <f>'[1]TCE - ANEXO II - Preencher'!W122</f>
        <v>2423.0500000000002</v>
      </c>
      <c r="P113" s="18">
        <f>'[1]TCE - ANEXO II - Preencher'!X122</f>
        <v>4846.8899999999994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ANTONIO IRINEU DA SILVA JUNIOR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12/2022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2215.5700000000002</v>
      </c>
      <c r="K114" s="15">
        <f>'[1]TCE - ANEXO II - Preencher'!P123</f>
        <v>0</v>
      </c>
      <c r="L114" s="15">
        <f>'[1]TCE - ANEXO II - Preencher'!Q123</f>
        <v>3498.36</v>
      </c>
      <c r="M114" s="15">
        <f>'[1]TCE - ANEXO II - Preencher'!R123</f>
        <v>1107.79</v>
      </c>
      <c r="N114" s="16">
        <f>'[1]TCE - ANEXO II - Preencher'!S123</f>
        <v>0</v>
      </c>
      <c r="O114" s="17">
        <f>'[1]TCE - ANEXO II - Preencher'!W123</f>
        <v>3401.98</v>
      </c>
      <c r="P114" s="18">
        <f>'[1]TCE - ANEXO II - Preencher'!X123</f>
        <v>3419.7400000000002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ARACELE CORREIA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12/2022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2199.86</v>
      </c>
      <c r="K115" s="15">
        <f>'[1]TCE - ANEXO II - Preencher'!P124</f>
        <v>0</v>
      </c>
      <c r="L115" s="15">
        <f>'[1]TCE - ANEXO II - Preencher'!Q124</f>
        <v>3810.03</v>
      </c>
      <c r="M115" s="15">
        <f>'[1]TCE - ANEXO II - Preencher'!R124</f>
        <v>635.22</v>
      </c>
      <c r="N115" s="16">
        <f>'[1]TCE - ANEXO II - Preencher'!S124</f>
        <v>890.95</v>
      </c>
      <c r="O115" s="17">
        <f>'[1]TCE - ANEXO II - Preencher'!W124</f>
        <v>2438.7199999999998</v>
      </c>
      <c r="P115" s="18">
        <f>'[1]TCE - ANEXO II - Preencher'!X124</f>
        <v>5097.34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ARACELY MICHELY MANOEL BARBOSA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12/2022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2215.5700000000002</v>
      </c>
      <c r="K116" s="15">
        <f>'[1]TCE - ANEXO II - Preencher'!P125</f>
        <v>0</v>
      </c>
      <c r="L116" s="15">
        <f>'[1]TCE - ANEXO II - Preencher'!Q125</f>
        <v>3799.43</v>
      </c>
      <c r="M116" s="15">
        <f>'[1]TCE - ANEXO II - Preencher'!R125</f>
        <v>1107.79</v>
      </c>
      <c r="N116" s="16">
        <f>'[1]TCE - ANEXO II - Preencher'!S125</f>
        <v>0</v>
      </c>
      <c r="O116" s="17">
        <f>'[1]TCE - ANEXO II - Preencher'!W125</f>
        <v>3103.67</v>
      </c>
      <c r="P116" s="18">
        <f>'[1]TCE - ANEXO II - Preencher'!X125</f>
        <v>4019.12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ARIANNY STEFHANE DA SILVA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12/2022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545.4</v>
      </c>
      <c r="K117" s="15">
        <f>'[1]TCE - ANEXO II - Preencher'!P126</f>
        <v>0</v>
      </c>
      <c r="L117" s="15">
        <f>'[1]TCE - ANEXO II - Preencher'!Q126</f>
        <v>101</v>
      </c>
      <c r="M117" s="15">
        <f>'[1]TCE - ANEXO II - Preencher'!R126</f>
        <v>60.6</v>
      </c>
      <c r="N117" s="16">
        <f>'[1]TCE - ANEXO II - Preencher'!S126</f>
        <v>0</v>
      </c>
      <c r="O117" s="17">
        <f>'[1]TCE - ANEXO II - Preencher'!W126</f>
        <v>136.24</v>
      </c>
      <c r="P117" s="18">
        <f>'[1]TCE - ANEXO II - Preencher'!X126</f>
        <v>570.76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ARLEIDE OLIVEIRA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12/2022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1446.32</v>
      </c>
      <c r="M118" s="15">
        <f>'[1]TCE - ANEXO II - Preencher'!R127</f>
        <v>363.6</v>
      </c>
      <c r="N118" s="16">
        <f>'[1]TCE - ANEXO II - Preencher'!S127</f>
        <v>0</v>
      </c>
      <c r="O118" s="17">
        <f>'[1]TCE - ANEXO II - Preencher'!W127</f>
        <v>1245.6300000000001</v>
      </c>
      <c r="P118" s="18">
        <f>'[1]TCE - ANEXO II - Preencher'!X127</f>
        <v>1776.2899999999995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ARTHUR PHILIPE DA SILVA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12/2022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1587.9</v>
      </c>
      <c r="K119" s="15">
        <f>'[1]TCE - ANEXO II - Preencher'!P128</f>
        <v>0</v>
      </c>
      <c r="L119" s="15">
        <f>'[1]TCE - ANEXO II - Preencher'!Q128</f>
        <v>2935.41</v>
      </c>
      <c r="M119" s="15">
        <f>'[1]TCE - ANEXO II - Preencher'!R128</f>
        <v>1815.8</v>
      </c>
      <c r="N119" s="16">
        <f>'[1]TCE - ANEXO II - Preencher'!S128</f>
        <v>396.98</v>
      </c>
      <c r="O119" s="17">
        <f>'[1]TCE - ANEXO II - Preencher'!W128</f>
        <v>1762.48</v>
      </c>
      <c r="P119" s="18">
        <f>'[1]TCE - ANEXO II - Preencher'!X128</f>
        <v>4973.6100000000006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ATAIDE FARIAS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 t="str">
        <f>'[1]TCE - ANEXO II - Preencher'!I129</f>
        <v>12/2022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1240.2</v>
      </c>
      <c r="K120" s="15">
        <f>'[1]TCE - ANEXO II - Preencher'!P129</f>
        <v>0</v>
      </c>
      <c r="L120" s="15">
        <f>'[1]TCE - ANEXO II - Preencher'!Q129</f>
        <v>1616.72</v>
      </c>
      <c r="M120" s="15">
        <f>'[1]TCE - ANEXO II - Preencher'!R129</f>
        <v>442.68</v>
      </c>
      <c r="N120" s="16">
        <f>'[1]TCE - ANEXO II - Preencher'!S129</f>
        <v>0</v>
      </c>
      <c r="O120" s="17">
        <f>'[1]TCE - ANEXO II - Preencher'!W129</f>
        <v>1594.01</v>
      </c>
      <c r="P120" s="18">
        <f>'[1]TCE - ANEXO II - Preencher'!X129</f>
        <v>1705.59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AVANEIDE MARIA GOMES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1743.17</v>
      </c>
      <c r="M121" s="15">
        <f>'[1]TCE - ANEXO II - Preencher'!R130</f>
        <v>548.70000000000005</v>
      </c>
      <c r="N121" s="16">
        <f>'[1]TCE - ANEXO II - Preencher'!S130</f>
        <v>0</v>
      </c>
      <c r="O121" s="17">
        <f>'[1]TCE - ANEXO II - Preencher'!W130</f>
        <v>1158.99</v>
      </c>
      <c r="P121" s="18">
        <f>'[1]TCE - ANEXO II - Preencher'!X130</f>
        <v>2344.88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BARBARA KAROLAYNE MENDONCA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12/2022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1429.11</v>
      </c>
      <c r="K122" s="15">
        <f>'[1]TCE - ANEXO II - Preencher'!P131</f>
        <v>0</v>
      </c>
      <c r="L122" s="15">
        <f>'[1]TCE - ANEXO II - Preencher'!Q131</f>
        <v>2575.7399999999998</v>
      </c>
      <c r="M122" s="15">
        <f>'[1]TCE - ANEXO II - Preencher'!R131</f>
        <v>414.81</v>
      </c>
      <c r="N122" s="16">
        <f>'[1]TCE - ANEXO II - Preencher'!S131</f>
        <v>414.45</v>
      </c>
      <c r="O122" s="17">
        <f>'[1]TCE - ANEXO II - Preencher'!W131</f>
        <v>1374.25</v>
      </c>
      <c r="P122" s="18">
        <f>'[1]TCE - ANEXO II - Preencher'!X131</f>
        <v>3459.8599999999997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BELANI MARIA DOS SANTOS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1663.52</v>
      </c>
      <c r="M123" s="15">
        <f>'[1]TCE - ANEXO II - Preencher'!R132</f>
        <v>359.47</v>
      </c>
      <c r="N123" s="16">
        <f>'[1]TCE - ANEXO II - Preencher'!S132</f>
        <v>121.2</v>
      </c>
      <c r="O123" s="17">
        <f>'[1]TCE - ANEXO II - Preencher'!W132</f>
        <v>1173.74</v>
      </c>
      <c r="P123" s="18">
        <f>'[1]TCE - ANEXO II - Preencher'!X132</f>
        <v>2182.4499999999998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BENTO RUFINO DA SILVA FILHO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12/2022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1243.56</v>
      </c>
      <c r="K124" s="15">
        <f>'[1]TCE - ANEXO II - Preencher'!P133</f>
        <v>0</v>
      </c>
      <c r="L124" s="15">
        <f>'[1]TCE - ANEXO II - Preencher'!Q133</f>
        <v>1491.64</v>
      </c>
      <c r="M124" s="15">
        <f>'[1]TCE - ANEXO II - Preencher'!R133</f>
        <v>781.64</v>
      </c>
      <c r="N124" s="16">
        <f>'[1]TCE - ANEXO II - Preencher'!S133</f>
        <v>0</v>
      </c>
      <c r="O124" s="17">
        <f>'[1]TCE - ANEXO II - Preencher'!W133</f>
        <v>1087.03</v>
      </c>
      <c r="P124" s="18">
        <f>'[1]TCE - ANEXO II - Preencher'!X133</f>
        <v>2429.8099999999995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BETANIA MARIA DE OLIVEIRA TERTO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1791.63</v>
      </c>
      <c r="M125" s="15">
        <f>'[1]TCE - ANEXO II - Preencher'!R134</f>
        <v>475.76</v>
      </c>
      <c r="N125" s="16">
        <f>'[1]TCE - ANEXO II - Preencher'!S134</f>
        <v>121.2</v>
      </c>
      <c r="O125" s="17">
        <f>'[1]TCE - ANEXO II - Preencher'!W134</f>
        <v>2118.65</v>
      </c>
      <c r="P125" s="18">
        <f>'[1]TCE - ANEXO II - Preencher'!X134</f>
        <v>1481.94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BRUNA EDUARDA TELES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12/2022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1243.56</v>
      </c>
      <c r="K126" s="15">
        <f>'[1]TCE - ANEXO II - Preencher'!P135</f>
        <v>0</v>
      </c>
      <c r="L126" s="15">
        <f>'[1]TCE - ANEXO II - Preencher'!Q135</f>
        <v>207.26</v>
      </c>
      <c r="M126" s="15">
        <f>'[1]TCE - ANEXO II - Preencher'!R135</f>
        <v>3.51</v>
      </c>
      <c r="N126" s="16">
        <f>'[1]TCE - ANEXO II - Preencher'!S135</f>
        <v>0</v>
      </c>
      <c r="O126" s="17">
        <f>'[1]TCE - ANEXO II - Preencher'!W135</f>
        <v>317.52</v>
      </c>
      <c r="P126" s="18">
        <f>'[1]TCE - ANEXO II - Preencher'!X135</f>
        <v>1136.81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BRUNA LETICIA DE CARVALHO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1171.5999999999999</v>
      </c>
      <c r="K127" s="15">
        <f>'[1]TCE - ANEXO II - Preencher'!P136</f>
        <v>0</v>
      </c>
      <c r="L127" s="15">
        <f>'[1]TCE - ANEXO II - Preencher'!Q136</f>
        <v>1655.19</v>
      </c>
      <c r="M127" s="15">
        <f>'[1]TCE - ANEXO II - Preencher'!R136</f>
        <v>499.52</v>
      </c>
      <c r="N127" s="16">
        <f>'[1]TCE - ANEXO II - Preencher'!S136</f>
        <v>121.2</v>
      </c>
      <c r="O127" s="17">
        <f>'[1]TCE - ANEXO II - Preencher'!W136</f>
        <v>1006.65</v>
      </c>
      <c r="P127" s="18">
        <f>'[1]TCE - ANEXO II - Preencher'!X136</f>
        <v>2440.8599999999997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BRUNA LETICIA SALGUEIRO DO REGO BARROS BRAINER DE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12/2022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2041.62</v>
      </c>
      <c r="K128" s="15">
        <f>'[1]TCE - ANEXO II - Preencher'!P137</f>
        <v>0</v>
      </c>
      <c r="L128" s="15">
        <f>'[1]TCE - ANEXO II - Preencher'!Q137</f>
        <v>797.31</v>
      </c>
      <c r="M128" s="15">
        <f>'[1]TCE - ANEXO II - Preencher'!R137</f>
        <v>4417.24</v>
      </c>
      <c r="N128" s="16">
        <f>'[1]TCE - ANEXO II - Preencher'!S137</f>
        <v>714.57</v>
      </c>
      <c r="O128" s="17">
        <f>'[1]TCE - ANEXO II - Preencher'!W137</f>
        <v>911.76</v>
      </c>
      <c r="P128" s="18">
        <f>'[1]TCE - ANEXO II - Preencher'!X137</f>
        <v>7058.98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BRUNA MARIA DA SILVA AZEVEDO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12/2022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1769.4</v>
      </c>
      <c r="K129" s="15">
        <f>'[1]TCE - ANEXO II - Preencher'!P138</f>
        <v>0</v>
      </c>
      <c r="L129" s="15">
        <f>'[1]TCE - ANEXO II - Preencher'!Q138</f>
        <v>4187.88</v>
      </c>
      <c r="M129" s="15">
        <f>'[1]TCE - ANEXO II - Preencher'!R138</f>
        <v>1307.1600000000001</v>
      </c>
      <c r="N129" s="16">
        <f>'[1]TCE - ANEXO II - Preencher'!S138</f>
        <v>1043.8399999999999</v>
      </c>
      <c r="O129" s="17">
        <f>'[1]TCE - ANEXO II - Preencher'!W138</f>
        <v>3627.14</v>
      </c>
      <c r="P129" s="18">
        <f>'[1]TCE - ANEXO II - Preencher'!X138</f>
        <v>4681.1400000000012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BRUNA NIELLE DE SOUZA ALBUQUERQUE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2236-05</v>
      </c>
      <c r="G130" s="14" t="str">
        <f>'[1]TCE - ANEXO II - Preencher'!I139</f>
        <v>12/2022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2167.9699999999998</v>
      </c>
      <c r="K130" s="15">
        <f>'[1]TCE - ANEXO II - Preencher'!P139</f>
        <v>0</v>
      </c>
      <c r="L130" s="15">
        <f>'[1]TCE - ANEXO II - Preencher'!Q139</f>
        <v>3188.39</v>
      </c>
      <c r="M130" s="15">
        <f>'[1]TCE - ANEXO II - Preencher'!R139</f>
        <v>1125.32</v>
      </c>
      <c r="N130" s="16">
        <f>'[1]TCE - ANEXO II - Preencher'!S139</f>
        <v>541.99</v>
      </c>
      <c r="O130" s="17">
        <f>'[1]TCE - ANEXO II - Preencher'!W139</f>
        <v>2878.71</v>
      </c>
      <c r="P130" s="18">
        <f>'[1]TCE - ANEXO II - Preencher'!X139</f>
        <v>4144.9599999999991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PRISCILA DE MELO MORAIS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12/2022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ROBERTA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12/2022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2041.62</v>
      </c>
      <c r="K132" s="15">
        <f>'[1]TCE - ANEXO II - Preencher'!P141</f>
        <v>0</v>
      </c>
      <c r="L132" s="15">
        <f>'[1]TCE - ANEXO II - Preencher'!Q141</f>
        <v>3667.88</v>
      </c>
      <c r="M132" s="15">
        <f>'[1]TCE - ANEXO II - Preencher'!R141</f>
        <v>901.6</v>
      </c>
      <c r="N132" s="16">
        <f>'[1]TCE - ANEXO II - Preencher'!S141</f>
        <v>714.57</v>
      </c>
      <c r="O132" s="17">
        <f>'[1]TCE - ANEXO II - Preencher'!W141</f>
        <v>2200.34</v>
      </c>
      <c r="P132" s="18">
        <f>'[1]TCE - ANEXO II - Preencher'!X141</f>
        <v>5125.33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BRUNO CARLOS DA SILVA SUPP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12/2022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1243.56</v>
      </c>
      <c r="K133" s="15">
        <f>'[1]TCE - ANEXO II - Preencher'!P142</f>
        <v>0</v>
      </c>
      <c r="L133" s="15">
        <f>'[1]TCE - ANEXO II - Preencher'!Q142</f>
        <v>1372.5</v>
      </c>
      <c r="M133" s="15">
        <f>'[1]TCE - ANEXO II - Preencher'!R142</f>
        <v>142.43</v>
      </c>
      <c r="N133" s="16">
        <f>'[1]TCE - ANEXO II - Preencher'!S142</f>
        <v>0</v>
      </c>
      <c r="O133" s="17">
        <f>'[1]TCE - ANEXO II - Preencher'!W142</f>
        <v>973.4</v>
      </c>
      <c r="P133" s="18">
        <f>'[1]TCE - ANEXO II - Preencher'!X142</f>
        <v>1785.0899999999997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CAIO MICHEL DE FREITAS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3172-10</v>
      </c>
      <c r="G134" s="14" t="str">
        <f>'[1]TCE - ANEXO II - Preencher'!I143</f>
        <v>12/2022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258.79000000000002</v>
      </c>
      <c r="K134" s="15">
        <f>'[1]TCE - ANEXO II - Preencher'!P143</f>
        <v>3960.48</v>
      </c>
      <c r="L134" s="15">
        <f>'[1]TCE - ANEXO II - Preencher'!Q143</f>
        <v>2778.66</v>
      </c>
      <c r="M134" s="15">
        <f>'[1]TCE - ANEXO II - Preencher'!R143</f>
        <v>190.5</v>
      </c>
      <c r="N134" s="16">
        <f>'[1]TCE - ANEXO II - Preencher'!S143</f>
        <v>0</v>
      </c>
      <c r="O134" s="17">
        <f>'[1]TCE - ANEXO II - Preencher'!W143</f>
        <v>5624.48</v>
      </c>
      <c r="P134" s="18">
        <f>'[1]TCE - ANEXO II - Preencher'!X143</f>
        <v>1563.9500000000007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CAMILA DE OLIVEIRA GOMES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12/2022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2041.62</v>
      </c>
      <c r="K135" s="15">
        <f>'[1]TCE - ANEXO II - Preencher'!P144</f>
        <v>0</v>
      </c>
      <c r="L135" s="15">
        <f>'[1]TCE - ANEXO II - Preencher'!Q144</f>
        <v>3323</v>
      </c>
      <c r="M135" s="15">
        <f>'[1]TCE - ANEXO II - Preencher'!R144</f>
        <v>581.84</v>
      </c>
      <c r="N135" s="16">
        <f>'[1]TCE - ANEXO II - Preencher'!S144</f>
        <v>714.57</v>
      </c>
      <c r="O135" s="17">
        <f>'[1]TCE - ANEXO II - Preencher'!W144</f>
        <v>2296.35</v>
      </c>
      <c r="P135" s="18">
        <f>'[1]TCE - ANEXO II - Preencher'!X144</f>
        <v>4364.68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CAMILA GHERSMAN DE QUEIROZ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12/2022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2905.48</v>
      </c>
      <c r="M136" s="15">
        <f>'[1]TCE - ANEXO II - Preencher'!R145</f>
        <v>2545.08</v>
      </c>
      <c r="N136" s="16">
        <f>'[1]TCE - ANEXO II - Preencher'!S145</f>
        <v>0</v>
      </c>
      <c r="O136" s="17">
        <f>'[1]TCE - ANEXO II - Preencher'!W145</f>
        <v>1686.85</v>
      </c>
      <c r="P136" s="18">
        <f>'[1]TCE - ANEXO II - Preencher'!X145</f>
        <v>3763.7099999999996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CAMILA KELLY BEZERRA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5152-05</v>
      </c>
      <c r="G137" s="14" t="str">
        <f>'[1]TCE - ANEXO II - Preencher'!I146</f>
        <v>12/2022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1290</v>
      </c>
      <c r="K137" s="15">
        <f>'[1]TCE - ANEXO II - Preencher'!P146</f>
        <v>0</v>
      </c>
      <c r="L137" s="15">
        <f>'[1]TCE - ANEXO II - Preencher'!Q146</f>
        <v>1606.44</v>
      </c>
      <c r="M137" s="15">
        <f>'[1]TCE - ANEXO II - Preencher'!R146</f>
        <v>2770.03</v>
      </c>
      <c r="N137" s="16">
        <f>'[1]TCE - ANEXO II - Preencher'!S146</f>
        <v>0</v>
      </c>
      <c r="O137" s="17">
        <f>'[1]TCE - ANEXO II - Preencher'!W146</f>
        <v>1143.3399999999999</v>
      </c>
      <c r="P137" s="18">
        <f>'[1]TCE - ANEXO II - Preencher'!X146</f>
        <v>4523.13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CAMILA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12/2022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1050.4000000000001</v>
      </c>
      <c r="K138" s="15">
        <f>'[1]TCE - ANEXO II - Preencher'!P147</f>
        <v>0</v>
      </c>
      <c r="L138" s="15">
        <f>'[1]TCE - ANEXO II - Preencher'!Q147</f>
        <v>1679.63</v>
      </c>
      <c r="M138" s="15">
        <f>'[1]TCE - ANEXO II - Preencher'!R147</f>
        <v>637.88</v>
      </c>
      <c r="N138" s="16">
        <f>'[1]TCE - ANEXO II - Preencher'!S147</f>
        <v>121.2</v>
      </c>
      <c r="O138" s="17">
        <f>'[1]TCE - ANEXO II - Preencher'!W147</f>
        <v>1149.08</v>
      </c>
      <c r="P138" s="18">
        <f>'[1]TCE - ANEXO II - Preencher'!X147</f>
        <v>2340.0300000000002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CAMILLA PONTES CASTELO BRANCO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12/2022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2199.86</v>
      </c>
      <c r="K139" s="15">
        <f>'[1]TCE - ANEXO II - Preencher'!P148</f>
        <v>0</v>
      </c>
      <c r="L139" s="15">
        <f>'[1]TCE - ANEXO II - Preencher'!Q148</f>
        <v>4451.3599999999997</v>
      </c>
      <c r="M139" s="15">
        <f>'[1]TCE - ANEXO II - Preencher'!R148</f>
        <v>1094.55</v>
      </c>
      <c r="N139" s="16">
        <f>'[1]TCE - ANEXO II - Preencher'!S148</f>
        <v>549.97</v>
      </c>
      <c r="O139" s="17">
        <f>'[1]TCE - ANEXO II - Preencher'!W148</f>
        <v>3448.65</v>
      </c>
      <c r="P139" s="18">
        <f>'[1]TCE - ANEXO II - Preencher'!X148</f>
        <v>4847.09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CAMYLLA GABRYELLA GOMES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12/2022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1669.74</v>
      </c>
      <c r="P140" s="18">
        <f>'[1]TCE - ANEXO II - Preencher'!X149</f>
        <v>8348.0300000000007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CARINA ARLETE DE MACEDO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12/2022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2116.4899999999998</v>
      </c>
      <c r="M141" s="15">
        <f>'[1]TCE - ANEXO II - Preencher'!R150</f>
        <v>606</v>
      </c>
      <c r="N141" s="16">
        <f>'[1]TCE - ANEXO II - Preencher'!S150</f>
        <v>0</v>
      </c>
      <c r="O141" s="17">
        <f>'[1]TCE - ANEXO II - Preencher'!W150</f>
        <v>1340.98</v>
      </c>
      <c r="P141" s="18">
        <f>'[1]TCE - ANEXO II - Preencher'!X150</f>
        <v>2593.5099999999998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CARLA CRISTINA LIMA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12/2022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1755.98</v>
      </c>
      <c r="M142" s="15">
        <f>'[1]TCE - ANEXO II - Preencher'!R151</f>
        <v>353.47</v>
      </c>
      <c r="N142" s="16">
        <f>'[1]TCE - ANEXO II - Preencher'!S151</f>
        <v>121.2</v>
      </c>
      <c r="O142" s="17">
        <f>'[1]TCE - ANEXO II - Preencher'!W151</f>
        <v>1000.67</v>
      </c>
      <c r="P142" s="18">
        <f>'[1]TCE - ANEXO II - Preencher'!X151</f>
        <v>2441.9799999999996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CARLA GIZELE DA SILVA LEITE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12/2022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969.6</v>
      </c>
      <c r="K143" s="15">
        <f>'[1]TCE - ANEXO II - Preencher'!P152</f>
        <v>0</v>
      </c>
      <c r="L143" s="15">
        <f>'[1]TCE - ANEXO II - Preencher'!Q152</f>
        <v>1474.48</v>
      </c>
      <c r="M143" s="15">
        <f>'[1]TCE - ANEXO II - Preencher'!R152</f>
        <v>541.27</v>
      </c>
      <c r="N143" s="16">
        <f>'[1]TCE - ANEXO II - Preencher'!S152</f>
        <v>121.2</v>
      </c>
      <c r="O143" s="17">
        <f>'[1]TCE - ANEXO II - Preencher'!W152</f>
        <v>1527.66</v>
      </c>
      <c r="P143" s="18">
        <f>'[1]TCE - ANEXO II - Preencher'!X152</f>
        <v>1578.8899999999996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CARLOS ANTONIO SILVA DE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1911.26</v>
      </c>
      <c r="M144" s="15">
        <f>'[1]TCE - ANEXO II - Preencher'!R153</f>
        <v>2931.47</v>
      </c>
      <c r="N144" s="16">
        <f>'[1]TCE - ANEXO II - Preencher'!S153</f>
        <v>121.2</v>
      </c>
      <c r="O144" s="17">
        <f>'[1]TCE - ANEXO II - Preencher'!W153</f>
        <v>1112.8699999999999</v>
      </c>
      <c r="P144" s="18">
        <f>'[1]TCE - ANEXO II - Preencher'!X153</f>
        <v>5063.0599999999995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CARLOS EDUARDO BENEVIDES DE CARVALHO SIQUEIRA DA CUNHA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 t="str">
        <f>'[1]TCE - ANEXO II - Preencher'!I154</f>
        <v>12/2022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0</v>
      </c>
      <c r="K145" s="15">
        <f>'[1]TCE - ANEXO II - Preencher'!P154</f>
        <v>4035.44</v>
      </c>
      <c r="L145" s="15">
        <f>'[1]TCE - ANEXO II - Preencher'!Q154</f>
        <v>3068.22</v>
      </c>
      <c r="M145" s="15">
        <f>'[1]TCE - ANEXO II - Preencher'!R154</f>
        <v>496.94</v>
      </c>
      <c r="N145" s="16">
        <f>'[1]TCE - ANEXO II - Preencher'!S154</f>
        <v>0</v>
      </c>
      <c r="O145" s="17">
        <f>'[1]TCE - ANEXO II - Preencher'!W154</f>
        <v>5532.12</v>
      </c>
      <c r="P145" s="18">
        <f>'[1]TCE - ANEXO II - Preencher'!X154</f>
        <v>2068.4799999999996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CARLOS GOMES DE SOUZA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5174-10</v>
      </c>
      <c r="G146" s="14" t="str">
        <f>'[1]TCE - ANEXO II - Preencher'!I155</f>
        <v>12/2022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1202.1099999999999</v>
      </c>
      <c r="K146" s="15">
        <f>'[1]TCE - ANEXO II - Preencher'!P155</f>
        <v>0</v>
      </c>
      <c r="L146" s="15">
        <f>'[1]TCE - ANEXO II - Preencher'!Q155</f>
        <v>1306.92</v>
      </c>
      <c r="M146" s="15">
        <f>'[1]TCE - ANEXO II - Preencher'!R155</f>
        <v>152.52000000000001</v>
      </c>
      <c r="N146" s="16">
        <f>'[1]TCE - ANEXO II - Preencher'!S155</f>
        <v>0</v>
      </c>
      <c r="O146" s="17">
        <f>'[1]TCE - ANEXO II - Preencher'!W155</f>
        <v>961.09</v>
      </c>
      <c r="P146" s="18">
        <f>'[1]TCE - ANEXO II - Preencher'!X155</f>
        <v>1700.4599999999996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CARMEM LUCIA FRANCISCO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1756.84</v>
      </c>
      <c r="M147" s="15">
        <f>'[1]TCE - ANEXO II - Preencher'!R156</f>
        <v>605.77</v>
      </c>
      <c r="N147" s="16">
        <f>'[1]TCE - ANEXO II - Preencher'!S156</f>
        <v>0</v>
      </c>
      <c r="O147" s="17">
        <f>'[1]TCE - ANEXO II - Preencher'!W156</f>
        <v>1140.5899999999999</v>
      </c>
      <c r="P147" s="18">
        <f>'[1]TCE - ANEXO II - Preencher'!X156</f>
        <v>2434.0200000000004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CARMEM LUCIA JUVENCIO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1693.77</v>
      </c>
      <c r="M148" s="15">
        <f>'[1]TCE - ANEXO II - Preencher'!R157</f>
        <v>363.6</v>
      </c>
      <c r="N148" s="16">
        <f>'[1]TCE - ANEXO II - Preencher'!S157</f>
        <v>121.2</v>
      </c>
      <c r="O148" s="17">
        <f>'[1]TCE - ANEXO II - Preencher'!W157</f>
        <v>1143.0999999999999</v>
      </c>
      <c r="P148" s="18">
        <f>'[1]TCE - ANEXO II - Preencher'!X157</f>
        <v>2247.4699999999998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CAROLINE AMARANTE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12/2022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1243.56</v>
      </c>
      <c r="K149" s="15">
        <f>'[1]TCE - ANEXO II - Preencher'!P158</f>
        <v>0</v>
      </c>
      <c r="L149" s="15">
        <f>'[1]TCE - ANEXO II - Preencher'!Q158</f>
        <v>1443.02</v>
      </c>
      <c r="M149" s="15">
        <f>'[1]TCE - ANEXO II - Preencher'!R158</f>
        <v>149.03</v>
      </c>
      <c r="N149" s="16">
        <f>'[1]TCE - ANEXO II - Preencher'!S158</f>
        <v>0</v>
      </c>
      <c r="O149" s="17">
        <f>'[1]TCE - ANEXO II - Preencher'!W158</f>
        <v>968</v>
      </c>
      <c r="P149" s="18">
        <f>'[1]TCE - ANEXO II - Preencher'!X158</f>
        <v>1867.6100000000001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CASSIA REGINA TAVARES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2523-05</v>
      </c>
      <c r="G150" s="14" t="str">
        <f>'[1]TCE - ANEXO II - Preencher'!I159</f>
        <v>12/2022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1670.78</v>
      </c>
      <c r="K150" s="15">
        <f>'[1]TCE - ANEXO II - Preencher'!P159</f>
        <v>0</v>
      </c>
      <c r="L150" s="15">
        <f>'[1]TCE - ANEXO II - Preencher'!Q159</f>
        <v>181.61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258.58</v>
      </c>
      <c r="P150" s="18">
        <f>'[1]TCE - ANEXO II - Preencher'!X159</f>
        <v>1593.81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CASSIA THAIS RODRIGUES PIRES DO CARMO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12/2022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1870.22</v>
      </c>
      <c r="K151" s="15">
        <f>'[1]TCE - ANEXO II - Preencher'!P160</f>
        <v>0</v>
      </c>
      <c r="L151" s="15">
        <f>'[1]TCE - ANEXO II - Preencher'!Q160</f>
        <v>2970.12</v>
      </c>
      <c r="M151" s="15">
        <f>'[1]TCE - ANEXO II - Preencher'!R160</f>
        <v>532.47</v>
      </c>
      <c r="N151" s="16">
        <f>'[1]TCE - ANEXO II - Preencher'!S160</f>
        <v>467.56</v>
      </c>
      <c r="O151" s="17">
        <f>'[1]TCE - ANEXO II - Preencher'!W160</f>
        <v>1812.54</v>
      </c>
      <c r="P151" s="18">
        <f>'[1]TCE - ANEXO II - Preencher'!X160</f>
        <v>4027.8300000000008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CELIA DE OLIVEIRA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12/2022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0</v>
      </c>
      <c r="K152" s="15">
        <f>'[1]TCE - ANEXO II - Preencher'!P161</f>
        <v>5806.67</v>
      </c>
      <c r="L152" s="15">
        <f>'[1]TCE - ANEXO II - Preencher'!Q161</f>
        <v>3963.19</v>
      </c>
      <c r="M152" s="15">
        <f>'[1]TCE - ANEXO II - Preencher'!R161</f>
        <v>857.89</v>
      </c>
      <c r="N152" s="16">
        <f>'[1]TCE - ANEXO II - Preencher'!S161</f>
        <v>204.16</v>
      </c>
      <c r="O152" s="17">
        <f>'[1]TCE - ANEXO II - Preencher'!W161</f>
        <v>7798.98</v>
      </c>
      <c r="P152" s="18">
        <f>'[1]TCE - ANEXO II - Preencher'!X161</f>
        <v>3032.9300000000003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CESAR AUGUSTO DA SILVA COSTA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7664-20</v>
      </c>
      <c r="G153" s="14" t="str">
        <f>'[1]TCE - ANEXO II - Preencher'!I162</f>
        <v>12/2022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2046.89</v>
      </c>
      <c r="M153" s="15">
        <f>'[1]TCE - ANEXO II - Preencher'!R162</f>
        <v>2962.65</v>
      </c>
      <c r="N153" s="16">
        <f>'[1]TCE - ANEXO II - Preencher'!S162</f>
        <v>0</v>
      </c>
      <c r="O153" s="17">
        <f>'[1]TCE - ANEXO II - Preencher'!W162</f>
        <v>1353.55</v>
      </c>
      <c r="P153" s="18">
        <f>'[1]TCE - ANEXO II - Preencher'!X162</f>
        <v>4867.9900000000007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CHAISLAN FLORENTINO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 t="str">
        <f>'[1]TCE - ANEXO II - Preencher'!I163</f>
        <v>12/2022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2215.5700000000002</v>
      </c>
      <c r="K154" s="15">
        <f>'[1]TCE - ANEXO II - Preencher'!P163</f>
        <v>0</v>
      </c>
      <c r="L154" s="15">
        <f>'[1]TCE - ANEXO II - Preencher'!Q163</f>
        <v>4185.1899999999996</v>
      </c>
      <c r="M154" s="15">
        <f>'[1]TCE - ANEXO II - Preencher'!R163</f>
        <v>1759.16</v>
      </c>
      <c r="N154" s="16">
        <f>'[1]TCE - ANEXO II - Preencher'!S163</f>
        <v>0</v>
      </c>
      <c r="O154" s="17">
        <f>'[1]TCE - ANEXO II - Preencher'!W163</f>
        <v>2900.53</v>
      </c>
      <c r="P154" s="18">
        <f>'[1]TCE - ANEXO II - Preencher'!X163</f>
        <v>5259.3899999999994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CHARLIMAR SOARES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12/2022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1171.5999999999999</v>
      </c>
      <c r="K155" s="15">
        <f>'[1]TCE - ANEXO II - Preencher'!P164</f>
        <v>0</v>
      </c>
      <c r="L155" s="15">
        <f>'[1]TCE - ANEXO II - Preencher'!Q164</f>
        <v>1732.64</v>
      </c>
      <c r="M155" s="15">
        <f>'[1]TCE - ANEXO II - Preencher'!R164</f>
        <v>414.36</v>
      </c>
      <c r="N155" s="16">
        <f>'[1]TCE - ANEXO II - Preencher'!S164</f>
        <v>0</v>
      </c>
      <c r="O155" s="17">
        <f>'[1]TCE - ANEXO II - Preencher'!W164</f>
        <v>1105.26</v>
      </c>
      <c r="P155" s="18">
        <f>'[1]TCE - ANEXO II - Preencher'!X164</f>
        <v>2213.34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CIBELE MARIA DA SILVA FERREIRA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12/2022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0</v>
      </c>
      <c r="K156" s="15">
        <f>'[1]TCE - ANEXO II - Preencher'!P165</f>
        <v>4277.92</v>
      </c>
      <c r="L156" s="15">
        <f>'[1]TCE - ANEXO II - Preencher'!Q165</f>
        <v>3215.78</v>
      </c>
      <c r="M156" s="15">
        <f>'[1]TCE - ANEXO II - Preencher'!R165</f>
        <v>366.47</v>
      </c>
      <c r="N156" s="16">
        <f>'[1]TCE - ANEXO II - Preencher'!S165</f>
        <v>0</v>
      </c>
      <c r="O156" s="17">
        <f>'[1]TCE - ANEXO II - Preencher'!W165</f>
        <v>5930.73</v>
      </c>
      <c r="P156" s="18">
        <f>'[1]TCE - ANEXO II - Preencher'!X165</f>
        <v>1929.4400000000014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CIBELLE RIBEIRO DE SANTANA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3516-05</v>
      </c>
      <c r="G157" s="14" t="str">
        <f>'[1]TCE - ANEXO II - Preencher'!I166</f>
        <v>12/2022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176.62</v>
      </c>
      <c r="K157" s="15">
        <f>'[1]TCE - ANEXO II - Preencher'!P166</f>
        <v>2511.7199999999998</v>
      </c>
      <c r="L157" s="15">
        <f>'[1]TCE - ANEXO II - Preencher'!Q166</f>
        <v>1866.77</v>
      </c>
      <c r="M157" s="15">
        <f>'[1]TCE - ANEXO II - Preencher'!R166</f>
        <v>207.55</v>
      </c>
      <c r="N157" s="16">
        <f>'[1]TCE - ANEXO II - Preencher'!S166</f>
        <v>0</v>
      </c>
      <c r="O157" s="17">
        <f>'[1]TCE - ANEXO II - Preencher'!W166</f>
        <v>3650.83</v>
      </c>
      <c r="P157" s="18">
        <f>'[1]TCE - ANEXO II - Preencher'!X166</f>
        <v>1111.83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CICERA MARIA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1936.92</v>
      </c>
      <c r="M158" s="15">
        <f>'[1]TCE - ANEXO II - Preencher'!R167</f>
        <v>659.33</v>
      </c>
      <c r="N158" s="16">
        <f>'[1]TCE - ANEXO II - Preencher'!S167</f>
        <v>121.2</v>
      </c>
      <c r="O158" s="17">
        <f>'[1]TCE - ANEXO II - Preencher'!W167</f>
        <v>1488.47</v>
      </c>
      <c r="P158" s="18">
        <f>'[1]TCE - ANEXO II - Preencher'!X167</f>
        <v>2440.9799999999996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CICERO LUIZ SOARES JUNIOR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7823-20</v>
      </c>
      <c r="G159" s="14" t="str">
        <f>'[1]TCE - ANEXO II - Preencher'!I168</f>
        <v>12/2022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1585.17</v>
      </c>
      <c r="K159" s="15">
        <f>'[1]TCE - ANEXO II - Preencher'!P168</f>
        <v>0</v>
      </c>
      <c r="L159" s="15">
        <f>'[1]TCE - ANEXO II - Preencher'!Q168</f>
        <v>2007.02</v>
      </c>
      <c r="M159" s="15">
        <f>'[1]TCE - ANEXO II - Preencher'!R168</f>
        <v>389.82</v>
      </c>
      <c r="N159" s="16">
        <f>'[1]TCE - ANEXO II - Preencher'!S168</f>
        <v>0</v>
      </c>
      <c r="O159" s="17">
        <f>'[1]TCE - ANEXO II - Preencher'!W168</f>
        <v>1539.95</v>
      </c>
      <c r="P159" s="18">
        <f>'[1]TCE - ANEXO II - Preencher'!X168</f>
        <v>2442.0600000000004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CINTHIA EMANUELLY ALVES DE CARVALHO GUIMARAES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 t="str">
        <f>'[1]TCE - ANEXO II - Preencher'!I169</f>
        <v>12/2022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2067.87</v>
      </c>
      <c r="K160" s="15">
        <f>'[1]TCE - ANEXO II - Preencher'!P169</f>
        <v>0</v>
      </c>
      <c r="L160" s="15">
        <f>'[1]TCE - ANEXO II - Preencher'!Q169</f>
        <v>3779.48</v>
      </c>
      <c r="M160" s="15">
        <f>'[1]TCE - ANEXO II - Preencher'!R169</f>
        <v>1033.94</v>
      </c>
      <c r="N160" s="16">
        <f>'[1]TCE - ANEXO II - Preencher'!S169</f>
        <v>0</v>
      </c>
      <c r="O160" s="17">
        <f>'[1]TCE - ANEXO II - Preencher'!W169</f>
        <v>3256.06</v>
      </c>
      <c r="P160" s="18">
        <f>'[1]TCE - ANEXO II - Preencher'!X169</f>
        <v>3625.2300000000009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CINTIA DANIELA DA SILVA RIBEIRO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12/2022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1243.56</v>
      </c>
      <c r="K161" s="15">
        <f>'[1]TCE - ANEXO II - Preencher'!P170</f>
        <v>0</v>
      </c>
      <c r="L161" s="15">
        <f>'[1]TCE - ANEXO II - Preencher'!Q170</f>
        <v>1470.51</v>
      </c>
      <c r="M161" s="15">
        <f>'[1]TCE - ANEXO II - Preencher'!R170</f>
        <v>462.27</v>
      </c>
      <c r="N161" s="16">
        <f>'[1]TCE - ANEXO II - Preencher'!S170</f>
        <v>0</v>
      </c>
      <c r="O161" s="17">
        <f>'[1]TCE - ANEXO II - Preencher'!W170</f>
        <v>965.6</v>
      </c>
      <c r="P161" s="18">
        <f>'[1]TCE - ANEXO II - Preencher'!X170</f>
        <v>2210.7399999999998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CLARISSE MARIA DE LIMA BARBOSA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1919.64</v>
      </c>
      <c r="M162" s="15">
        <f>'[1]TCE - ANEXO II - Preencher'!R171</f>
        <v>2973.7</v>
      </c>
      <c r="N162" s="16">
        <f>'[1]TCE - ANEXO II - Preencher'!S171</f>
        <v>0</v>
      </c>
      <c r="O162" s="17">
        <f>'[1]TCE - ANEXO II - Preencher'!W171</f>
        <v>1013.25</v>
      </c>
      <c r="P162" s="18">
        <f>'[1]TCE - ANEXO II - Preencher'!X171</f>
        <v>5092.09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CLAUDECIRA HOLANDA ALVES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12/2022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1243.56</v>
      </c>
      <c r="K163" s="15">
        <f>'[1]TCE - ANEXO II - Preencher'!P172</f>
        <v>0</v>
      </c>
      <c r="L163" s="15">
        <f>'[1]TCE - ANEXO II - Preencher'!Q172</f>
        <v>1370.61</v>
      </c>
      <c r="M163" s="15">
        <f>'[1]TCE - ANEXO II - Preencher'!R172</f>
        <v>209.11</v>
      </c>
      <c r="N163" s="16">
        <f>'[1]TCE - ANEXO II - Preencher'!S172</f>
        <v>0</v>
      </c>
      <c r="O163" s="17">
        <f>'[1]TCE - ANEXO II - Preencher'!W172</f>
        <v>1335.21</v>
      </c>
      <c r="P163" s="18">
        <f>'[1]TCE - ANEXO II - Preencher'!X172</f>
        <v>1488.0700000000002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CLAUDIA BEATRIZ MOURA DE ANDRADE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12/2022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1050.4000000000001</v>
      </c>
      <c r="K164" s="15">
        <f>'[1]TCE - ANEXO II - Preencher'!P173</f>
        <v>0</v>
      </c>
      <c r="L164" s="15">
        <f>'[1]TCE - ANEXO II - Preencher'!Q173</f>
        <v>1721.85</v>
      </c>
      <c r="M164" s="15">
        <f>'[1]TCE - ANEXO II - Preencher'!R173</f>
        <v>531.26</v>
      </c>
      <c r="N164" s="16">
        <f>'[1]TCE - ANEXO II - Preencher'!S173</f>
        <v>0</v>
      </c>
      <c r="O164" s="17">
        <f>'[1]TCE - ANEXO II - Preencher'!W173</f>
        <v>1145.78</v>
      </c>
      <c r="P164" s="18">
        <f>'[1]TCE - ANEXO II - Preencher'!X173</f>
        <v>2157.7300000000005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CLAUDIA CARVALHO BEZERRA DE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12/2022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1825.83</v>
      </c>
      <c r="M165" s="15">
        <f>'[1]TCE - ANEXO II - Preencher'!R174</f>
        <v>2667.31</v>
      </c>
      <c r="N165" s="16">
        <f>'[1]TCE - ANEXO II - Preencher'!S174</f>
        <v>121.2</v>
      </c>
      <c r="O165" s="17">
        <f>'[1]TCE - ANEXO II - Preencher'!W174</f>
        <v>1206.81</v>
      </c>
      <c r="P165" s="18">
        <f>'[1]TCE - ANEXO II - Preencher'!X174</f>
        <v>4619.5299999999988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CLAUDIA CICERA MONTEIRO DE MORAIS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 t="str">
        <f>'[1]TCE - ANEXO II - Preencher'!I175</f>
        <v>12/2022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2139.79</v>
      </c>
      <c r="K166" s="15">
        <f>'[1]TCE - ANEXO II - Preencher'!P175</f>
        <v>0</v>
      </c>
      <c r="L166" s="15">
        <f>'[1]TCE - ANEXO II - Preencher'!Q175</f>
        <v>465.56</v>
      </c>
      <c r="M166" s="15">
        <f>'[1]TCE - ANEXO II - Preencher'!R175</f>
        <v>256.02999999999997</v>
      </c>
      <c r="N166" s="16">
        <f>'[1]TCE - ANEXO II - Preencher'!S175</f>
        <v>534.95000000000005</v>
      </c>
      <c r="O166" s="17">
        <f>'[1]TCE - ANEXO II - Preencher'!W175</f>
        <v>711.91</v>
      </c>
      <c r="P166" s="18">
        <f>'[1]TCE - ANEXO II - Preencher'!X175</f>
        <v>2684.42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CLAUDIA DA SILVA SALES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12/2022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1465.82</v>
      </c>
      <c r="K167" s="15">
        <f>'[1]TCE - ANEXO II - Preencher'!P176</f>
        <v>0</v>
      </c>
      <c r="L167" s="15">
        <f>'[1]TCE - ANEXO II - Preencher'!Q176</f>
        <v>3108.29</v>
      </c>
      <c r="M167" s="15">
        <f>'[1]TCE - ANEXO II - Preencher'!R176</f>
        <v>1067.5999999999999</v>
      </c>
      <c r="N167" s="16">
        <f>'[1]TCE - ANEXO II - Preencher'!S176</f>
        <v>425.09</v>
      </c>
      <c r="O167" s="17">
        <f>'[1]TCE - ANEXO II - Preencher'!W176</f>
        <v>1533.59</v>
      </c>
      <c r="P167" s="18">
        <f>'[1]TCE - ANEXO II - Preencher'!X176</f>
        <v>4533.2099999999991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CLAUDIA GABRIELLE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12/2022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2199.86</v>
      </c>
      <c r="K168" s="15">
        <f>'[1]TCE - ANEXO II - Preencher'!P177</f>
        <v>0</v>
      </c>
      <c r="L168" s="15">
        <f>'[1]TCE - ANEXO II - Preencher'!Q177</f>
        <v>4160.29</v>
      </c>
      <c r="M168" s="15">
        <f>'[1]TCE - ANEXO II - Preencher'!R177</f>
        <v>984.55</v>
      </c>
      <c r="N168" s="16">
        <f>'[1]TCE - ANEXO II - Preencher'!S177</f>
        <v>934.95</v>
      </c>
      <c r="O168" s="17">
        <f>'[1]TCE - ANEXO II - Preencher'!W177</f>
        <v>2711.75</v>
      </c>
      <c r="P168" s="18">
        <f>'[1]TCE - ANEXO II - Preencher'!X177</f>
        <v>5567.9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MANUELLA DE AGUIAR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12/2022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1731.92</v>
      </c>
      <c r="M169" s="15">
        <f>'[1]TCE - ANEXO II - Preencher'!R178</f>
        <v>242.4</v>
      </c>
      <c r="N169" s="16">
        <f>'[1]TCE - ANEXO II - Preencher'!S178</f>
        <v>0</v>
      </c>
      <c r="O169" s="17">
        <f>'[1]TCE - ANEXO II - Preencher'!W178</f>
        <v>1664.99</v>
      </c>
      <c r="P169" s="18">
        <f>'[1]TCE - ANEXO II - Preencher'!X178</f>
        <v>1521.3300000000002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PATRICIA BARROS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12/2022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219.99</v>
      </c>
      <c r="K170" s="15">
        <f>'[1]TCE - ANEXO II - Preencher'!P179</f>
        <v>4757.55</v>
      </c>
      <c r="L170" s="15">
        <f>'[1]TCE - ANEXO II - Preencher'!Q179</f>
        <v>3602.03</v>
      </c>
      <c r="M170" s="15">
        <f>'[1]TCE - ANEXO II - Preencher'!R179</f>
        <v>63.52</v>
      </c>
      <c r="N170" s="16">
        <f>'[1]TCE - ANEXO II - Preencher'!S179</f>
        <v>355</v>
      </c>
      <c r="O170" s="17">
        <f>'[1]TCE - ANEXO II - Preencher'!W179</f>
        <v>6566.89</v>
      </c>
      <c r="P170" s="18">
        <f>'[1]TCE - ANEXO II - Preencher'!X179</f>
        <v>2431.1999999999998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RAMOS DO NASCIMENTO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12/2022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1243.56</v>
      </c>
      <c r="K171" s="15">
        <f>'[1]TCE - ANEXO II - Preencher'!P180</f>
        <v>0</v>
      </c>
      <c r="L171" s="15">
        <f>'[1]TCE - ANEXO II - Preencher'!Q180</f>
        <v>224.85</v>
      </c>
      <c r="M171" s="15">
        <f>'[1]TCE - ANEXO II - Preencher'!R180</f>
        <v>321.10000000000002</v>
      </c>
      <c r="N171" s="16">
        <f>'[1]TCE - ANEXO II - Preencher'!S180</f>
        <v>0</v>
      </c>
      <c r="O171" s="17">
        <f>'[1]TCE - ANEXO II - Preencher'!W180</f>
        <v>347.32</v>
      </c>
      <c r="P171" s="18">
        <f>'[1]TCE - ANEXO II - Preencher'!X180</f>
        <v>1442.1899999999998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CLAUDIA ROBERTA MONTEIRO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1210-10</v>
      </c>
      <c r="G172" s="14" t="str">
        <f>'[1]TCE - ANEXO II - Preencher'!I181</f>
        <v>12/2022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21290.78</v>
      </c>
      <c r="K172" s="15">
        <f>'[1]TCE - ANEXO II - Preencher'!P181</f>
        <v>0</v>
      </c>
      <c r="L172" s="15">
        <f>'[1]TCE - ANEXO II - Preencher'!Q181</f>
        <v>1774.23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5675.54</v>
      </c>
      <c r="P172" s="18">
        <f>'[1]TCE - ANEXO II - Preencher'!X181</f>
        <v>17389.469999999998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CLAUDINETE VICTOR DA ROCHA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12/2022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1171.5999999999999</v>
      </c>
      <c r="K173" s="15">
        <f>'[1]TCE - ANEXO II - Preencher'!P182</f>
        <v>0</v>
      </c>
      <c r="L173" s="15">
        <f>'[1]TCE - ANEXO II - Preencher'!Q182</f>
        <v>1714.64</v>
      </c>
      <c r="M173" s="15">
        <f>'[1]TCE - ANEXO II - Preencher'!R182</f>
        <v>577.57000000000005</v>
      </c>
      <c r="N173" s="16">
        <f>'[1]TCE - ANEXO II - Preencher'!S182</f>
        <v>0</v>
      </c>
      <c r="O173" s="17">
        <f>'[1]TCE - ANEXO II - Preencher'!W182</f>
        <v>1502.59</v>
      </c>
      <c r="P173" s="18">
        <f>'[1]TCE - ANEXO II - Preencher'!X182</f>
        <v>1961.22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CLAYSON BRUNO BATISTA CARNEIRO LEAO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12/2022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2167.9699999999998</v>
      </c>
      <c r="K174" s="15">
        <f>'[1]TCE - ANEXO II - Preencher'!P183</f>
        <v>0</v>
      </c>
      <c r="L174" s="15">
        <f>'[1]TCE - ANEXO II - Preencher'!Q183</f>
        <v>3688.06</v>
      </c>
      <c r="M174" s="15">
        <f>'[1]TCE - ANEXO II - Preencher'!R183</f>
        <v>5563.2</v>
      </c>
      <c r="N174" s="16">
        <f>'[1]TCE - ANEXO II - Preencher'!S183</f>
        <v>541.99</v>
      </c>
      <c r="O174" s="17">
        <f>'[1]TCE - ANEXO II - Preencher'!W183</f>
        <v>2348.9699999999998</v>
      </c>
      <c r="P174" s="18">
        <f>'[1]TCE - ANEXO II - Preencher'!X183</f>
        <v>9612.25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CLEBSON RICARDO MONTEIRO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1421-15</v>
      </c>
      <c r="G175" s="14" t="str">
        <f>'[1]TCE - ANEXO II - Preencher'!I184</f>
        <v>12/2022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6298.16</v>
      </c>
      <c r="K175" s="15">
        <f>'[1]TCE - ANEXO II - Preencher'!P184</f>
        <v>0</v>
      </c>
      <c r="L175" s="15">
        <f>'[1]TCE - ANEXO II - Preencher'!Q184</f>
        <v>6850.35</v>
      </c>
      <c r="M175" s="15">
        <f>'[1]TCE - ANEXO II - Preencher'!R184</f>
        <v>6800.49</v>
      </c>
      <c r="N175" s="16">
        <f>'[1]TCE - ANEXO II - Preencher'!S184</f>
        <v>0</v>
      </c>
      <c r="O175" s="17">
        <f>'[1]TCE - ANEXO II - Preencher'!W184</f>
        <v>6884.95</v>
      </c>
      <c r="P175" s="18">
        <f>'[1]TCE - ANEXO II - Preencher'!X184</f>
        <v>13064.05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CLECIANE BEZERRA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1515</v>
      </c>
      <c r="M176" s="15">
        <f>'[1]TCE - ANEXO II - Preencher'!R185</f>
        <v>303</v>
      </c>
      <c r="N176" s="16">
        <f>'[1]TCE - ANEXO II - Preencher'!S185</f>
        <v>0</v>
      </c>
      <c r="O176" s="17">
        <f>'[1]TCE - ANEXO II - Preencher'!W185</f>
        <v>1087.32</v>
      </c>
      <c r="P176" s="18">
        <f>'[1]TCE - ANEXO II - Preencher'!X185</f>
        <v>1942.68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CLEOMADSON NUNES FERRAZ FILHO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2253-10</v>
      </c>
      <c r="G177" s="14" t="str">
        <f>'[1]TCE - ANEXO II - Preencher'!I186</f>
        <v>12/2022</v>
      </c>
      <c r="H177" s="13" t="str">
        <f>'[1]TCE - ANEXO II - Preencher'!J186</f>
        <v>1 - Plantonista</v>
      </c>
      <c r="I177" s="13">
        <f>'[1]TCE - ANEXO II - Preencher'!K186</f>
        <v>20</v>
      </c>
      <c r="J177" s="15">
        <f>'[1]TCE - ANEXO II - Preencher'!L186</f>
        <v>2640</v>
      </c>
      <c r="K177" s="15">
        <f>'[1]TCE - ANEXO II - Preencher'!P186</f>
        <v>0</v>
      </c>
      <c r="L177" s="15">
        <f>'[1]TCE - ANEXO II - Preencher'!Q186</f>
        <v>5432.57</v>
      </c>
      <c r="M177" s="15">
        <f>'[1]TCE - ANEXO II - Preencher'!R186</f>
        <v>480</v>
      </c>
      <c r="N177" s="16">
        <f>'[1]TCE - ANEXO II - Preencher'!S186</f>
        <v>2532.4</v>
      </c>
      <c r="O177" s="17">
        <f>'[1]TCE - ANEXO II - Preencher'!W186</f>
        <v>3704.41</v>
      </c>
      <c r="P177" s="18">
        <f>'[1]TCE - ANEXO II - Preencher'!X186</f>
        <v>7380.5599999999995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CLEONICE FAGUNDES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12/2022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1243.56</v>
      </c>
      <c r="K178" s="15">
        <f>'[1]TCE - ANEXO II - Preencher'!P187</f>
        <v>0</v>
      </c>
      <c r="L178" s="15">
        <f>'[1]TCE - ANEXO II - Preencher'!Q187</f>
        <v>1309.17</v>
      </c>
      <c r="M178" s="15">
        <f>'[1]TCE - ANEXO II - Preencher'!R187</f>
        <v>77.16</v>
      </c>
      <c r="N178" s="16">
        <f>'[1]TCE - ANEXO II - Preencher'!S187</f>
        <v>0</v>
      </c>
      <c r="O178" s="17">
        <f>'[1]TCE - ANEXO II - Preencher'!W187</f>
        <v>960.66</v>
      </c>
      <c r="P178" s="18">
        <f>'[1]TCE - ANEXO II - Preencher'!X187</f>
        <v>1669.23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COSME MARTINS FERREIRA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12/2022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1243.56</v>
      </c>
      <c r="K179" s="15">
        <f>'[1]TCE - ANEXO II - Preencher'!P188</f>
        <v>0</v>
      </c>
      <c r="L179" s="15">
        <f>'[1]TCE - ANEXO II - Preencher'!Q188</f>
        <v>867.9</v>
      </c>
      <c r="M179" s="15">
        <f>'[1]TCE - ANEXO II - Preencher'!R188</f>
        <v>325.82</v>
      </c>
      <c r="N179" s="16">
        <f>'[1]TCE - ANEXO II - Preencher'!S188</f>
        <v>0</v>
      </c>
      <c r="O179" s="17">
        <f>'[1]TCE - ANEXO II - Preencher'!W188</f>
        <v>703.6</v>
      </c>
      <c r="P179" s="18">
        <f>'[1]TCE - ANEXO II - Preencher'!X188</f>
        <v>1733.6800000000003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CRISLAINY LIMA DE BARROS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1171.5999999999999</v>
      </c>
      <c r="K180" s="15">
        <f>'[1]TCE - ANEXO II - Preencher'!P189</f>
        <v>0</v>
      </c>
      <c r="L180" s="15">
        <f>'[1]TCE - ANEXO II - Preencher'!Q189</f>
        <v>1849.75</v>
      </c>
      <c r="M180" s="15">
        <f>'[1]TCE - ANEXO II - Preencher'!R189</f>
        <v>527.4</v>
      </c>
      <c r="N180" s="16">
        <f>'[1]TCE - ANEXO II - Preencher'!S189</f>
        <v>121.2</v>
      </c>
      <c r="O180" s="17">
        <f>'[1]TCE - ANEXO II - Preencher'!W189</f>
        <v>1497.59</v>
      </c>
      <c r="P180" s="18">
        <f>'[1]TCE - ANEXO II - Preencher'!X189</f>
        <v>2172.3599999999997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CRISTIANE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1171.5999999999999</v>
      </c>
      <c r="K181" s="15">
        <f>'[1]TCE - ANEXO II - Preencher'!P190</f>
        <v>0</v>
      </c>
      <c r="L181" s="15">
        <f>'[1]TCE - ANEXO II - Preencher'!Q190</f>
        <v>1737.71</v>
      </c>
      <c r="M181" s="15">
        <f>'[1]TCE - ANEXO II - Preencher'!R190</f>
        <v>570.92999999999995</v>
      </c>
      <c r="N181" s="16">
        <f>'[1]TCE - ANEXO II - Preencher'!S190</f>
        <v>121.2</v>
      </c>
      <c r="O181" s="17">
        <f>'[1]TCE - ANEXO II - Preencher'!W190</f>
        <v>1601.06</v>
      </c>
      <c r="P181" s="18">
        <f>'[1]TCE - ANEXO II - Preencher'!X190</f>
        <v>2000.3799999999997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CRISTIANE MARIA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1694.6</v>
      </c>
      <c r="M182" s="15">
        <f>'[1]TCE - ANEXO II - Preencher'!R191</f>
        <v>363.6</v>
      </c>
      <c r="N182" s="16">
        <f>'[1]TCE - ANEXO II - Preencher'!S191</f>
        <v>121.2</v>
      </c>
      <c r="O182" s="17">
        <f>'[1]TCE - ANEXO II - Preencher'!W191</f>
        <v>1165.29</v>
      </c>
      <c r="P182" s="18">
        <f>'[1]TCE - ANEXO II - Preencher'!X191</f>
        <v>2226.1099999999997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CRISTIANE VIEIRA GOMES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12/2022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2050.08</v>
      </c>
      <c r="M183" s="15">
        <f>'[1]TCE - ANEXO II - Preencher'!R192</f>
        <v>685.33</v>
      </c>
      <c r="N183" s="16">
        <f>'[1]TCE - ANEXO II - Preencher'!S192</f>
        <v>121.2</v>
      </c>
      <c r="O183" s="17">
        <f>'[1]TCE - ANEXO II - Preencher'!W192</f>
        <v>1187.23</v>
      </c>
      <c r="P183" s="18">
        <f>'[1]TCE - ANEXO II - Preencher'!X192</f>
        <v>2881.3799999999997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CRISTINA BATISTA DE SOUSA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12/2022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1171.5999999999999</v>
      </c>
      <c r="K184" s="15">
        <f>'[1]TCE - ANEXO II - Preencher'!P193</f>
        <v>0</v>
      </c>
      <c r="L184" s="15">
        <f>'[1]TCE - ANEXO II - Preencher'!Q193</f>
        <v>1628.82</v>
      </c>
      <c r="M184" s="15">
        <f>'[1]TCE - ANEXO II - Preencher'!R193</f>
        <v>351.48</v>
      </c>
      <c r="N184" s="16">
        <f>'[1]TCE - ANEXO II - Preencher'!S193</f>
        <v>0</v>
      </c>
      <c r="O184" s="17">
        <f>'[1]TCE - ANEXO II - Preencher'!W193</f>
        <v>1452.02</v>
      </c>
      <c r="P184" s="18">
        <f>'[1]TCE - ANEXO II - Preencher'!X193</f>
        <v>1699.88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DAIVID JOSE FELIX ALBUQUERQUE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5151-10</v>
      </c>
      <c r="G185" s="14" t="str">
        <f>'[1]TCE - ANEXO II - Preencher'!I194</f>
        <v>12/2022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1240.2</v>
      </c>
      <c r="K185" s="15">
        <f>'[1]TCE - ANEXO II - Preencher'!P194</f>
        <v>0</v>
      </c>
      <c r="L185" s="15">
        <f>'[1]TCE - ANEXO II - Preencher'!Q194</f>
        <v>1763.82</v>
      </c>
      <c r="M185" s="15">
        <f>'[1]TCE - ANEXO II - Preencher'!R194</f>
        <v>595.84</v>
      </c>
      <c r="N185" s="16">
        <f>'[1]TCE - ANEXO II - Preencher'!S194</f>
        <v>0</v>
      </c>
      <c r="O185" s="17">
        <f>'[1]TCE - ANEXO II - Preencher'!W194</f>
        <v>1270.56</v>
      </c>
      <c r="P185" s="18">
        <f>'[1]TCE - ANEXO II - Preencher'!X194</f>
        <v>2329.3000000000002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DALVINEIDE FERREIRA 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12/2022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2041.62</v>
      </c>
      <c r="K186" s="15">
        <f>'[1]TCE - ANEXO II - Preencher'!P195</f>
        <v>0</v>
      </c>
      <c r="L186" s="15">
        <f>'[1]TCE - ANEXO II - Preencher'!Q195</f>
        <v>3676.09</v>
      </c>
      <c r="M186" s="15">
        <f>'[1]TCE - ANEXO II - Preencher'!R195</f>
        <v>581.84</v>
      </c>
      <c r="N186" s="16">
        <f>'[1]TCE - ANEXO II - Preencher'!S195</f>
        <v>622.70000000000005</v>
      </c>
      <c r="O186" s="17">
        <f>'[1]TCE - ANEXO II - Preencher'!W195</f>
        <v>2336.1999999999998</v>
      </c>
      <c r="P186" s="18">
        <f>'[1]TCE - ANEXO II - Preencher'!X195</f>
        <v>4586.05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DANIEL CAVALCANTI DE CARVALHO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2251-20</v>
      </c>
      <c r="G187" s="14" t="str">
        <f>'[1]TCE - ANEXO II - Preencher'!I196</f>
        <v>12/2022</v>
      </c>
      <c r="H187" s="13" t="str">
        <f>'[1]TCE - ANEXO II - Preencher'!J196</f>
        <v>2 - Diarista</v>
      </c>
      <c r="I187" s="13">
        <f>'[1]TCE - ANEXO II - Preencher'!K196</f>
        <v>30</v>
      </c>
      <c r="J187" s="15">
        <f>'[1]TCE - ANEXO II - Preencher'!L196</f>
        <v>3960</v>
      </c>
      <c r="K187" s="15">
        <f>'[1]TCE - ANEXO II - Preencher'!P196</f>
        <v>0</v>
      </c>
      <c r="L187" s="15">
        <f>'[1]TCE - ANEXO II - Preencher'!Q196</f>
        <v>9250.48</v>
      </c>
      <c r="M187" s="15">
        <f>'[1]TCE - ANEXO II - Preencher'!R196</f>
        <v>400.8</v>
      </c>
      <c r="N187" s="16">
        <f>'[1]TCE - ANEXO II - Preencher'!S196</f>
        <v>5528.6</v>
      </c>
      <c r="O187" s="17">
        <f>'[1]TCE - ANEXO II - Preencher'!W196</f>
        <v>6827.09</v>
      </c>
      <c r="P187" s="18">
        <f>'[1]TCE - ANEXO II - Preencher'!X196</f>
        <v>12312.789999999997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DANIEL FERNANDES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3241-15</v>
      </c>
      <c r="G188" s="14" t="str">
        <f>'[1]TCE - ANEXO II - Preencher'!I197</f>
        <v>12/2022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1994.01</v>
      </c>
      <c r="K188" s="15">
        <f>'[1]TCE - ANEXO II - Preencher'!P197</f>
        <v>0</v>
      </c>
      <c r="L188" s="15">
        <f>'[1]TCE - ANEXO II - Preencher'!Q197</f>
        <v>3884.67</v>
      </c>
      <c r="M188" s="15">
        <f>'[1]TCE - ANEXO II - Preencher'!R197</f>
        <v>997.01</v>
      </c>
      <c r="N188" s="16">
        <f>'[1]TCE - ANEXO II - Preencher'!S197</f>
        <v>0</v>
      </c>
      <c r="O188" s="17">
        <f>'[1]TCE - ANEXO II - Preencher'!W197</f>
        <v>3462.84</v>
      </c>
      <c r="P188" s="18">
        <f>'[1]TCE - ANEXO II - Preencher'!X197</f>
        <v>3412.8500000000004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DANIELA MARIA DA CONCEICAO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12/2022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1677.27</v>
      </c>
      <c r="M189" s="15">
        <f>'[1]TCE - ANEXO II - Preencher'!R198</f>
        <v>363.6</v>
      </c>
      <c r="N189" s="16">
        <f>'[1]TCE - ANEXO II - Preencher'!S198</f>
        <v>121.2</v>
      </c>
      <c r="O189" s="17">
        <f>'[1]TCE - ANEXO II - Preencher'!W198</f>
        <v>1130.04</v>
      </c>
      <c r="P189" s="18">
        <f>'[1]TCE - ANEXO II - Preencher'!X198</f>
        <v>2244.0299999999997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DANIELA SILVA DE FREITAS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12/2022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1243.56</v>
      </c>
      <c r="K190" s="15">
        <f>'[1]TCE - ANEXO II - Preencher'!P199</f>
        <v>0</v>
      </c>
      <c r="L190" s="15">
        <f>'[1]TCE - ANEXO II - Preencher'!Q199</f>
        <v>1654.04</v>
      </c>
      <c r="M190" s="15">
        <f>'[1]TCE - ANEXO II - Preencher'!R199</f>
        <v>408.15</v>
      </c>
      <c r="N190" s="16">
        <f>'[1]TCE - ANEXO II - Preencher'!S199</f>
        <v>0</v>
      </c>
      <c r="O190" s="17">
        <f>'[1]TCE - ANEXO II - Preencher'!W199</f>
        <v>1010.8</v>
      </c>
      <c r="P190" s="18">
        <f>'[1]TCE - ANEXO II - Preencher'!X199</f>
        <v>2294.9499999999998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DANIELE LIMA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12/2022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1795.7</v>
      </c>
      <c r="M191" s="15">
        <f>'[1]TCE - ANEXO II - Preencher'!R200</f>
        <v>242.4</v>
      </c>
      <c r="N191" s="16">
        <f>'[1]TCE - ANEXO II - Preencher'!S200</f>
        <v>121.2</v>
      </c>
      <c r="O191" s="17">
        <f>'[1]TCE - ANEXO II - Preencher'!W200</f>
        <v>1132.8800000000001</v>
      </c>
      <c r="P191" s="18">
        <f>'[1]TCE - ANEXO II - Preencher'!X200</f>
        <v>2238.4199999999996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DANIELE MARIA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12/2022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1337.2</v>
      </c>
      <c r="K192" s="15">
        <f>'[1]TCE - ANEXO II - Preencher'!P201</f>
        <v>0</v>
      </c>
      <c r="L192" s="15">
        <f>'[1]TCE - ANEXO II - Preencher'!Q201</f>
        <v>726.14</v>
      </c>
      <c r="M192" s="15">
        <f>'[1]TCE - ANEXO II - Preencher'!R201</f>
        <v>489.13</v>
      </c>
      <c r="N192" s="16">
        <f>'[1]TCE - ANEXO II - Preencher'!S201</f>
        <v>334.3</v>
      </c>
      <c r="O192" s="17">
        <f>'[1]TCE - ANEXO II - Preencher'!W201</f>
        <v>503.76</v>
      </c>
      <c r="P192" s="18">
        <f>'[1]TCE - ANEXO II - Preencher'!X201</f>
        <v>2383.0100000000002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DANIELE PRISCILA SILVA DE OLIVEIRA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1090.8</v>
      </c>
      <c r="K193" s="15">
        <f>'[1]TCE - ANEXO II - Preencher'!P202</f>
        <v>0</v>
      </c>
      <c r="L193" s="15">
        <f>'[1]TCE - ANEXO II - Preencher'!Q202</f>
        <v>1624.45</v>
      </c>
      <c r="M193" s="15">
        <f>'[1]TCE - ANEXO II - Preencher'!R202</f>
        <v>499.34</v>
      </c>
      <c r="N193" s="16">
        <f>'[1]TCE - ANEXO II - Preencher'!S202</f>
        <v>0</v>
      </c>
      <c r="O193" s="17">
        <f>'[1]TCE - ANEXO II - Preencher'!W202</f>
        <v>1048.8499999999999</v>
      </c>
      <c r="P193" s="18">
        <f>'[1]TCE - ANEXO II - Preencher'!X202</f>
        <v>2165.7400000000002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DANIELI BERNARDO DE ANDRADE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12/2022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2199.86</v>
      </c>
      <c r="K194" s="15">
        <f>'[1]TCE - ANEXO II - Preencher'!P203</f>
        <v>0</v>
      </c>
      <c r="L194" s="15">
        <f>'[1]TCE - ANEXO II - Preencher'!Q203</f>
        <v>3546.81</v>
      </c>
      <c r="M194" s="15">
        <f>'[1]TCE - ANEXO II - Preencher'!R203</f>
        <v>745.21</v>
      </c>
      <c r="N194" s="16">
        <f>'[1]TCE - ANEXO II - Preencher'!S203</f>
        <v>670.96</v>
      </c>
      <c r="O194" s="17">
        <f>'[1]TCE - ANEXO II - Preencher'!W203</f>
        <v>2351.7199999999998</v>
      </c>
      <c r="P194" s="18">
        <f>'[1]TCE - ANEXO II - Preencher'!X203</f>
        <v>4811.1200000000008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DANIELLE FERNANDA RODRIGUES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12/2022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1979.87</v>
      </c>
      <c r="K195" s="15">
        <f>'[1]TCE - ANEXO II - Preencher'!P204</f>
        <v>0</v>
      </c>
      <c r="L195" s="15">
        <f>'[1]TCE - ANEXO II - Preencher'!Q204</f>
        <v>4069.04</v>
      </c>
      <c r="M195" s="15">
        <f>'[1]TCE - ANEXO II - Preencher'!R204</f>
        <v>1489.69</v>
      </c>
      <c r="N195" s="16">
        <f>'[1]TCE - ANEXO II - Preencher'!S204</f>
        <v>714.96</v>
      </c>
      <c r="O195" s="17">
        <f>'[1]TCE - ANEXO II - Preencher'!W204</f>
        <v>2949.99</v>
      </c>
      <c r="P195" s="18">
        <f>'[1]TCE - ANEXO II - Preencher'!X204</f>
        <v>5303.5700000000015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DANIELLE MONIQUE DA SILVA FONSECA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12/2022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1319.92</v>
      </c>
      <c r="K196" s="15">
        <f>'[1]TCE - ANEXO II - Preencher'!P205</f>
        <v>0</v>
      </c>
      <c r="L196" s="15">
        <f>'[1]TCE - ANEXO II - Preencher'!Q205</f>
        <v>4108.87</v>
      </c>
      <c r="M196" s="15">
        <f>'[1]TCE - ANEXO II - Preencher'!R205</f>
        <v>1847.98</v>
      </c>
      <c r="N196" s="16">
        <f>'[1]TCE - ANEXO II - Preencher'!S205</f>
        <v>329.98</v>
      </c>
      <c r="O196" s="17">
        <f>'[1]TCE - ANEXO II - Preencher'!W205</f>
        <v>2402.86</v>
      </c>
      <c r="P196" s="18">
        <f>'[1]TCE - ANEXO II - Preencher'!X205</f>
        <v>5203.8899999999994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DARLETE BATISTA DO NASCIMENTO DUTRA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1421-05</v>
      </c>
      <c r="G197" s="14" t="str">
        <f>'[1]TCE - ANEXO II - Preencher'!I206</f>
        <v>12/2022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2330.36</v>
      </c>
      <c r="K197" s="15">
        <f>'[1]TCE - ANEXO II - Preencher'!P206</f>
        <v>0</v>
      </c>
      <c r="L197" s="15">
        <f>'[1]TCE - ANEXO II - Preencher'!Q206</f>
        <v>2569.2600000000002</v>
      </c>
      <c r="M197" s="15">
        <f>'[1]TCE - ANEXO II - Preencher'!R206</f>
        <v>3500.61</v>
      </c>
      <c r="N197" s="16">
        <f>'[1]TCE - ANEXO II - Preencher'!S206</f>
        <v>0</v>
      </c>
      <c r="O197" s="17">
        <f>'[1]TCE - ANEXO II - Preencher'!W206</f>
        <v>1905.35</v>
      </c>
      <c r="P197" s="18">
        <f>'[1]TCE - ANEXO II - Preencher'!X206</f>
        <v>6494.880000000001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DAVID DA SILVA MOURA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 t="str">
        <f>'[1]TCE - ANEXO II - Preencher'!I207</f>
        <v>12/2022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1157.52</v>
      </c>
      <c r="K198" s="15">
        <f>'[1]TCE - ANEXO II - Preencher'!P207</f>
        <v>0</v>
      </c>
      <c r="L198" s="15">
        <f>'[1]TCE - ANEXO II - Preencher'!Q207</f>
        <v>1482.6</v>
      </c>
      <c r="M198" s="15">
        <f>'[1]TCE - ANEXO II - Preencher'!R207</f>
        <v>503.24</v>
      </c>
      <c r="N198" s="16">
        <f>'[1]TCE - ANEXO II - Preencher'!S207</f>
        <v>0</v>
      </c>
      <c r="O198" s="17">
        <f>'[1]TCE - ANEXO II - Preencher'!W207</f>
        <v>1001.8</v>
      </c>
      <c r="P198" s="18">
        <f>'[1]TCE - ANEXO II - Preencher'!X207</f>
        <v>2141.5599999999995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DAYANA CAROLINA SILVA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12/2022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2306.31</v>
      </c>
      <c r="L199" s="15">
        <f>'[1]TCE - ANEXO II - Preencher'!Q208</f>
        <v>1636.2</v>
      </c>
      <c r="M199" s="15">
        <f>'[1]TCE - ANEXO II - Preencher'!R208</f>
        <v>0</v>
      </c>
      <c r="N199" s="16">
        <f>'[1]TCE - ANEXO II - Preencher'!S208</f>
        <v>121.2</v>
      </c>
      <c r="O199" s="17">
        <f>'[1]TCE - ANEXO II - Preencher'!W208</f>
        <v>3203.79</v>
      </c>
      <c r="P199" s="18">
        <f>'[1]TCE - ANEXO II - Preencher'!X208</f>
        <v>859.92000000000007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DAYANE MACARIO DE ARAUJO GOMES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12/2022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1171.5999999999999</v>
      </c>
      <c r="K200" s="15">
        <f>'[1]TCE - ANEXO II - Preencher'!P209</f>
        <v>0</v>
      </c>
      <c r="L200" s="15">
        <f>'[1]TCE - ANEXO II - Preencher'!Q209</f>
        <v>1762.51</v>
      </c>
      <c r="M200" s="15">
        <f>'[1]TCE - ANEXO II - Preencher'!R209</f>
        <v>443.23</v>
      </c>
      <c r="N200" s="16">
        <f>'[1]TCE - ANEXO II - Preencher'!S209</f>
        <v>121.2</v>
      </c>
      <c r="O200" s="17">
        <f>'[1]TCE - ANEXO II - Preencher'!W209</f>
        <v>1081.47</v>
      </c>
      <c r="P200" s="18">
        <f>'[1]TCE - ANEXO II - Preencher'!X209</f>
        <v>2417.0699999999997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DAYANE MOUZINHO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12/2022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187.02</v>
      </c>
      <c r="K201" s="15">
        <f>'[1]TCE - ANEXO II - Preencher'!P210</f>
        <v>4204.3500000000004</v>
      </c>
      <c r="L201" s="15">
        <f>'[1]TCE - ANEXO II - Preencher'!Q210</f>
        <v>3169.22</v>
      </c>
      <c r="M201" s="15">
        <f>'[1]TCE - ANEXO II - Preencher'!R210</f>
        <v>53.25</v>
      </c>
      <c r="N201" s="16">
        <f>'[1]TCE - ANEXO II - Preencher'!S210</f>
        <v>244.07</v>
      </c>
      <c r="O201" s="17">
        <f>'[1]TCE - ANEXO II - Preencher'!W210</f>
        <v>5710.05</v>
      </c>
      <c r="P201" s="18">
        <f>'[1]TCE - ANEXO II - Preencher'!X210</f>
        <v>2147.8599999999997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DAYANE NUNES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5211-30</v>
      </c>
      <c r="G202" s="14" t="str">
        <f>'[1]TCE - ANEXO II - Preencher'!I211</f>
        <v>12/2022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1243.56</v>
      </c>
      <c r="K202" s="15">
        <f>'[1]TCE - ANEXO II - Preencher'!P211</f>
        <v>0</v>
      </c>
      <c r="L202" s="15">
        <f>'[1]TCE - ANEXO II - Preencher'!Q211</f>
        <v>1309.1199999999999</v>
      </c>
      <c r="M202" s="15">
        <f>'[1]TCE - ANEXO II - Preencher'!R211</f>
        <v>261.64</v>
      </c>
      <c r="N202" s="16">
        <f>'[1]TCE - ANEXO II - Preencher'!S211</f>
        <v>0</v>
      </c>
      <c r="O202" s="17">
        <f>'[1]TCE - ANEXO II - Preencher'!W211</f>
        <v>961.31</v>
      </c>
      <c r="P202" s="18">
        <f>'[1]TCE - ANEXO II - Preencher'!X211</f>
        <v>1853.0099999999998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DAYANE SHIRLEIDE LACERDA DA SILVA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 t="str">
        <f>'[1]TCE - ANEXO II - Preencher'!I212</f>
        <v>12/2022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1243.56</v>
      </c>
      <c r="K203" s="15">
        <f>'[1]TCE - ANEXO II - Preencher'!P212</f>
        <v>0</v>
      </c>
      <c r="L203" s="15">
        <f>'[1]TCE - ANEXO II - Preencher'!Q212</f>
        <v>540.86</v>
      </c>
      <c r="M203" s="15">
        <f>'[1]TCE - ANEXO II - Preencher'!R212</f>
        <v>194.29</v>
      </c>
      <c r="N203" s="16">
        <f>'[1]TCE - ANEXO II - Preencher'!S212</f>
        <v>0</v>
      </c>
      <c r="O203" s="17">
        <f>'[1]TCE - ANEXO II - Preencher'!W212</f>
        <v>633</v>
      </c>
      <c r="P203" s="18">
        <f>'[1]TCE - ANEXO II - Preencher'!X212</f>
        <v>1345.71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DAYANNE THAMMYRES MUNIZ DA SILVA MEDEIROS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12/2022</v>
      </c>
      <c r="H204" s="13" t="str">
        <f>'[1]TCE - ANEXO II - Preencher'!J213</f>
        <v>2 - Diarista</v>
      </c>
      <c r="I204" s="13">
        <f>'[1]TCE - ANEXO II - Preencher'!K213</f>
        <v>20</v>
      </c>
      <c r="J204" s="15">
        <f>'[1]TCE - ANEXO II - Preencher'!L213</f>
        <v>606</v>
      </c>
      <c r="K204" s="15">
        <f>'[1]TCE - ANEXO II - Preencher'!P213</f>
        <v>0</v>
      </c>
      <c r="L204" s="15">
        <f>'[1]TCE - ANEXO II - Preencher'!Q213</f>
        <v>101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162.30000000000001</v>
      </c>
      <c r="P204" s="18">
        <f>'[1]TCE - ANEXO II - Preencher'!X213</f>
        <v>544.70000000000005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DAYENE STEFANE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12/2022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1036.3</v>
      </c>
      <c r="K205" s="15">
        <f>'[1]TCE - ANEXO II - Preencher'!P214</f>
        <v>0</v>
      </c>
      <c r="L205" s="15">
        <f>'[1]TCE - ANEXO II - Preencher'!Q214</f>
        <v>1305.74</v>
      </c>
      <c r="M205" s="15">
        <f>'[1]TCE - ANEXO II - Preencher'!R214</f>
        <v>347.92</v>
      </c>
      <c r="N205" s="16">
        <f>'[1]TCE - ANEXO II - Preencher'!S214</f>
        <v>0</v>
      </c>
      <c r="O205" s="17">
        <f>'[1]TCE - ANEXO II - Preencher'!W214</f>
        <v>951.89</v>
      </c>
      <c r="P205" s="18">
        <f>'[1]TCE - ANEXO II - Preencher'!X214</f>
        <v>1738.0700000000002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DAYVID LUIZ DE LIMA REGO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12/2022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0</v>
      </c>
      <c r="K206" s="15">
        <f>'[1]TCE - ANEXO II - Preencher'!P215</f>
        <v>6038.08</v>
      </c>
      <c r="L206" s="15">
        <f>'[1]TCE - ANEXO II - Preencher'!Q215</f>
        <v>4003.29</v>
      </c>
      <c r="M206" s="15">
        <f>'[1]TCE - ANEXO II - Preencher'!R215</f>
        <v>445.7</v>
      </c>
      <c r="N206" s="16">
        <f>'[1]TCE - ANEXO II - Preencher'!S215</f>
        <v>0</v>
      </c>
      <c r="O206" s="17">
        <f>'[1]TCE - ANEXO II - Preencher'!W215</f>
        <v>7951.97</v>
      </c>
      <c r="P206" s="18">
        <f>'[1]TCE - ANEXO II - Preencher'!X215</f>
        <v>2535.0999999999995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DEBORA ALVES SILVEIRA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12/2022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242.4</v>
      </c>
      <c r="K207" s="15">
        <f>'[1]TCE - ANEXO II - Preencher'!P216</f>
        <v>1562.6</v>
      </c>
      <c r="L207" s="15">
        <f>'[1]TCE - ANEXO II - Preencher'!Q216</f>
        <v>1459.79</v>
      </c>
      <c r="M207" s="15">
        <f>'[1]TCE - ANEXO II - Preencher'!R216</f>
        <v>104.95</v>
      </c>
      <c r="N207" s="16">
        <f>'[1]TCE - ANEXO II - Preencher'!S216</f>
        <v>0</v>
      </c>
      <c r="O207" s="17">
        <f>'[1]TCE - ANEXO II - Preencher'!W216</f>
        <v>2517.04</v>
      </c>
      <c r="P207" s="18">
        <f>'[1]TCE - ANEXO II - Preencher'!X216</f>
        <v>852.69999999999982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DEBORA DA COSTA CARVALHO JUSTINO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12/2022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2199.86</v>
      </c>
      <c r="K208" s="15">
        <f>'[1]TCE - ANEXO II - Preencher'!P217</f>
        <v>0</v>
      </c>
      <c r="L208" s="15">
        <f>'[1]TCE - ANEXO II - Preencher'!Q217</f>
        <v>4135.82</v>
      </c>
      <c r="M208" s="15">
        <f>'[1]TCE - ANEXO II - Preencher'!R217</f>
        <v>5497.94</v>
      </c>
      <c r="N208" s="16">
        <f>'[1]TCE - ANEXO II - Preencher'!S217</f>
        <v>670.96</v>
      </c>
      <c r="O208" s="17">
        <f>'[1]TCE - ANEXO II - Preencher'!W217</f>
        <v>2468.42</v>
      </c>
      <c r="P208" s="18">
        <f>'[1]TCE - ANEXO II - Preencher'!X217</f>
        <v>10036.159999999998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DEBORA GOUVEIA DA SILVA SANTOS VIANA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12/2022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2041.62</v>
      </c>
      <c r="K209" s="15">
        <f>'[1]TCE - ANEXO II - Preencher'!P218</f>
        <v>0</v>
      </c>
      <c r="L209" s="15">
        <f>'[1]TCE - ANEXO II - Preencher'!Q218</f>
        <v>3228.71</v>
      </c>
      <c r="M209" s="15">
        <f>'[1]TCE - ANEXO II - Preencher'!R218</f>
        <v>581.84</v>
      </c>
      <c r="N209" s="16">
        <f>'[1]TCE - ANEXO II - Preencher'!S218</f>
        <v>714.57</v>
      </c>
      <c r="O209" s="17">
        <f>'[1]TCE - ANEXO II - Preencher'!W218</f>
        <v>1946.67</v>
      </c>
      <c r="P209" s="18">
        <f>'[1]TCE - ANEXO II - Preencher'!X218</f>
        <v>4620.07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DEBORA SIDRONIO CAETANO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 t="str">
        <f>'[1]TCE - ANEXO II - Preencher'!I219</f>
        <v>12/2022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1734.39</v>
      </c>
      <c r="K210" s="15">
        <f>'[1]TCE - ANEXO II - Preencher'!P219</f>
        <v>0</v>
      </c>
      <c r="L210" s="15">
        <f>'[1]TCE - ANEXO II - Preencher'!Q219</f>
        <v>3035.98</v>
      </c>
      <c r="M210" s="15">
        <f>'[1]TCE - ANEXO II - Preencher'!R219</f>
        <v>4073.61</v>
      </c>
      <c r="N210" s="16">
        <f>'[1]TCE - ANEXO II - Preencher'!S219</f>
        <v>433.6</v>
      </c>
      <c r="O210" s="17">
        <f>'[1]TCE - ANEXO II - Preencher'!W219</f>
        <v>1954.4</v>
      </c>
      <c r="P210" s="18">
        <f>'[1]TCE - ANEXO II - Preencher'!X219</f>
        <v>7323.18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DEIBIS RIBEIRO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12/2022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1171.5999999999999</v>
      </c>
      <c r="K211" s="15">
        <f>'[1]TCE - ANEXO II - Preencher'!P220</f>
        <v>0</v>
      </c>
      <c r="L211" s="15">
        <f>'[1]TCE - ANEXO II - Preencher'!Q220</f>
        <v>1677.63</v>
      </c>
      <c r="M211" s="15">
        <f>'[1]TCE - ANEXO II - Preencher'!R220</f>
        <v>282.8</v>
      </c>
      <c r="N211" s="16">
        <f>'[1]TCE - ANEXO II - Preencher'!S220</f>
        <v>121.2</v>
      </c>
      <c r="O211" s="17">
        <f>'[1]TCE - ANEXO II - Preencher'!W220</f>
        <v>1228.98</v>
      </c>
      <c r="P211" s="18">
        <f>'[1]TCE - ANEXO II - Preencher'!X220</f>
        <v>2024.25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DEISIANE MARIA DE SOUZA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1617.81</v>
      </c>
      <c r="M212" s="15">
        <f>'[1]TCE - ANEXO II - Preencher'!R221</f>
        <v>2262.4299999999998</v>
      </c>
      <c r="N212" s="16">
        <f>'[1]TCE - ANEXO II - Preencher'!S221</f>
        <v>121.2</v>
      </c>
      <c r="O212" s="17">
        <f>'[1]TCE - ANEXO II - Preencher'!W221</f>
        <v>1104.22</v>
      </c>
      <c r="P212" s="18">
        <f>'[1]TCE - ANEXO II - Preencher'!X221</f>
        <v>4109.2199999999993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DEISIANY MARIA DA CONCEICAO LAURINDO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12/2022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1171.5999999999999</v>
      </c>
      <c r="K213" s="15">
        <f>'[1]TCE - ANEXO II - Preencher'!P222</f>
        <v>0</v>
      </c>
      <c r="L213" s="15">
        <f>'[1]TCE - ANEXO II - Preencher'!Q222</f>
        <v>1890.81</v>
      </c>
      <c r="M213" s="15">
        <f>'[1]TCE - ANEXO II - Preencher'!R222</f>
        <v>404</v>
      </c>
      <c r="N213" s="16">
        <f>'[1]TCE - ANEXO II - Preencher'!S222</f>
        <v>0</v>
      </c>
      <c r="O213" s="17">
        <f>'[1]TCE - ANEXO II - Preencher'!W222</f>
        <v>1134.43</v>
      </c>
      <c r="P213" s="18">
        <f>'[1]TCE - ANEXO II - Preencher'!X222</f>
        <v>2331.9799999999996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DEISIELE FERREIRA MARTINS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12/2022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2179.3000000000002</v>
      </c>
      <c r="K214" s="15">
        <f>'[1]TCE - ANEXO II - Preencher'!P223</f>
        <v>0</v>
      </c>
      <c r="L214" s="15">
        <f>'[1]TCE - ANEXO II - Preencher'!Q223</f>
        <v>2548.3000000000002</v>
      </c>
      <c r="M214" s="15">
        <f>'[1]TCE - ANEXO II - Preencher'!R223</f>
        <v>799.67</v>
      </c>
      <c r="N214" s="16">
        <f>'[1]TCE - ANEXO II - Preencher'!S223</f>
        <v>0</v>
      </c>
      <c r="O214" s="17">
        <f>'[1]TCE - ANEXO II - Preencher'!W223</f>
        <v>1834.59</v>
      </c>
      <c r="P214" s="18">
        <f>'[1]TCE - ANEXO II - Preencher'!X223</f>
        <v>3692.6800000000003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DEIZIMA FRANCISCA PEREIRA GOMES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12/2022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2020.87</v>
      </c>
      <c r="M215" s="15">
        <f>'[1]TCE - ANEXO II - Preencher'!R224</f>
        <v>985.28</v>
      </c>
      <c r="N215" s="16">
        <f>'[1]TCE - ANEXO II - Preencher'!S224</f>
        <v>121.2</v>
      </c>
      <c r="O215" s="17">
        <f>'[1]TCE - ANEXO II - Preencher'!W224</f>
        <v>1197.3900000000001</v>
      </c>
      <c r="P215" s="18">
        <f>'[1]TCE - ANEXO II - Preencher'!X224</f>
        <v>3141.9599999999991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DENISE MIRON CAVALCANTE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12/2022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0</v>
      </c>
      <c r="K216" s="15">
        <f>'[1]TCE - ANEXO II - Preencher'!P225</f>
        <v>5231.55</v>
      </c>
      <c r="L216" s="15">
        <f>'[1]TCE - ANEXO II - Preencher'!Q225</f>
        <v>3802.06</v>
      </c>
      <c r="M216" s="15">
        <f>'[1]TCE - ANEXO II - Preencher'!R225</f>
        <v>255.82</v>
      </c>
      <c r="N216" s="16">
        <f>'[1]TCE - ANEXO II - Preencher'!S225</f>
        <v>204.16</v>
      </c>
      <c r="O216" s="17">
        <f>'[1]TCE - ANEXO II - Preencher'!W225</f>
        <v>7003.51</v>
      </c>
      <c r="P216" s="18">
        <f>'[1]TCE - ANEXO II - Preencher'!X225</f>
        <v>2490.08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DENYS CARVALHO DA ROCHA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12/2022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1202.1099999999999</v>
      </c>
      <c r="K217" s="15">
        <f>'[1]TCE - ANEXO II - Preencher'!P226</f>
        <v>0</v>
      </c>
      <c r="L217" s="15">
        <f>'[1]TCE - ANEXO II - Preencher'!Q226</f>
        <v>1380.42</v>
      </c>
      <c r="M217" s="15">
        <f>'[1]TCE - ANEXO II - Preencher'!R226</f>
        <v>260.54000000000002</v>
      </c>
      <c r="N217" s="16">
        <f>'[1]TCE - ANEXO II - Preencher'!S226</f>
        <v>0</v>
      </c>
      <c r="O217" s="17">
        <f>'[1]TCE - ANEXO II - Preencher'!W226</f>
        <v>1001.89</v>
      </c>
      <c r="P217" s="18">
        <f>'[1]TCE - ANEXO II - Preencher'!X226</f>
        <v>1841.1799999999998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DEOCLECIO TOLEDO DE BARROS NETO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1421-05</v>
      </c>
      <c r="G218" s="14" t="str">
        <f>'[1]TCE - ANEXO II - Preencher'!I227</f>
        <v>12/2022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388.8</v>
      </c>
      <c r="K218" s="15">
        <f>'[1]TCE - ANEXO II - Preencher'!P227</f>
        <v>5193.09</v>
      </c>
      <c r="L218" s="15">
        <f>'[1]TCE - ANEXO II - Preencher'!Q227</f>
        <v>3894.82</v>
      </c>
      <c r="M218" s="15">
        <f>'[1]TCE - ANEXO II - Preencher'!R227</f>
        <v>416.55</v>
      </c>
      <c r="N218" s="16">
        <f>'[1]TCE - ANEXO II - Preencher'!S227</f>
        <v>0</v>
      </c>
      <c r="O218" s="17">
        <f>'[1]TCE - ANEXO II - Preencher'!W227</f>
        <v>7782.91</v>
      </c>
      <c r="P218" s="18">
        <f>'[1]TCE - ANEXO II - Preencher'!X227</f>
        <v>2110.3500000000004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DEYSE DE OLIVEIRA CARDOSO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2234-05</v>
      </c>
      <c r="G219" s="14" t="str">
        <f>'[1]TCE - ANEXO II - Preencher'!I228</f>
        <v>12/2022</v>
      </c>
      <c r="H219" s="13" t="str">
        <f>'[1]TCE - ANEXO II - Preencher'!J228</f>
        <v>1 - Plantonista</v>
      </c>
      <c r="I219" s="13">
        <f>'[1]TCE - ANEXO II - Preencher'!K228</f>
        <v>30</v>
      </c>
      <c r="J219" s="15">
        <f>'[1]TCE - ANEXO II - Preencher'!L228</f>
        <v>3952.96</v>
      </c>
      <c r="K219" s="15">
        <f>'[1]TCE - ANEXO II - Preencher'!P228</f>
        <v>0</v>
      </c>
      <c r="L219" s="15">
        <f>'[1]TCE - ANEXO II - Preencher'!Q228</f>
        <v>5635.99</v>
      </c>
      <c r="M219" s="15">
        <f>'[1]TCE - ANEXO II - Preencher'!R228</f>
        <v>942.41</v>
      </c>
      <c r="N219" s="16">
        <f>'[1]TCE - ANEXO II - Preencher'!S228</f>
        <v>910.1</v>
      </c>
      <c r="O219" s="17">
        <f>'[1]TCE - ANEXO II - Preencher'!W228</f>
        <v>3953.49</v>
      </c>
      <c r="P219" s="18">
        <f>'[1]TCE - ANEXO II - Preencher'!X228</f>
        <v>7487.9700000000012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DIANA CARLA DIAS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12/2022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2199.86</v>
      </c>
      <c r="K220" s="15">
        <f>'[1]TCE - ANEXO II - Preencher'!P229</f>
        <v>0</v>
      </c>
      <c r="L220" s="15">
        <f>'[1]TCE - ANEXO II - Preencher'!Q229</f>
        <v>3728.04</v>
      </c>
      <c r="M220" s="15">
        <f>'[1]TCE - ANEXO II - Preencher'!R229</f>
        <v>985.07</v>
      </c>
      <c r="N220" s="16">
        <f>'[1]TCE - ANEXO II - Preencher'!S229</f>
        <v>769.96</v>
      </c>
      <c r="O220" s="17">
        <f>'[1]TCE - ANEXO II - Preencher'!W229</f>
        <v>2421.09</v>
      </c>
      <c r="P220" s="18">
        <f>'[1]TCE - ANEXO II - Preencher'!X229</f>
        <v>5261.8399999999992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DIOGO ALVES DUARTE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12/2022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1734.39</v>
      </c>
      <c r="K221" s="15">
        <f>'[1]TCE - ANEXO II - Preencher'!P230</f>
        <v>0</v>
      </c>
      <c r="L221" s="15">
        <f>'[1]TCE - ANEXO II - Preencher'!Q230</f>
        <v>3055.18</v>
      </c>
      <c r="M221" s="15">
        <f>'[1]TCE - ANEXO II - Preencher'!R230</f>
        <v>746.28</v>
      </c>
      <c r="N221" s="16">
        <f>'[1]TCE - ANEXO II - Preencher'!S230</f>
        <v>502.98</v>
      </c>
      <c r="O221" s="17">
        <f>'[1]TCE - ANEXO II - Preencher'!W230</f>
        <v>1809.42</v>
      </c>
      <c r="P221" s="18">
        <f>'[1]TCE - ANEXO II - Preencher'!X230</f>
        <v>4229.41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DION TIBURCIO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12/2022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1240.2</v>
      </c>
      <c r="K222" s="15">
        <f>'[1]TCE - ANEXO II - Preencher'!P231</f>
        <v>0</v>
      </c>
      <c r="L222" s="15">
        <f>'[1]TCE - ANEXO II - Preencher'!Q231</f>
        <v>1606.62</v>
      </c>
      <c r="M222" s="15">
        <f>'[1]TCE - ANEXO II - Preencher'!R231</f>
        <v>498.08</v>
      </c>
      <c r="N222" s="16">
        <f>'[1]TCE - ANEXO II - Preencher'!S231</f>
        <v>0</v>
      </c>
      <c r="O222" s="17">
        <f>'[1]TCE - ANEXO II - Preencher'!W231</f>
        <v>1449.31</v>
      </c>
      <c r="P222" s="18">
        <f>'[1]TCE - ANEXO II - Preencher'!X231</f>
        <v>1895.5899999999997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DORALICE DA SILVA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12/2022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1131.2</v>
      </c>
      <c r="K223" s="15">
        <f>'[1]TCE - ANEXO II - Preencher'!P232</f>
        <v>0</v>
      </c>
      <c r="L223" s="15">
        <f>'[1]TCE - ANEXO II - Preencher'!Q232</f>
        <v>1925.65</v>
      </c>
      <c r="M223" s="15">
        <f>'[1]TCE - ANEXO II - Preencher'!R232</f>
        <v>629.5</v>
      </c>
      <c r="N223" s="16">
        <f>'[1]TCE - ANEXO II - Preencher'!S232</f>
        <v>121.2</v>
      </c>
      <c r="O223" s="17">
        <f>'[1]TCE - ANEXO II - Preencher'!W232</f>
        <v>1219.3499999999999</v>
      </c>
      <c r="P223" s="18">
        <f>'[1]TCE - ANEXO II - Preencher'!X232</f>
        <v>2588.2000000000003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DOUGLAS RAFAEL DE SANTANA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 t="str">
        <f>'[1]TCE - ANEXO II - Preencher'!I233</f>
        <v>12/2022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1243.56</v>
      </c>
      <c r="K224" s="15">
        <f>'[1]TCE - ANEXO II - Preencher'!P233</f>
        <v>0</v>
      </c>
      <c r="L224" s="15">
        <f>'[1]TCE - ANEXO II - Preencher'!Q233</f>
        <v>1506.36</v>
      </c>
      <c r="M224" s="15">
        <f>'[1]TCE - ANEXO II - Preencher'!R233</f>
        <v>809.75</v>
      </c>
      <c r="N224" s="16">
        <f>'[1]TCE - ANEXO II - Preencher'!S233</f>
        <v>0</v>
      </c>
      <c r="O224" s="17">
        <f>'[1]TCE - ANEXO II - Preencher'!W233</f>
        <v>958.71</v>
      </c>
      <c r="P224" s="18">
        <f>'[1]TCE - ANEXO II - Preencher'!X233</f>
        <v>2600.96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DULCINEIA MACIEL CALDEIRAS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7632-10</v>
      </c>
      <c r="G225" s="14" t="str">
        <f>'[1]TCE - ANEXO II - Preencher'!I234</f>
        <v>12/2022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1390</v>
      </c>
      <c r="K225" s="15">
        <f>'[1]TCE - ANEXO II - Preencher'!P234</f>
        <v>0</v>
      </c>
      <c r="L225" s="15">
        <f>'[1]TCE - ANEXO II - Preencher'!Q234</f>
        <v>1774.79</v>
      </c>
      <c r="M225" s="15">
        <f>'[1]TCE - ANEXO II - Preencher'!R234</f>
        <v>381.4</v>
      </c>
      <c r="N225" s="16">
        <f>'[1]TCE - ANEXO II - Preencher'!S234</f>
        <v>0</v>
      </c>
      <c r="O225" s="17">
        <f>'[1]TCE - ANEXO II - Preencher'!W234</f>
        <v>1272.71</v>
      </c>
      <c r="P225" s="18">
        <f>'[1]TCE - ANEXO II - Preencher'!X234</f>
        <v>2273.48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DVANICE GRACILIANO DA SILVA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12/2022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2030.68</v>
      </c>
      <c r="M226" s="15">
        <f>'[1]TCE - ANEXO II - Preencher'!R235</f>
        <v>1082.6199999999999</v>
      </c>
      <c r="N226" s="16">
        <f>'[1]TCE - ANEXO II - Preencher'!S235</f>
        <v>121.2</v>
      </c>
      <c r="O226" s="17">
        <f>'[1]TCE - ANEXO II - Preencher'!W235</f>
        <v>1404.17</v>
      </c>
      <c r="P226" s="18">
        <f>'[1]TCE - ANEXO II - Preencher'!X235</f>
        <v>3042.33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ECLIS LIMA FERREIRA JUNIOR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 t="str">
        <f>'[1]TCE - ANEXO II - Preencher'!I236</f>
        <v>12/2022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1587.9</v>
      </c>
      <c r="K227" s="15">
        <f>'[1]TCE - ANEXO II - Preencher'!P236</f>
        <v>0</v>
      </c>
      <c r="L227" s="15">
        <f>'[1]TCE - ANEXO II - Preencher'!Q236</f>
        <v>2741.31</v>
      </c>
      <c r="M227" s="15">
        <f>'[1]TCE - ANEXO II - Preencher'!R236</f>
        <v>674.44</v>
      </c>
      <c r="N227" s="16">
        <f>'[1]TCE - ANEXO II - Preencher'!S236</f>
        <v>396.98</v>
      </c>
      <c r="O227" s="17">
        <f>'[1]TCE - ANEXO II - Preencher'!W236</f>
        <v>1594.92</v>
      </c>
      <c r="P227" s="18">
        <f>'[1]TCE - ANEXO II - Preencher'!X236</f>
        <v>3805.7099999999991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EDIANE LEANDRO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12/2022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1131.2</v>
      </c>
      <c r="K228" s="15">
        <f>'[1]TCE - ANEXO II - Preencher'!P237</f>
        <v>0</v>
      </c>
      <c r="L228" s="15">
        <f>'[1]TCE - ANEXO II - Preencher'!Q237</f>
        <v>1720.06</v>
      </c>
      <c r="M228" s="15">
        <f>'[1]TCE - ANEXO II - Preencher'!R237</f>
        <v>444.4</v>
      </c>
      <c r="N228" s="16">
        <f>'[1]TCE - ANEXO II - Preencher'!S237</f>
        <v>0</v>
      </c>
      <c r="O228" s="17">
        <f>'[1]TCE - ANEXO II - Preencher'!W237</f>
        <v>1345.28</v>
      </c>
      <c r="P228" s="18">
        <f>'[1]TCE - ANEXO II - Preencher'!X237</f>
        <v>1950.3800000000003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EDICASSIA RODRIGUES DE FREITAS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12/2022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366.48</v>
      </c>
      <c r="P229" s="18">
        <f>'[1]TCE - ANEXO II - Preencher'!X238</f>
        <v>1427.95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EDICILENE KATIA PEREIRA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12/2022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2199.86</v>
      </c>
      <c r="K230" s="15">
        <f>'[1]TCE - ANEXO II - Preencher'!P239</f>
        <v>0</v>
      </c>
      <c r="L230" s="15">
        <f>'[1]TCE - ANEXO II - Preencher'!Q239</f>
        <v>4986.7299999999996</v>
      </c>
      <c r="M230" s="15">
        <f>'[1]TCE - ANEXO II - Preencher'!R239</f>
        <v>1673.15</v>
      </c>
      <c r="N230" s="16">
        <f>'[1]TCE - ANEXO II - Preencher'!S239</f>
        <v>890.95</v>
      </c>
      <c r="O230" s="17">
        <f>'[1]TCE - ANEXO II - Preencher'!W239</f>
        <v>3265.56</v>
      </c>
      <c r="P230" s="18">
        <f>'[1]TCE - ANEXO II - Preencher'!X239</f>
        <v>6485.130000000001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EDIGELSON GOMES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5174-10</v>
      </c>
      <c r="G231" s="14" t="str">
        <f>'[1]TCE - ANEXO II - Preencher'!I240</f>
        <v>12/2022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620.1</v>
      </c>
      <c r="K231" s="15">
        <f>'[1]TCE - ANEXO II - Preencher'!P240</f>
        <v>0</v>
      </c>
      <c r="L231" s="15">
        <f>'[1]TCE - ANEXO II - Preencher'!Q240</f>
        <v>103.35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91.45</v>
      </c>
      <c r="P231" s="18">
        <f>'[1]TCE - ANEXO II - Preencher'!X240</f>
        <v>632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EDILANE IZABEL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1171.5999999999999</v>
      </c>
      <c r="K232" s="15">
        <f>'[1]TCE - ANEXO II - Preencher'!P241</f>
        <v>0</v>
      </c>
      <c r="L232" s="15">
        <f>'[1]TCE - ANEXO II - Preencher'!Q241</f>
        <v>1748.39</v>
      </c>
      <c r="M232" s="15">
        <f>'[1]TCE - ANEXO II - Preencher'!R241</f>
        <v>404</v>
      </c>
      <c r="N232" s="16">
        <f>'[1]TCE - ANEXO II - Preencher'!S241</f>
        <v>121.2</v>
      </c>
      <c r="O232" s="17">
        <f>'[1]TCE - ANEXO II - Preencher'!W241</f>
        <v>1137.67</v>
      </c>
      <c r="P232" s="18">
        <f>'[1]TCE - ANEXO II - Preencher'!X241</f>
        <v>2307.5199999999995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EDILENE ALVES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2237-10</v>
      </c>
      <c r="G233" s="14" t="str">
        <f>'[1]TCE - ANEXO II - Preencher'!I242</f>
        <v>12/2022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2432.41</v>
      </c>
      <c r="K233" s="15">
        <f>'[1]TCE - ANEXO II - Preencher'!P242</f>
        <v>0</v>
      </c>
      <c r="L233" s="15">
        <f>'[1]TCE - ANEXO II - Preencher'!Q242</f>
        <v>5024.97</v>
      </c>
      <c r="M233" s="15">
        <f>'[1]TCE - ANEXO II - Preencher'!R242</f>
        <v>1311.42</v>
      </c>
      <c r="N233" s="16">
        <f>'[1]TCE - ANEXO II - Preencher'!S242</f>
        <v>608.1</v>
      </c>
      <c r="O233" s="17">
        <f>'[1]TCE - ANEXO II - Preencher'!W242</f>
        <v>3552.61</v>
      </c>
      <c r="P233" s="18">
        <f>'[1]TCE - ANEXO II - Preencher'!X242</f>
        <v>5824.2899999999991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EDILENE FALCAO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1814.05</v>
      </c>
      <c r="M234" s="15">
        <f>'[1]TCE - ANEXO II - Preencher'!R243</f>
        <v>462.32</v>
      </c>
      <c r="N234" s="16">
        <f>'[1]TCE - ANEXO II - Preencher'!S243</f>
        <v>121.2</v>
      </c>
      <c r="O234" s="17">
        <f>'[1]TCE - ANEXO II - Preencher'!W243</f>
        <v>1688.48</v>
      </c>
      <c r="P234" s="18">
        <f>'[1]TCE - ANEXO II - Preencher'!X243</f>
        <v>1921.0900000000001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EDILEUSA COELHO DE MEDEIROS FIGLIOULO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2251-20</v>
      </c>
      <c r="G235" s="14" t="str">
        <f>'[1]TCE - ANEXO II - Preencher'!I244</f>
        <v>12/2022</v>
      </c>
      <c r="H235" s="13" t="str">
        <f>'[1]TCE - ANEXO II - Preencher'!J244</f>
        <v>1 - Plantonista</v>
      </c>
      <c r="I235" s="13">
        <f>'[1]TCE - ANEXO II - Preencher'!K244</f>
        <v>11</v>
      </c>
      <c r="J235" s="15">
        <f>'[1]TCE - ANEXO II - Preencher'!L244</f>
        <v>1161.5999999999999</v>
      </c>
      <c r="K235" s="15">
        <f>'[1]TCE - ANEXO II - Preencher'!P244</f>
        <v>0</v>
      </c>
      <c r="L235" s="15">
        <f>'[1]TCE - ANEXO II - Preencher'!Q244</f>
        <v>3097.82</v>
      </c>
      <c r="M235" s="15">
        <f>'[1]TCE - ANEXO II - Preencher'!R244</f>
        <v>356.54</v>
      </c>
      <c r="N235" s="16">
        <f>'[1]TCE - ANEXO II - Preencher'!S244</f>
        <v>1054.26</v>
      </c>
      <c r="O235" s="17">
        <f>'[1]TCE - ANEXO II - Preencher'!W244</f>
        <v>1554.92</v>
      </c>
      <c r="P235" s="18">
        <f>'[1]TCE - ANEXO II - Preencher'!X244</f>
        <v>4115.3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EDILEUZA MARTINS BATISTA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12/2022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EDILSON JOSE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 t="str">
        <f>'[1]TCE - ANEXO II - Preencher'!I246</f>
        <v>12/2022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1198.8599999999999</v>
      </c>
      <c r="K237" s="15">
        <f>'[1]TCE - ANEXO II - Preencher'!P246</f>
        <v>0</v>
      </c>
      <c r="L237" s="15">
        <f>'[1]TCE - ANEXO II - Preencher'!Q246</f>
        <v>1552.19</v>
      </c>
      <c r="M237" s="15">
        <f>'[1]TCE - ANEXO II - Preencher'!R246</f>
        <v>432.85</v>
      </c>
      <c r="N237" s="16">
        <f>'[1]TCE - ANEXO II - Preencher'!S246</f>
        <v>0</v>
      </c>
      <c r="O237" s="17">
        <f>'[1]TCE - ANEXO II - Preencher'!W246</f>
        <v>1472.87</v>
      </c>
      <c r="P237" s="18">
        <f>'[1]TCE - ANEXO II - Preencher'!X246</f>
        <v>1711.0300000000002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EDILZA MARIA CRISPIM DE BARROS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12/2022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1454.4</v>
      </c>
      <c r="M238" s="15">
        <f>'[1]TCE - ANEXO II - Preencher'!R247</f>
        <v>242.4</v>
      </c>
      <c r="N238" s="16">
        <f>'[1]TCE - ANEXO II - Preencher'!S247</f>
        <v>0</v>
      </c>
      <c r="O238" s="17">
        <f>'[1]TCE - ANEXO II - Preencher'!W247</f>
        <v>1025.3399999999999</v>
      </c>
      <c r="P238" s="18">
        <f>'[1]TCE - ANEXO II - Preencher'!X247</f>
        <v>1883.4600000000003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EDIVANE ALVES DE MORAES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12/2022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2199.86</v>
      </c>
      <c r="K239" s="15">
        <f>'[1]TCE - ANEXO II - Preencher'!P248</f>
        <v>0</v>
      </c>
      <c r="L239" s="15">
        <f>'[1]TCE - ANEXO II - Preencher'!Q248</f>
        <v>4459.74</v>
      </c>
      <c r="M239" s="15">
        <f>'[1]TCE - ANEXO II - Preencher'!R248</f>
        <v>1272.77</v>
      </c>
      <c r="N239" s="16">
        <f>'[1]TCE - ANEXO II - Preencher'!S248</f>
        <v>919.96</v>
      </c>
      <c r="O239" s="17">
        <f>'[1]TCE - ANEXO II - Preencher'!W248</f>
        <v>3497.15</v>
      </c>
      <c r="P239" s="18">
        <f>'[1]TCE - ANEXO II - Preencher'!X248</f>
        <v>5355.1800000000021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EDIVANIA MARIA BATISTA DE JESUS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12/2022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1243.56</v>
      </c>
      <c r="K240" s="15">
        <f>'[1]TCE - ANEXO II - Preencher'!P249</f>
        <v>0</v>
      </c>
      <c r="L240" s="15">
        <f>'[1]TCE - ANEXO II - Preencher'!Q249</f>
        <v>1322.43</v>
      </c>
      <c r="M240" s="15">
        <f>'[1]TCE - ANEXO II - Preencher'!R249</f>
        <v>143.36000000000001</v>
      </c>
      <c r="N240" s="16">
        <f>'[1]TCE - ANEXO II - Preencher'!S249</f>
        <v>0</v>
      </c>
      <c r="O240" s="17">
        <f>'[1]TCE - ANEXO II - Preencher'!W249</f>
        <v>979.93</v>
      </c>
      <c r="P240" s="18">
        <f>'[1]TCE - ANEXO II - Preencher'!X249</f>
        <v>1729.42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EDJANE PEREIRA DE BARROS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12/2022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1929.43</v>
      </c>
      <c r="L241" s="15">
        <f>'[1]TCE - ANEXO II - Preencher'!Q250</f>
        <v>1422.87</v>
      </c>
      <c r="M241" s="15">
        <f>'[1]TCE - ANEXO II - Preencher'!R250</f>
        <v>274.22000000000003</v>
      </c>
      <c r="N241" s="16">
        <f>'[1]TCE - ANEXO II - Preencher'!S250</f>
        <v>0</v>
      </c>
      <c r="O241" s="17">
        <f>'[1]TCE - ANEXO II - Preencher'!W250</f>
        <v>2739.49</v>
      </c>
      <c r="P241" s="18">
        <f>'[1]TCE - ANEXO II - Preencher'!X250</f>
        <v>887.03000000000065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EDJANE TOME DO CARMO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12/2022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888.8</v>
      </c>
      <c r="K242" s="15">
        <f>'[1]TCE - ANEXO II - Preencher'!P251</f>
        <v>0</v>
      </c>
      <c r="L242" s="15">
        <f>'[1]TCE - ANEXO II - Preencher'!Q251</f>
        <v>1519.21</v>
      </c>
      <c r="M242" s="15">
        <f>'[1]TCE - ANEXO II - Preencher'!R251</f>
        <v>626.20000000000005</v>
      </c>
      <c r="N242" s="16">
        <f>'[1]TCE - ANEXO II - Preencher'!S251</f>
        <v>0</v>
      </c>
      <c r="O242" s="17">
        <f>'[1]TCE - ANEXO II - Preencher'!W251</f>
        <v>1067.6400000000001</v>
      </c>
      <c r="P242" s="18">
        <f>'[1]TCE - ANEXO II - Preencher'!X251</f>
        <v>1966.57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EDNA JUDITE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2237-10</v>
      </c>
      <c r="G243" s="14" t="str">
        <f>'[1]TCE - ANEXO II - Preencher'!I252</f>
        <v>12/2022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3040.51</v>
      </c>
      <c r="K243" s="15">
        <f>'[1]TCE - ANEXO II - Preencher'!P252</f>
        <v>0</v>
      </c>
      <c r="L243" s="15">
        <f>'[1]TCE - ANEXO II - Preencher'!Q252</f>
        <v>1336.61</v>
      </c>
      <c r="M243" s="15">
        <f>'[1]TCE - ANEXO II - Preencher'!R252</f>
        <v>392.85</v>
      </c>
      <c r="N243" s="16">
        <f>'[1]TCE - ANEXO II - Preencher'!S252</f>
        <v>851.35</v>
      </c>
      <c r="O243" s="17">
        <f>'[1]TCE - ANEXO II - Preencher'!W252</f>
        <v>1436.37</v>
      </c>
      <c r="P243" s="18">
        <f>'[1]TCE - ANEXO II - Preencher'!X252</f>
        <v>4184.9500000000007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 LUCIA FERREIRA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12/2022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1741.2</v>
      </c>
      <c r="M244" s="15">
        <f>'[1]TCE - ANEXO II - Preencher'!R253</f>
        <v>524.03</v>
      </c>
      <c r="N244" s="16">
        <f>'[1]TCE - ANEXO II - Preencher'!S253</f>
        <v>0</v>
      </c>
      <c r="O244" s="17">
        <f>'[1]TCE - ANEXO II - Preencher'!W253</f>
        <v>1575.29</v>
      </c>
      <c r="P244" s="18">
        <f>'[1]TCE - ANEXO II - Preencher'!X253</f>
        <v>1901.9399999999996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 MARIA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12/2022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1743.35</v>
      </c>
      <c r="M245" s="15">
        <f>'[1]TCE - ANEXO II - Preencher'!R254</f>
        <v>614.58000000000004</v>
      </c>
      <c r="N245" s="16">
        <f>'[1]TCE - ANEXO II - Preencher'!S254</f>
        <v>0</v>
      </c>
      <c r="O245" s="17">
        <f>'[1]TCE - ANEXO II - Preencher'!W254</f>
        <v>1438.6</v>
      </c>
      <c r="P245" s="18">
        <f>'[1]TCE - ANEXO II - Preencher'!X254</f>
        <v>2131.33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EDNA MARIA DA SILVA BARROS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12/2022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1629.13</v>
      </c>
      <c r="M246" s="15">
        <f>'[1]TCE - ANEXO II - Preencher'!R255</f>
        <v>303</v>
      </c>
      <c r="N246" s="16">
        <f>'[1]TCE - ANEXO II - Preencher'!S255</f>
        <v>121.2</v>
      </c>
      <c r="O246" s="17">
        <f>'[1]TCE - ANEXO II - Preencher'!W255</f>
        <v>1087.73</v>
      </c>
      <c r="P246" s="18">
        <f>'[1]TCE - ANEXO II - Preencher'!X255</f>
        <v>2177.6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EDNA XAVIER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12/2022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2117.04</v>
      </c>
      <c r="L247" s="15">
        <f>'[1]TCE - ANEXO II - Preencher'!Q256</f>
        <v>1581.66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3029</v>
      </c>
      <c r="P247" s="18">
        <f>'[1]TCE - ANEXO II - Preencher'!X256</f>
        <v>669.69999999999982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EDNALDA BELIZARIO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12/2022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1848.76</v>
      </c>
      <c r="M248" s="15">
        <f>'[1]TCE - ANEXO II - Preencher'!R257</f>
        <v>548.70000000000005</v>
      </c>
      <c r="N248" s="16">
        <f>'[1]TCE - ANEXO II - Preencher'!S257</f>
        <v>0</v>
      </c>
      <c r="O248" s="17">
        <f>'[1]TCE - ANEXO II - Preencher'!W257</f>
        <v>1666.44</v>
      </c>
      <c r="P248" s="18">
        <f>'[1]TCE - ANEXO II - Preencher'!X257</f>
        <v>1943.02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EDNARA RODRIGUES AIRES DE OLIVEIRA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12/2022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2199.86</v>
      </c>
      <c r="K249" s="15">
        <f>'[1]TCE - ANEXO II - Preencher'!P258</f>
        <v>0</v>
      </c>
      <c r="L249" s="15">
        <f>'[1]TCE - ANEXO II - Preencher'!Q258</f>
        <v>3920.25</v>
      </c>
      <c r="M249" s="15">
        <f>'[1]TCE - ANEXO II - Preencher'!R258</f>
        <v>1018.75</v>
      </c>
      <c r="N249" s="16">
        <f>'[1]TCE - ANEXO II - Preencher'!S258</f>
        <v>769.96</v>
      </c>
      <c r="O249" s="17">
        <f>'[1]TCE - ANEXO II - Preencher'!W258</f>
        <v>2410.56</v>
      </c>
      <c r="P249" s="18">
        <f>'[1]TCE - ANEXO II - Preencher'!X258</f>
        <v>5498.26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EDNEIDE GOUVEIA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1423-40</v>
      </c>
      <c r="G250" s="14" t="str">
        <f>'[1]TCE - ANEXO II - Preencher'!I259</f>
        <v>12/2022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282.23</v>
      </c>
      <c r="K250" s="15">
        <f>'[1]TCE - ANEXO II - Preencher'!P259</f>
        <v>4139.3900000000003</v>
      </c>
      <c r="L250" s="15">
        <f>'[1]TCE - ANEXO II - Preencher'!Q259</f>
        <v>3108.86</v>
      </c>
      <c r="M250" s="15">
        <f>'[1]TCE - ANEXO II - Preencher'!R259</f>
        <v>355.18</v>
      </c>
      <c r="N250" s="16">
        <f>'[1]TCE - ANEXO II - Preencher'!S259</f>
        <v>0</v>
      </c>
      <c r="O250" s="17">
        <f>'[1]TCE - ANEXO II - Preencher'!W259</f>
        <v>6116.41</v>
      </c>
      <c r="P250" s="18">
        <f>'[1]TCE - ANEXO II - Preencher'!X259</f>
        <v>1769.2500000000018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EDNEUZA CARNEIRO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 t="str">
        <f>'[1]TCE - ANEXO II - Preencher'!I260</f>
        <v>12/2022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6432.27</v>
      </c>
      <c r="N251" s="16">
        <f>'[1]TCE - ANEXO II - Preencher'!S260</f>
        <v>0</v>
      </c>
      <c r="O251" s="17">
        <f>'[1]TCE - ANEXO II - Preencher'!W260</f>
        <v>6432.27</v>
      </c>
      <c r="P251" s="18">
        <f>'[1]TCE - ANEXO II - Preencher'!X260</f>
        <v>0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EDSON MANOEL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3242-05</v>
      </c>
      <c r="G252" s="14" t="str">
        <f>'[1]TCE - ANEXO II - Preencher'!I261</f>
        <v>12/2022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1519.74</v>
      </c>
      <c r="K252" s="15">
        <f>'[1]TCE - ANEXO II - Preencher'!P261</f>
        <v>0</v>
      </c>
      <c r="L252" s="15">
        <f>'[1]TCE - ANEXO II - Preencher'!Q261</f>
        <v>2274.0300000000002</v>
      </c>
      <c r="M252" s="15">
        <f>'[1]TCE - ANEXO II - Preencher'!R261</f>
        <v>2038.21</v>
      </c>
      <c r="N252" s="16">
        <f>'[1]TCE - ANEXO II - Preencher'!S261</f>
        <v>0</v>
      </c>
      <c r="O252" s="17">
        <f>'[1]TCE - ANEXO II - Preencher'!W261</f>
        <v>1624.76</v>
      </c>
      <c r="P252" s="18">
        <f>'[1]TCE - ANEXO II - Preencher'!X261</f>
        <v>4207.22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EDSON NERIS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5151-10</v>
      </c>
      <c r="G253" s="14" t="str">
        <f>'[1]TCE - ANEXO II - Preencher'!I262</f>
        <v>12/2022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1240.2</v>
      </c>
      <c r="K253" s="15">
        <f>'[1]TCE - ANEXO II - Preencher'!P262</f>
        <v>0</v>
      </c>
      <c r="L253" s="15">
        <f>'[1]TCE - ANEXO II - Preencher'!Q262</f>
        <v>1655.69</v>
      </c>
      <c r="M253" s="15">
        <f>'[1]TCE - ANEXO II - Preencher'!R262</f>
        <v>536.29999999999995</v>
      </c>
      <c r="N253" s="16">
        <f>'[1]TCE - ANEXO II - Preencher'!S262</f>
        <v>0</v>
      </c>
      <c r="O253" s="17">
        <f>'[1]TCE - ANEXO II - Preencher'!W262</f>
        <v>2020.66</v>
      </c>
      <c r="P253" s="18">
        <f>'[1]TCE - ANEXO II - Preencher'!X262</f>
        <v>1411.5300000000004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EDSON XAVIER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5151-10</v>
      </c>
      <c r="G254" s="14" t="str">
        <f>'[1]TCE - ANEXO II - Preencher'!I263</f>
        <v>12/2022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1240.2</v>
      </c>
      <c r="K254" s="15">
        <f>'[1]TCE - ANEXO II - Preencher'!P263</f>
        <v>0</v>
      </c>
      <c r="L254" s="15">
        <f>'[1]TCE - ANEXO II - Preencher'!Q263</f>
        <v>1509.47</v>
      </c>
      <c r="M254" s="15">
        <f>'[1]TCE - ANEXO II - Preencher'!R263</f>
        <v>423.54</v>
      </c>
      <c r="N254" s="16">
        <f>'[1]TCE - ANEXO II - Preencher'!S263</f>
        <v>0</v>
      </c>
      <c r="O254" s="17">
        <f>'[1]TCE - ANEXO II - Preencher'!W263</f>
        <v>1398.01</v>
      </c>
      <c r="P254" s="18">
        <f>'[1]TCE - ANEXO II - Preencher'!X263</f>
        <v>1775.2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EDUARDA LAIS PIMENTEL DE BARROS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12/2022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1687.71</v>
      </c>
      <c r="M255" s="15">
        <f>'[1]TCE - ANEXO II - Preencher'!R264</f>
        <v>363.6</v>
      </c>
      <c r="N255" s="16">
        <f>'[1]TCE - ANEXO II - Preencher'!S264</f>
        <v>121.2</v>
      </c>
      <c r="O255" s="17">
        <f>'[1]TCE - ANEXO II - Preencher'!W264</f>
        <v>1077.33</v>
      </c>
      <c r="P255" s="18">
        <f>'[1]TCE - ANEXO II - Preencher'!X264</f>
        <v>2307.1799999999998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EDUARDO CARLOS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2234-05</v>
      </c>
      <c r="G256" s="14" t="str">
        <f>'[1]TCE - ANEXO II - Preencher'!I265</f>
        <v>12/2022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3357.92</v>
      </c>
      <c r="K256" s="15">
        <f>'[1]TCE - ANEXO II - Preencher'!P265</f>
        <v>0</v>
      </c>
      <c r="L256" s="15">
        <f>'[1]TCE - ANEXO II - Preencher'!Q265</f>
        <v>4205.71</v>
      </c>
      <c r="M256" s="15">
        <f>'[1]TCE - ANEXO II - Preencher'!R265</f>
        <v>540.01</v>
      </c>
      <c r="N256" s="16">
        <f>'[1]TCE - ANEXO II - Preencher'!S265</f>
        <v>764.83</v>
      </c>
      <c r="O256" s="17">
        <f>'[1]TCE - ANEXO II - Preencher'!W265</f>
        <v>3306.34</v>
      </c>
      <c r="P256" s="18">
        <f>'[1]TCE - ANEXO II - Preencher'!X265</f>
        <v>5562.130000000001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EDVALDO HENRIQUE DA SILVA FILHO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7823-05</v>
      </c>
      <c r="G257" s="14" t="str">
        <f>'[1]TCE - ANEXO II - Preencher'!I266</f>
        <v>12/2022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1484.04</v>
      </c>
      <c r="K257" s="15">
        <f>'[1]TCE - ANEXO II - Preencher'!P266</f>
        <v>0</v>
      </c>
      <c r="L257" s="15">
        <f>'[1]TCE - ANEXO II - Preencher'!Q266</f>
        <v>1484.04</v>
      </c>
      <c r="M257" s="15">
        <f>'[1]TCE - ANEXO II - Preencher'!R266</f>
        <v>1500.36</v>
      </c>
      <c r="N257" s="16">
        <f>'[1]TCE - ANEXO II - Preencher'!S266</f>
        <v>0</v>
      </c>
      <c r="O257" s="17">
        <f>'[1]TCE - ANEXO II - Preencher'!W266</f>
        <v>1419.46</v>
      </c>
      <c r="P257" s="18">
        <f>'[1]TCE - ANEXO II - Preencher'!X266</f>
        <v>3048.9799999999996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EDVANE BENEDITA DA CUNHA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12/2022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1821.1</v>
      </c>
      <c r="M258" s="15">
        <f>'[1]TCE - ANEXO II - Preencher'!R267</f>
        <v>731.83</v>
      </c>
      <c r="N258" s="16">
        <f>'[1]TCE - ANEXO II - Preencher'!S267</f>
        <v>121.2</v>
      </c>
      <c r="O258" s="17">
        <f>'[1]TCE - ANEXO II - Preencher'!W267</f>
        <v>1556.89</v>
      </c>
      <c r="P258" s="18">
        <f>'[1]TCE - ANEXO II - Preencher'!X267</f>
        <v>2329.2399999999998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EFLEURY LIRA LEITE JUNIOR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2236-05</v>
      </c>
      <c r="G259" s="14" t="str">
        <f>'[1]TCE - ANEXO II - Preencher'!I268</f>
        <v>12/2022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2167.9699999999998</v>
      </c>
      <c r="K259" s="15">
        <f>'[1]TCE - ANEXO II - Preencher'!P268</f>
        <v>0</v>
      </c>
      <c r="L259" s="15">
        <f>'[1]TCE - ANEXO II - Preencher'!Q268</f>
        <v>3534.12</v>
      </c>
      <c r="M259" s="15">
        <f>'[1]TCE - ANEXO II - Preencher'!R268</f>
        <v>1398.77</v>
      </c>
      <c r="N259" s="16">
        <f>'[1]TCE - ANEXO II - Preencher'!S268</f>
        <v>628.71</v>
      </c>
      <c r="O259" s="17">
        <f>'[1]TCE - ANEXO II - Preencher'!W268</f>
        <v>2408.11</v>
      </c>
      <c r="P259" s="18">
        <f>'[1]TCE - ANEXO II - Preencher'!X268</f>
        <v>5321.4600000000009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ELAINE CRISTINA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12/2022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929.2</v>
      </c>
      <c r="K260" s="15">
        <f>'[1]TCE - ANEXO II - Preencher'!P269</f>
        <v>0</v>
      </c>
      <c r="L260" s="15">
        <f>'[1]TCE - ANEXO II - Preencher'!Q269</f>
        <v>1827.22</v>
      </c>
      <c r="M260" s="15">
        <f>'[1]TCE - ANEXO II - Preencher'!R269</f>
        <v>623.91999999999996</v>
      </c>
      <c r="N260" s="16">
        <f>'[1]TCE - ANEXO II - Preencher'!S269</f>
        <v>121.2</v>
      </c>
      <c r="O260" s="17">
        <f>'[1]TCE - ANEXO II - Preencher'!W269</f>
        <v>1066.2</v>
      </c>
      <c r="P260" s="18">
        <f>'[1]TCE - ANEXO II - Preencher'!X269</f>
        <v>2435.34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ELAINE CRISTINA DE SOUZA SANTOS NASCIMENTO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1231-10</v>
      </c>
      <c r="G261" s="14" t="str">
        <f>'[1]TCE - ANEXO II - Preencher'!I270</f>
        <v>12/2022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15845.9</v>
      </c>
      <c r="K261" s="15">
        <f>'[1]TCE - ANEXO II - Preencher'!P270</f>
        <v>0</v>
      </c>
      <c r="L261" s="15">
        <f>'[1]TCE - ANEXO II - Preencher'!Q270</f>
        <v>10563.93</v>
      </c>
      <c r="M261" s="15">
        <f>'[1]TCE - ANEXO II - Preencher'!R270</f>
        <v>1397.21</v>
      </c>
      <c r="N261" s="16">
        <f>'[1]TCE - ANEXO II - Preencher'!S270</f>
        <v>0</v>
      </c>
      <c r="O261" s="17">
        <f>'[1]TCE - ANEXO II - Preencher'!W270</f>
        <v>12106.81</v>
      </c>
      <c r="P261" s="18">
        <f>'[1]TCE - ANEXO II - Preencher'!X270</f>
        <v>15700.230000000001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ELAINE DOS SANTOS MONTEIRO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4131-15</v>
      </c>
      <c r="G262" s="14" t="str">
        <f>'[1]TCE - ANEXO II - Preencher'!I271</f>
        <v>12/2022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1841.13</v>
      </c>
      <c r="K262" s="15">
        <f>'[1]TCE - ANEXO II - Preencher'!P271</f>
        <v>0</v>
      </c>
      <c r="L262" s="15">
        <f>'[1]TCE - ANEXO II - Preencher'!Q271</f>
        <v>2015.04</v>
      </c>
      <c r="M262" s="15">
        <f>'[1]TCE - ANEXO II - Preencher'!R271</f>
        <v>490.84</v>
      </c>
      <c r="N262" s="16">
        <f>'[1]TCE - ANEXO II - Preencher'!S271</f>
        <v>0</v>
      </c>
      <c r="O262" s="17">
        <f>'[1]TCE - ANEXO II - Preencher'!W271</f>
        <v>1434.22</v>
      </c>
      <c r="P262" s="18">
        <f>'[1]TCE - ANEXO II - Preencher'!X271</f>
        <v>2912.79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ELCILENE ASSIS DA SILVA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5152-05</v>
      </c>
      <c r="G263" s="14" t="str">
        <f>'[1]TCE - ANEXO II - Preencher'!I272</f>
        <v>12/2022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1290</v>
      </c>
      <c r="K263" s="15">
        <f>'[1]TCE - ANEXO II - Preencher'!P272</f>
        <v>0</v>
      </c>
      <c r="L263" s="15">
        <f>'[1]TCE - ANEXO II - Preencher'!Q272</f>
        <v>1826.11</v>
      </c>
      <c r="M263" s="15">
        <f>'[1]TCE - ANEXO II - Preencher'!R272</f>
        <v>437.43</v>
      </c>
      <c r="N263" s="16">
        <f>'[1]TCE - ANEXO II - Preencher'!S272</f>
        <v>0</v>
      </c>
      <c r="O263" s="17">
        <f>'[1]TCE - ANEXO II - Preencher'!W272</f>
        <v>1141.8800000000001</v>
      </c>
      <c r="P263" s="18">
        <f>'[1]TCE - ANEXO II - Preencher'!X272</f>
        <v>2411.6599999999994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ELENILSON JOSE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12/2022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1243.56</v>
      </c>
      <c r="K264" s="15">
        <f>'[1]TCE - ANEXO II - Preencher'!P273</f>
        <v>0</v>
      </c>
      <c r="L264" s="15">
        <f>'[1]TCE - ANEXO II - Preencher'!Q273</f>
        <v>1387.21</v>
      </c>
      <c r="M264" s="15">
        <f>'[1]TCE - ANEXO II - Preencher'!R273</f>
        <v>1710.75</v>
      </c>
      <c r="N264" s="16">
        <f>'[1]TCE - ANEXO II - Preencher'!S273</f>
        <v>0</v>
      </c>
      <c r="O264" s="17">
        <f>'[1]TCE - ANEXO II - Preencher'!W273</f>
        <v>1224.6500000000001</v>
      </c>
      <c r="P264" s="18">
        <f>'[1]TCE - ANEXO II - Preencher'!X273</f>
        <v>3116.8700000000003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ELEUZA MENDES DE OLIVEIRA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12/2022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2199.86</v>
      </c>
      <c r="K265" s="15">
        <f>'[1]TCE - ANEXO II - Preencher'!P274</f>
        <v>0</v>
      </c>
      <c r="L265" s="15">
        <f>'[1]TCE - ANEXO II - Preencher'!Q274</f>
        <v>4160.6499999999996</v>
      </c>
      <c r="M265" s="15">
        <f>'[1]TCE - ANEXO II - Preencher'!R274</f>
        <v>950.36</v>
      </c>
      <c r="N265" s="16">
        <f>'[1]TCE - ANEXO II - Preencher'!S274</f>
        <v>890.95</v>
      </c>
      <c r="O265" s="17">
        <f>'[1]TCE - ANEXO II - Preencher'!W274</f>
        <v>3282.94</v>
      </c>
      <c r="P265" s="18">
        <f>'[1]TCE - ANEXO II - Preencher'!X274</f>
        <v>4918.8799999999992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ELIANE CONSTANTINO NEVES DE FRANCA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12/2022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1708.2</v>
      </c>
      <c r="K266" s="15">
        <f>'[1]TCE - ANEXO II - Preencher'!P275</f>
        <v>0</v>
      </c>
      <c r="L266" s="15">
        <f>'[1]TCE - ANEXO II - Preencher'!Q275</f>
        <v>2246</v>
      </c>
      <c r="M266" s="15">
        <f>'[1]TCE - ANEXO II - Preencher'!R275</f>
        <v>660.04</v>
      </c>
      <c r="N266" s="16">
        <f>'[1]TCE - ANEXO II - Preencher'!S275</f>
        <v>1271.74</v>
      </c>
      <c r="O266" s="17">
        <f>'[1]TCE - ANEXO II - Preencher'!W275</f>
        <v>1872.9</v>
      </c>
      <c r="P266" s="18">
        <f>'[1]TCE - ANEXO II - Preencher'!X275</f>
        <v>4013.0799999999995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ELIANE MARCIA BEZERRA GOMES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12/2022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1870.22</v>
      </c>
      <c r="K267" s="15">
        <f>'[1]TCE - ANEXO II - Preencher'!P276</f>
        <v>0</v>
      </c>
      <c r="L267" s="15">
        <f>'[1]TCE - ANEXO II - Preencher'!Q276</f>
        <v>3013.8</v>
      </c>
      <c r="M267" s="15">
        <f>'[1]TCE - ANEXO II - Preencher'!R276</f>
        <v>3773.76</v>
      </c>
      <c r="N267" s="16">
        <f>'[1]TCE - ANEXO II - Preencher'!S276</f>
        <v>767.56</v>
      </c>
      <c r="O267" s="17">
        <f>'[1]TCE - ANEXO II - Preencher'!W276</f>
        <v>1903.7</v>
      </c>
      <c r="P267" s="18">
        <f>'[1]TCE - ANEXO II - Preencher'!X276</f>
        <v>7521.64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ELIANE MARIA DA SILVA CARDOSO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12/2022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2016.12</v>
      </c>
      <c r="M268" s="15">
        <f>'[1]TCE - ANEXO II - Preencher'!R277</f>
        <v>548.70000000000005</v>
      </c>
      <c r="N268" s="16">
        <f>'[1]TCE - ANEXO II - Preencher'!S277</f>
        <v>0</v>
      </c>
      <c r="O268" s="17">
        <f>'[1]TCE - ANEXO II - Preencher'!W277</f>
        <v>1320.89</v>
      </c>
      <c r="P268" s="18">
        <f>'[1]TCE - ANEXO II - Preencher'!X277</f>
        <v>2455.9299999999994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ELIAS JORGE NOGUEIRA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12/2022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1116.18</v>
      </c>
      <c r="K269" s="15">
        <f>'[1]TCE - ANEXO II - Preencher'!P278</f>
        <v>0</v>
      </c>
      <c r="L269" s="15">
        <f>'[1]TCE - ANEXO II - Preencher'!Q278</f>
        <v>1800.2</v>
      </c>
      <c r="M269" s="15">
        <f>'[1]TCE - ANEXO II - Preencher'!R278</f>
        <v>611.74</v>
      </c>
      <c r="N269" s="16">
        <f>'[1]TCE - ANEXO II - Preencher'!S278</f>
        <v>0</v>
      </c>
      <c r="O269" s="17">
        <f>'[1]TCE - ANEXO II - Preencher'!W278</f>
        <v>1758.08</v>
      </c>
      <c r="P269" s="18">
        <f>'[1]TCE - ANEXO II - Preencher'!X278</f>
        <v>1770.04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ELIDE ANDREZA CANUTO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12/2022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1337.2</v>
      </c>
      <c r="K270" s="15">
        <f>'[1]TCE - ANEXO II - Preencher'!P279</f>
        <v>0</v>
      </c>
      <c r="L270" s="15">
        <f>'[1]TCE - ANEXO II - Preencher'!Q279</f>
        <v>790.61</v>
      </c>
      <c r="M270" s="15">
        <f>'[1]TCE - ANEXO II - Preencher'!R279</f>
        <v>415.42</v>
      </c>
      <c r="N270" s="16">
        <f>'[1]TCE - ANEXO II - Preencher'!S279</f>
        <v>387.79</v>
      </c>
      <c r="O270" s="17">
        <f>'[1]TCE - ANEXO II - Preencher'!W279</f>
        <v>552.72</v>
      </c>
      <c r="P270" s="18">
        <f>'[1]TCE - ANEXO II - Preencher'!X279</f>
        <v>2378.3000000000002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ELIDIANE BARBOSA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2234-05</v>
      </c>
      <c r="G271" s="14" t="str">
        <f>'[1]TCE - ANEXO II - Preencher'!I280</f>
        <v>12/2022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3349.02</v>
      </c>
      <c r="K271" s="15">
        <f>'[1]TCE - ANEXO II - Preencher'!P280</f>
        <v>0</v>
      </c>
      <c r="L271" s="15">
        <f>'[1]TCE - ANEXO II - Preencher'!Q280</f>
        <v>4601.3999999999996</v>
      </c>
      <c r="M271" s="15">
        <f>'[1]TCE - ANEXO II - Preencher'!R280</f>
        <v>1003.77</v>
      </c>
      <c r="N271" s="16">
        <f>'[1]TCE - ANEXO II - Preencher'!S280</f>
        <v>764.83</v>
      </c>
      <c r="O271" s="17">
        <f>'[1]TCE - ANEXO II - Preencher'!W280</f>
        <v>3691.45</v>
      </c>
      <c r="P271" s="18">
        <f>'[1]TCE - ANEXO II - Preencher'!X280</f>
        <v>6027.5700000000006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ELIEL RODRIGUES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5174-10</v>
      </c>
      <c r="G272" s="14" t="str">
        <f>'[1]TCE - ANEXO II - Preencher'!I281</f>
        <v>12/2022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1243.56</v>
      </c>
      <c r="K272" s="15">
        <f>'[1]TCE - ANEXO II - Preencher'!P281</f>
        <v>0</v>
      </c>
      <c r="L272" s="15">
        <f>'[1]TCE - ANEXO II - Preencher'!Q281</f>
        <v>1447.4</v>
      </c>
      <c r="M272" s="15">
        <f>'[1]TCE - ANEXO II - Preencher'!R281</f>
        <v>355.36</v>
      </c>
      <c r="N272" s="16">
        <f>'[1]TCE - ANEXO II - Preencher'!S281</f>
        <v>0</v>
      </c>
      <c r="O272" s="17">
        <f>'[1]TCE - ANEXO II - Preencher'!W281</f>
        <v>877.58</v>
      </c>
      <c r="P272" s="18">
        <f>'[1]TCE - ANEXO II - Preencher'!X281</f>
        <v>2168.7400000000002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ELIELMA JULIANA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2521-05</v>
      </c>
      <c r="G273" s="14" t="str">
        <f>'[1]TCE - ANEXO II - Preencher'!I282</f>
        <v>12/2022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3608.35</v>
      </c>
      <c r="K273" s="15">
        <f>'[1]TCE - ANEXO II - Preencher'!P282</f>
        <v>0</v>
      </c>
      <c r="L273" s="15">
        <f>'[1]TCE - ANEXO II - Preencher'!Q282</f>
        <v>4643.21</v>
      </c>
      <c r="M273" s="15">
        <f>'[1]TCE - ANEXO II - Preencher'!R282</f>
        <v>5480.8</v>
      </c>
      <c r="N273" s="16">
        <f>'[1]TCE - ANEXO II - Preencher'!S282</f>
        <v>0</v>
      </c>
      <c r="O273" s="17">
        <f>'[1]TCE - ANEXO II - Preencher'!W282</f>
        <v>5257.2</v>
      </c>
      <c r="P273" s="18">
        <f>'[1]TCE - ANEXO II - Preencher'!X282</f>
        <v>8475.16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ELIESIDIA SOARES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5142-25</v>
      </c>
      <c r="G274" s="14" t="str">
        <f>'[1]TCE - ANEXO II - Preencher'!I283</f>
        <v>12/2022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1240.2</v>
      </c>
      <c r="K274" s="15">
        <f>'[1]TCE - ANEXO II - Preencher'!P283</f>
        <v>0</v>
      </c>
      <c r="L274" s="15">
        <f>'[1]TCE - ANEXO II - Preencher'!Q283</f>
        <v>1576.75</v>
      </c>
      <c r="M274" s="15">
        <f>'[1]TCE - ANEXO II - Preencher'!R283</f>
        <v>376.79</v>
      </c>
      <c r="N274" s="16">
        <f>'[1]TCE - ANEXO II - Preencher'!S283</f>
        <v>0</v>
      </c>
      <c r="O274" s="17">
        <f>'[1]TCE - ANEXO II - Preencher'!W283</f>
        <v>1410.29</v>
      </c>
      <c r="P274" s="18">
        <f>'[1]TCE - ANEXO II - Preencher'!X283</f>
        <v>1783.4499999999998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ELIETE MARIA DE SENA DOS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5163-45</v>
      </c>
      <c r="G275" s="14" t="str">
        <f>'[1]TCE - ANEXO II - Preencher'!I284</f>
        <v>12/2022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ELINALDA SANTANA DE CARVALHO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12/2022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1171.5999999999999</v>
      </c>
      <c r="K276" s="15">
        <f>'[1]TCE - ANEXO II - Preencher'!P285</f>
        <v>0</v>
      </c>
      <c r="L276" s="15">
        <f>'[1]TCE - ANEXO II - Preencher'!Q285</f>
        <v>1845.51</v>
      </c>
      <c r="M276" s="15">
        <f>'[1]TCE - ANEXO II - Preencher'!R285</f>
        <v>339.27</v>
      </c>
      <c r="N276" s="16">
        <f>'[1]TCE - ANEXO II - Preencher'!S285</f>
        <v>0</v>
      </c>
      <c r="O276" s="17">
        <f>'[1]TCE - ANEXO II - Preencher'!W285</f>
        <v>1058.5999999999999</v>
      </c>
      <c r="P276" s="18">
        <f>'[1]TCE - ANEXO II - Preencher'!X285</f>
        <v>2297.7799999999997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ELINALVA LOPES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5163-45</v>
      </c>
      <c r="G277" s="14" t="str">
        <f>'[1]TCE - ANEXO II - Preencher'!I286</f>
        <v>12/2022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1240.2</v>
      </c>
      <c r="K277" s="15">
        <f>'[1]TCE - ANEXO II - Preencher'!P286</f>
        <v>0</v>
      </c>
      <c r="L277" s="15">
        <f>'[1]TCE - ANEXO II - Preencher'!Q286</f>
        <v>1890.94</v>
      </c>
      <c r="M277" s="15">
        <f>'[1]TCE - ANEXO II - Preencher'!R286</f>
        <v>649.03</v>
      </c>
      <c r="N277" s="16">
        <f>'[1]TCE - ANEXO II - Preencher'!S286</f>
        <v>0</v>
      </c>
      <c r="O277" s="17">
        <f>'[1]TCE - ANEXO II - Preencher'!W286</f>
        <v>1231.02</v>
      </c>
      <c r="P277" s="18">
        <f>'[1]TCE - ANEXO II - Preencher'!X286</f>
        <v>2549.15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ELINDICE MARIA DOS PRAZERES ALMEIDA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2237-10</v>
      </c>
      <c r="G278" s="14" t="str">
        <f>'[1]TCE - ANEXO II - Preencher'!I287</f>
        <v>12/2022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304.05</v>
      </c>
      <c r="K278" s="15">
        <f>'[1]TCE - ANEXO II - Preencher'!P287</f>
        <v>5769.2</v>
      </c>
      <c r="L278" s="15">
        <f>'[1]TCE - ANEXO II - Preencher'!Q287</f>
        <v>4074.12</v>
      </c>
      <c r="M278" s="15">
        <f>'[1]TCE - ANEXO II - Preencher'!R287</f>
        <v>225.53</v>
      </c>
      <c r="N278" s="16">
        <f>'[1]TCE - ANEXO II - Preencher'!S287</f>
        <v>85.13</v>
      </c>
      <c r="O278" s="17">
        <f>'[1]TCE - ANEXO II - Preencher'!W287</f>
        <v>8215.7800000000007</v>
      </c>
      <c r="P278" s="18">
        <f>'[1]TCE - ANEXO II - Preencher'!X287</f>
        <v>2242.2499999999982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ELINEIDE MARIA DE LIRA NOJOSA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12/2022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2614.69</v>
      </c>
      <c r="L279" s="15">
        <f>'[1]TCE - ANEXO II - Preencher'!Q288</f>
        <v>1919.07</v>
      </c>
      <c r="M279" s="15">
        <f>'[1]TCE - ANEXO II - Preencher'!R288</f>
        <v>169.68</v>
      </c>
      <c r="N279" s="16">
        <f>'[1]TCE - ANEXO II - Preencher'!S288</f>
        <v>121.2</v>
      </c>
      <c r="O279" s="17">
        <f>'[1]TCE - ANEXO II - Preencher'!W288</f>
        <v>3596.63</v>
      </c>
      <c r="P279" s="18">
        <f>'[1]TCE - ANEXO II - Preencher'!X288</f>
        <v>1228.0100000000002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ELISABETH DA SILVA XAVIER MONTEIRO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12/2022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1131.2</v>
      </c>
      <c r="K280" s="15">
        <f>'[1]TCE - ANEXO II - Preencher'!P289</f>
        <v>0</v>
      </c>
      <c r="L280" s="15">
        <f>'[1]TCE - ANEXO II - Preencher'!Q289</f>
        <v>1912.41</v>
      </c>
      <c r="M280" s="15">
        <f>'[1]TCE - ANEXO II - Preencher'!R289</f>
        <v>571.84</v>
      </c>
      <c r="N280" s="16">
        <f>'[1]TCE - ANEXO II - Preencher'!S289</f>
        <v>121.2</v>
      </c>
      <c r="O280" s="17">
        <f>'[1]TCE - ANEXO II - Preencher'!W289</f>
        <v>1118.03</v>
      </c>
      <c r="P280" s="18">
        <f>'[1]TCE - ANEXO II - Preencher'!X289</f>
        <v>2618.62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ELISANGELA CONCEICAO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12/2022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1727.43</v>
      </c>
      <c r="M281" s="15">
        <f>'[1]TCE - ANEXO II - Preencher'!R290</f>
        <v>488.1</v>
      </c>
      <c r="N281" s="16">
        <f>'[1]TCE - ANEXO II - Preencher'!S290</f>
        <v>121.2</v>
      </c>
      <c r="O281" s="17">
        <f>'[1]TCE - ANEXO II - Preencher'!W290</f>
        <v>1131.57</v>
      </c>
      <c r="P281" s="18">
        <f>'[1]TCE - ANEXO II - Preencher'!X290</f>
        <v>2417.16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ELISANGELA JOSEFA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12/2022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2199.86</v>
      </c>
      <c r="K282" s="15">
        <f>'[1]TCE - ANEXO II - Preencher'!P291</f>
        <v>0</v>
      </c>
      <c r="L282" s="15">
        <f>'[1]TCE - ANEXO II - Preencher'!Q291</f>
        <v>4313.6400000000003</v>
      </c>
      <c r="M282" s="15">
        <f>'[1]TCE - ANEXO II - Preencher'!R291</f>
        <v>1018.75</v>
      </c>
      <c r="N282" s="16">
        <f>'[1]TCE - ANEXO II - Preencher'!S291</f>
        <v>769.96</v>
      </c>
      <c r="O282" s="17">
        <f>'[1]TCE - ANEXO II - Preencher'!W291</f>
        <v>3449.44</v>
      </c>
      <c r="P282" s="18">
        <f>'[1]TCE - ANEXO II - Preencher'!X291</f>
        <v>4852.7699999999986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ELIZABETE ALVES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12/2022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1131.2</v>
      </c>
      <c r="K283" s="15">
        <f>'[1]TCE - ANEXO II - Preencher'!P292</f>
        <v>0</v>
      </c>
      <c r="L283" s="15">
        <f>'[1]TCE - ANEXO II - Preencher'!Q292</f>
        <v>1752.41</v>
      </c>
      <c r="M283" s="15">
        <f>'[1]TCE - ANEXO II - Preencher'!R292</f>
        <v>561.47</v>
      </c>
      <c r="N283" s="16">
        <f>'[1]TCE - ANEXO II - Preencher'!S292</f>
        <v>0</v>
      </c>
      <c r="O283" s="17">
        <f>'[1]TCE - ANEXO II - Preencher'!W292</f>
        <v>1158.19</v>
      </c>
      <c r="P283" s="18">
        <f>'[1]TCE - ANEXO II - Preencher'!X292</f>
        <v>2286.89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ELIZABETE BORGES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12/2022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929.2</v>
      </c>
      <c r="K284" s="15">
        <f>'[1]TCE - ANEXO II - Preencher'!P293</f>
        <v>0</v>
      </c>
      <c r="L284" s="15">
        <f>'[1]TCE - ANEXO II - Preencher'!Q293</f>
        <v>1645.58</v>
      </c>
      <c r="M284" s="15">
        <f>'[1]TCE - ANEXO II - Preencher'!R293</f>
        <v>685.63</v>
      </c>
      <c r="N284" s="16">
        <f>'[1]TCE - ANEXO II - Preencher'!S293</f>
        <v>0</v>
      </c>
      <c r="O284" s="17">
        <f>'[1]TCE - ANEXO II - Preencher'!W293</f>
        <v>1553.76</v>
      </c>
      <c r="P284" s="18">
        <f>'[1]TCE - ANEXO II - Preencher'!X293</f>
        <v>1706.6499999999999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ELIZABETE DE SOUSA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12/2022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1474.4</v>
      </c>
      <c r="M285" s="15">
        <f>'[1]TCE - ANEXO II - Preencher'!R294</f>
        <v>481.22</v>
      </c>
      <c r="N285" s="16">
        <f>'[1]TCE - ANEXO II - Preencher'!S294</f>
        <v>0</v>
      </c>
      <c r="O285" s="17">
        <f>'[1]TCE - ANEXO II - Preencher'!W294</f>
        <v>1408.4</v>
      </c>
      <c r="P285" s="18">
        <f>'[1]TCE - ANEXO II - Preencher'!X294</f>
        <v>1759.2199999999998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ELIZABETE MARIA GONZAGA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12/2022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1660.55</v>
      </c>
      <c r="M286" s="15">
        <f>'[1]TCE - ANEXO II - Preencher'!R295</f>
        <v>303</v>
      </c>
      <c r="N286" s="16">
        <f>'[1]TCE - ANEXO II - Preencher'!S295</f>
        <v>121.2</v>
      </c>
      <c r="O286" s="17">
        <f>'[1]TCE - ANEXO II - Preencher'!W295</f>
        <v>1060.25</v>
      </c>
      <c r="P286" s="18">
        <f>'[1]TCE - ANEXO II - Preencher'!X295</f>
        <v>2236.5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ELIZIETH BARATA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12/2022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1642.04</v>
      </c>
      <c r="M287" s="15">
        <f>'[1]TCE - ANEXO II - Preencher'!R296</f>
        <v>303</v>
      </c>
      <c r="N287" s="16">
        <f>'[1]TCE - ANEXO II - Preencher'!S296</f>
        <v>121.2</v>
      </c>
      <c r="O287" s="17">
        <f>'[1]TCE - ANEXO II - Preencher'!W296</f>
        <v>1123.75</v>
      </c>
      <c r="P287" s="18">
        <f>'[1]TCE - ANEXO II - Preencher'!X296</f>
        <v>2154.4899999999998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ELLEN DIANA SILVA DE SOUZA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2237-10</v>
      </c>
      <c r="G288" s="14" t="str">
        <f>'[1]TCE - ANEXO II - Preencher'!I297</f>
        <v>12/2022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3040.51</v>
      </c>
      <c r="K288" s="15">
        <f>'[1]TCE - ANEXO II - Preencher'!P297</f>
        <v>0</v>
      </c>
      <c r="L288" s="15">
        <f>'[1]TCE - ANEXO II - Preencher'!Q297</f>
        <v>4332.1499999999996</v>
      </c>
      <c r="M288" s="15">
        <f>'[1]TCE - ANEXO II - Preencher'!R297</f>
        <v>1399.32</v>
      </c>
      <c r="N288" s="16">
        <f>'[1]TCE - ANEXO II - Preencher'!S297</f>
        <v>851.35</v>
      </c>
      <c r="O288" s="17">
        <f>'[1]TCE - ANEXO II - Preencher'!W297</f>
        <v>3550.53</v>
      </c>
      <c r="P288" s="18">
        <f>'[1]TCE - ANEXO II - Preencher'!X297</f>
        <v>6072.7999999999993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ELLIS KAROLINE RODRIGUES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2234-05</v>
      </c>
      <c r="G289" s="14" t="str">
        <f>'[1]TCE - ANEXO II - Preencher'!I298</f>
        <v>12/2022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3974.81</v>
      </c>
      <c r="K289" s="15">
        <f>'[1]TCE - ANEXO II - Preencher'!P298</f>
        <v>0</v>
      </c>
      <c r="L289" s="15">
        <f>'[1]TCE - ANEXO II - Preencher'!Q298</f>
        <v>6010.25</v>
      </c>
      <c r="M289" s="15">
        <f>'[1]TCE - ANEXO II - Preencher'!R298</f>
        <v>7001.95</v>
      </c>
      <c r="N289" s="16">
        <f>'[1]TCE - ANEXO II - Preencher'!S298</f>
        <v>910.1</v>
      </c>
      <c r="O289" s="17">
        <f>'[1]TCE - ANEXO II - Preencher'!W298</f>
        <v>4451.78</v>
      </c>
      <c r="P289" s="18">
        <f>'[1]TCE - ANEXO II - Preencher'!X298</f>
        <v>13445.329999999998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ELOINA PAULINA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12/2022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2199.86</v>
      </c>
      <c r="K290" s="15">
        <f>'[1]TCE - ANEXO II - Preencher'!P299</f>
        <v>0</v>
      </c>
      <c r="L290" s="15">
        <f>'[1]TCE - ANEXO II - Preencher'!Q299</f>
        <v>4084.03</v>
      </c>
      <c r="M290" s="15">
        <f>'[1]TCE - ANEXO II - Preencher'!R299</f>
        <v>1681.19</v>
      </c>
      <c r="N290" s="16">
        <f>'[1]TCE - ANEXO II - Preencher'!S299</f>
        <v>890.95</v>
      </c>
      <c r="O290" s="17">
        <f>'[1]TCE - ANEXO II - Preencher'!W299</f>
        <v>2876.24</v>
      </c>
      <c r="P290" s="18">
        <f>'[1]TCE - ANEXO II - Preencher'!X299</f>
        <v>5979.7900000000009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ELOISE DO NASCIMENTO HOLANDA COSTA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3226-05</v>
      </c>
      <c r="G291" s="14" t="str">
        <f>'[1]TCE - ANEXO II - Preencher'!I300</f>
        <v>12/2022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1243.56</v>
      </c>
      <c r="K291" s="15">
        <f>'[1]TCE - ANEXO II - Preencher'!P300</f>
        <v>0</v>
      </c>
      <c r="L291" s="15">
        <f>'[1]TCE - ANEXO II - Preencher'!Q300</f>
        <v>1531.46</v>
      </c>
      <c r="M291" s="15">
        <f>'[1]TCE - ANEXO II - Preencher'!R300</f>
        <v>1223.96</v>
      </c>
      <c r="N291" s="16">
        <f>'[1]TCE - ANEXO II - Preencher'!S300</f>
        <v>0</v>
      </c>
      <c r="O291" s="17">
        <f>'[1]TCE - ANEXO II - Preencher'!W300</f>
        <v>1163.47</v>
      </c>
      <c r="P291" s="18">
        <f>'[1]TCE - ANEXO II - Preencher'!X300</f>
        <v>2835.51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ELVA MILLENA CHAGAS DA CUNHA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12/2022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1243.56</v>
      </c>
      <c r="K292" s="15">
        <f>'[1]TCE - ANEXO II - Preencher'!P301</f>
        <v>0</v>
      </c>
      <c r="L292" s="15">
        <f>'[1]TCE - ANEXO II - Preencher'!Q301</f>
        <v>1453.35</v>
      </c>
      <c r="M292" s="15">
        <f>'[1]TCE - ANEXO II - Preencher'!R301</f>
        <v>372.96</v>
      </c>
      <c r="N292" s="16">
        <f>'[1]TCE - ANEXO II - Preencher'!S301</f>
        <v>0</v>
      </c>
      <c r="O292" s="17">
        <f>'[1]TCE - ANEXO II - Preencher'!W301</f>
        <v>994.77</v>
      </c>
      <c r="P292" s="18">
        <f>'[1]TCE - ANEXO II - Preencher'!X301</f>
        <v>2075.1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ELVIS DA SILVA PINO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5151-10</v>
      </c>
      <c r="G293" s="14" t="str">
        <f>'[1]TCE - ANEXO II - Preencher'!I302</f>
        <v>12/2022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1240.2</v>
      </c>
      <c r="K293" s="15">
        <f>'[1]TCE - ANEXO II - Preencher'!P302</f>
        <v>0</v>
      </c>
      <c r="L293" s="15">
        <f>'[1]TCE - ANEXO II - Preencher'!Q302</f>
        <v>1836.07</v>
      </c>
      <c r="M293" s="15">
        <f>'[1]TCE - ANEXO II - Preencher'!R302</f>
        <v>531.97</v>
      </c>
      <c r="N293" s="16">
        <f>'[1]TCE - ANEXO II - Preencher'!S302</f>
        <v>0</v>
      </c>
      <c r="O293" s="17">
        <f>'[1]TCE - ANEXO II - Preencher'!W302</f>
        <v>1580.78</v>
      </c>
      <c r="P293" s="18">
        <f>'[1]TCE - ANEXO II - Preencher'!X302</f>
        <v>2027.4599999999998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EMANOEL DINIZ DE SIQUEIRA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7233-10</v>
      </c>
      <c r="G294" s="14" t="str">
        <f>'[1]TCE - ANEXO II - Preencher'!I303</f>
        <v>12/2022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1503.63</v>
      </c>
      <c r="K294" s="15">
        <f>'[1]TCE - ANEXO II - Preencher'!P303</f>
        <v>0</v>
      </c>
      <c r="L294" s="15">
        <f>'[1]TCE - ANEXO II - Preencher'!Q303</f>
        <v>1868.48</v>
      </c>
      <c r="M294" s="15">
        <f>'[1]TCE - ANEXO II - Preencher'!R303</f>
        <v>502.99</v>
      </c>
      <c r="N294" s="16">
        <f>'[1]TCE - ANEXO II - Preencher'!S303</f>
        <v>0</v>
      </c>
      <c r="O294" s="17">
        <f>'[1]TCE - ANEXO II - Preencher'!W303</f>
        <v>2556.7199999999998</v>
      </c>
      <c r="P294" s="18">
        <f>'[1]TCE - ANEXO II - Preencher'!X303</f>
        <v>1318.3800000000006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EMANOELLA MARIA RAMOS DE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2236-05</v>
      </c>
      <c r="G295" s="14" t="str">
        <f>'[1]TCE - ANEXO II - Preencher'!I304</f>
        <v>12/2022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1587.88</v>
      </c>
      <c r="K295" s="15">
        <f>'[1]TCE - ANEXO II - Preencher'!P304</f>
        <v>0</v>
      </c>
      <c r="L295" s="15">
        <f>'[1]TCE - ANEXO II - Preencher'!Q304</f>
        <v>3056.71</v>
      </c>
      <c r="M295" s="15">
        <f>'[1]TCE - ANEXO II - Preencher'!R304</f>
        <v>399.1</v>
      </c>
      <c r="N295" s="16">
        <f>'[1]TCE - ANEXO II - Preencher'!S304</f>
        <v>396.97</v>
      </c>
      <c r="O295" s="17">
        <f>'[1]TCE - ANEXO II - Preencher'!W304</f>
        <v>1706.43</v>
      </c>
      <c r="P295" s="18">
        <f>'[1]TCE - ANEXO II - Preencher'!X304</f>
        <v>3734.2300000000005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EMANUELLI EVELYN SOARES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12/2022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1202.1099999999999</v>
      </c>
      <c r="K296" s="15">
        <f>'[1]TCE - ANEXO II - Preencher'!P305</f>
        <v>0</v>
      </c>
      <c r="L296" s="15">
        <f>'[1]TCE - ANEXO II - Preencher'!Q305</f>
        <v>1396.27</v>
      </c>
      <c r="M296" s="15">
        <f>'[1]TCE - ANEXO II - Preencher'!R305</f>
        <v>659.86</v>
      </c>
      <c r="N296" s="16">
        <f>'[1]TCE - ANEXO II - Preencher'!S305</f>
        <v>0</v>
      </c>
      <c r="O296" s="17">
        <f>'[1]TCE - ANEXO II - Preencher'!W305</f>
        <v>1072.54</v>
      </c>
      <c r="P296" s="18">
        <f>'[1]TCE - ANEXO II - Preencher'!X305</f>
        <v>2185.7000000000003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EMERSOM DE MELO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3241-15</v>
      </c>
      <c r="G297" s="14" t="str">
        <f>'[1]TCE - ANEXO II - Preencher'!I306</f>
        <v>12/2022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2215.5700000000002</v>
      </c>
      <c r="K297" s="15">
        <f>'[1]TCE - ANEXO II - Preencher'!P306</f>
        <v>0</v>
      </c>
      <c r="L297" s="15">
        <f>'[1]TCE - ANEXO II - Preencher'!Q306</f>
        <v>3323.36</v>
      </c>
      <c r="M297" s="15">
        <f>'[1]TCE - ANEXO II - Preencher'!R306</f>
        <v>1107.79</v>
      </c>
      <c r="N297" s="16">
        <f>'[1]TCE - ANEXO II - Preencher'!S306</f>
        <v>0</v>
      </c>
      <c r="O297" s="17">
        <f>'[1]TCE - ANEXO II - Preencher'!W306</f>
        <v>2496.16</v>
      </c>
      <c r="P297" s="18">
        <f>'[1]TCE - ANEXO II - Preencher'!X306</f>
        <v>4150.5600000000004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EMILLY DAYANNE SANTOS FARIAS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12/2022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969.6</v>
      </c>
      <c r="K298" s="15">
        <f>'[1]TCE - ANEXO II - Preencher'!P307</f>
        <v>0</v>
      </c>
      <c r="L298" s="15">
        <f>'[1]TCE - ANEXO II - Preencher'!Q307</f>
        <v>1573.58</v>
      </c>
      <c r="M298" s="15">
        <f>'[1]TCE - ANEXO II - Preencher'!R307</f>
        <v>596.79999999999995</v>
      </c>
      <c r="N298" s="16">
        <f>'[1]TCE - ANEXO II - Preencher'!S307</f>
        <v>121.2</v>
      </c>
      <c r="O298" s="17">
        <f>'[1]TCE - ANEXO II - Preencher'!W307</f>
        <v>1735</v>
      </c>
      <c r="P298" s="18">
        <f>'[1]TCE - ANEXO II - Preencher'!X307</f>
        <v>1526.1799999999994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EMMANUELACHRYS DA SILVA BOMFIM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12/2022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1870.22</v>
      </c>
      <c r="K299" s="15">
        <f>'[1]TCE - ANEXO II - Preencher'!P308</f>
        <v>0</v>
      </c>
      <c r="L299" s="15">
        <f>'[1]TCE - ANEXO II - Preencher'!Q308</f>
        <v>3554.03</v>
      </c>
      <c r="M299" s="15">
        <f>'[1]TCE - ANEXO II - Preencher'!R308</f>
        <v>4585.71</v>
      </c>
      <c r="N299" s="16">
        <f>'[1]TCE - ANEXO II - Preencher'!S308</f>
        <v>757.44</v>
      </c>
      <c r="O299" s="17">
        <f>'[1]TCE - ANEXO II - Preencher'!W308</f>
        <v>2123.61</v>
      </c>
      <c r="P299" s="18">
        <f>'[1]TCE - ANEXO II - Preencher'!X308</f>
        <v>8643.7899999999991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ENAISA MIRELE DA SILVA BENIZIO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 t="str">
        <f>'[1]TCE - ANEXO II - Preencher'!I309</f>
        <v>12/2022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3763.6</v>
      </c>
      <c r="K300" s="15">
        <f>'[1]TCE - ANEXO II - Preencher'!P309</f>
        <v>0</v>
      </c>
      <c r="L300" s="15">
        <f>'[1]TCE - ANEXO II - Preencher'!Q309</f>
        <v>5686.41</v>
      </c>
      <c r="M300" s="15">
        <f>'[1]TCE - ANEXO II - Preencher'!R309</f>
        <v>642.63</v>
      </c>
      <c r="N300" s="16">
        <f>'[1]TCE - ANEXO II - Preencher'!S309</f>
        <v>849.43</v>
      </c>
      <c r="O300" s="17">
        <f>'[1]TCE - ANEXO II - Preencher'!W309</f>
        <v>4392.5200000000004</v>
      </c>
      <c r="P300" s="18">
        <f>'[1]TCE - ANEXO II - Preencher'!X309</f>
        <v>6549.5499999999993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ENANDA ALINE REIS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12/2022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1711.95</v>
      </c>
      <c r="M301" s="15">
        <f>'[1]TCE - ANEXO II - Preencher'!R310</f>
        <v>2123.9</v>
      </c>
      <c r="N301" s="16">
        <f>'[1]TCE - ANEXO II - Preencher'!S310</f>
        <v>121.2</v>
      </c>
      <c r="O301" s="17">
        <f>'[1]TCE - ANEXO II - Preencher'!W310</f>
        <v>1364.72</v>
      </c>
      <c r="P301" s="18">
        <f>'[1]TCE - ANEXO II - Preencher'!X310</f>
        <v>3804.33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ENIVI ALIK DE BARROS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12/2022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1202.1099999999999</v>
      </c>
      <c r="K302" s="15">
        <f>'[1]TCE - ANEXO II - Preencher'!P311</f>
        <v>0</v>
      </c>
      <c r="L302" s="15">
        <f>'[1]TCE - ANEXO II - Preencher'!Q311</f>
        <v>1866.55</v>
      </c>
      <c r="M302" s="15">
        <f>'[1]TCE - ANEXO II - Preencher'!R311</f>
        <v>292.56</v>
      </c>
      <c r="N302" s="16">
        <f>'[1]TCE - ANEXO II - Preencher'!S311</f>
        <v>0</v>
      </c>
      <c r="O302" s="17">
        <f>'[1]TCE - ANEXO II - Preencher'!W311</f>
        <v>982.64</v>
      </c>
      <c r="P302" s="18">
        <f>'[1]TCE - ANEXO II - Preencher'!X311</f>
        <v>2378.58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ENOCK ALCOFORADO DE OLIVEIRA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2149-15</v>
      </c>
      <c r="G303" s="14" t="str">
        <f>'[1]TCE - ANEXO II - Preencher'!I312</f>
        <v>12/2022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7260.66</v>
      </c>
      <c r="K303" s="15">
        <f>'[1]TCE - ANEXO II - Preencher'!P312</f>
        <v>0</v>
      </c>
      <c r="L303" s="15">
        <f>'[1]TCE - ANEXO II - Preencher'!Q312</f>
        <v>7260.66</v>
      </c>
      <c r="M303" s="15">
        <f>'[1]TCE - ANEXO II - Preencher'!R312</f>
        <v>8130.64</v>
      </c>
      <c r="N303" s="16">
        <f>'[1]TCE - ANEXO II - Preencher'!S312</f>
        <v>0</v>
      </c>
      <c r="O303" s="17">
        <f>'[1]TCE - ANEXO II - Preencher'!W312</f>
        <v>7131.9</v>
      </c>
      <c r="P303" s="18">
        <f>'[1]TCE - ANEXO II - Preencher'!X312</f>
        <v>15520.06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EPAMELA SULAMITA VITOR DE CARVALHO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12/2022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1587.9</v>
      </c>
      <c r="K304" s="15">
        <f>'[1]TCE - ANEXO II - Preencher'!P313</f>
        <v>0</v>
      </c>
      <c r="L304" s="15">
        <f>'[1]TCE - ANEXO II - Preencher'!Q313</f>
        <v>2618.75</v>
      </c>
      <c r="M304" s="15">
        <f>'[1]TCE - ANEXO II - Preencher'!R313</f>
        <v>1089.1099999999999</v>
      </c>
      <c r="N304" s="16">
        <f>'[1]TCE - ANEXO II - Preencher'!S313</f>
        <v>460.5</v>
      </c>
      <c r="O304" s="17">
        <f>'[1]TCE - ANEXO II - Preencher'!W313</f>
        <v>1553.03</v>
      </c>
      <c r="P304" s="18">
        <f>'[1]TCE - ANEXO II - Preencher'!X313</f>
        <v>4203.2299999999996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ERIC CLEPTON GOMES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5151-10</v>
      </c>
      <c r="G305" s="14" t="str">
        <f>'[1]TCE - ANEXO II - Preencher'!I314</f>
        <v>12/2022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1240.2</v>
      </c>
      <c r="K305" s="15">
        <f>'[1]TCE - ANEXO II - Preencher'!P314</f>
        <v>0</v>
      </c>
      <c r="L305" s="15">
        <f>'[1]TCE - ANEXO II - Preencher'!Q314</f>
        <v>1486.64</v>
      </c>
      <c r="M305" s="15">
        <f>'[1]TCE - ANEXO II - Preencher'!R314</f>
        <v>424.3</v>
      </c>
      <c r="N305" s="16">
        <f>'[1]TCE - ANEXO II - Preencher'!S314</f>
        <v>0</v>
      </c>
      <c r="O305" s="17">
        <f>'[1]TCE - ANEXO II - Preencher'!W314</f>
        <v>1299.3399999999999</v>
      </c>
      <c r="P305" s="18">
        <f>'[1]TCE - ANEXO II - Preencher'!X314</f>
        <v>1851.8000000000004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ERICA CRISTINA LOPES DE SANTANA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12/2022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2199.86</v>
      </c>
      <c r="K306" s="15">
        <f>'[1]TCE - ANEXO II - Preencher'!P315</f>
        <v>0</v>
      </c>
      <c r="L306" s="15">
        <f>'[1]TCE - ANEXO II - Preencher'!Q315</f>
        <v>4352.2299999999996</v>
      </c>
      <c r="M306" s="15">
        <f>'[1]TCE - ANEXO II - Preencher'!R315</f>
        <v>745.21</v>
      </c>
      <c r="N306" s="16">
        <f>'[1]TCE - ANEXO II - Preencher'!S315</f>
        <v>1190.95</v>
      </c>
      <c r="O306" s="17">
        <f>'[1]TCE - ANEXO II - Preencher'!W315</f>
        <v>2780.27</v>
      </c>
      <c r="P306" s="18">
        <f>'[1]TCE - ANEXO II - Preencher'!X315</f>
        <v>5707.98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ERICA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12/2022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1202.1099999999999</v>
      </c>
      <c r="K307" s="15">
        <f>'[1]TCE - ANEXO II - Preencher'!P316</f>
        <v>0</v>
      </c>
      <c r="L307" s="15">
        <f>'[1]TCE - ANEXO II - Preencher'!Q316</f>
        <v>1308.27</v>
      </c>
      <c r="M307" s="15">
        <f>'[1]TCE - ANEXO II - Preencher'!R316</f>
        <v>152.12</v>
      </c>
      <c r="N307" s="16">
        <f>'[1]TCE - ANEXO II - Preencher'!S316</f>
        <v>0</v>
      </c>
      <c r="O307" s="17">
        <f>'[1]TCE - ANEXO II - Preencher'!W316</f>
        <v>931.21</v>
      </c>
      <c r="P307" s="18">
        <f>'[1]TCE - ANEXO II - Preencher'!X316</f>
        <v>1731.29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ERICA MARIA DE LIMA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12/2022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1700.92</v>
      </c>
      <c r="M308" s="15">
        <f>'[1]TCE - ANEXO II - Preencher'!R317</f>
        <v>945.09</v>
      </c>
      <c r="N308" s="16">
        <f>'[1]TCE - ANEXO II - Preencher'!S317</f>
        <v>121.2</v>
      </c>
      <c r="O308" s="17">
        <f>'[1]TCE - ANEXO II - Preencher'!W317</f>
        <v>1501.77</v>
      </c>
      <c r="P308" s="18">
        <f>'[1]TCE - ANEXO II - Preencher'!X317</f>
        <v>2477.44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ERICK MATHEUS MENDES DE HOLANDA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12/2022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1243.56</v>
      </c>
      <c r="K309" s="15">
        <f>'[1]TCE - ANEXO II - Preencher'!P318</f>
        <v>0</v>
      </c>
      <c r="L309" s="15">
        <f>'[1]TCE - ANEXO II - Preencher'!Q318</f>
        <v>1063.03</v>
      </c>
      <c r="M309" s="15">
        <f>'[1]TCE - ANEXO II - Preencher'!R318</f>
        <v>110.22</v>
      </c>
      <c r="N309" s="16">
        <f>'[1]TCE - ANEXO II - Preencher'!S318</f>
        <v>0</v>
      </c>
      <c r="O309" s="17">
        <f>'[1]TCE - ANEXO II - Preencher'!W318</f>
        <v>782.73</v>
      </c>
      <c r="P309" s="18">
        <f>'[1]TCE - ANEXO II - Preencher'!X318</f>
        <v>1634.08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ERICLES FELLIPE DA SILVA ACYOLE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12/2022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1914.01</v>
      </c>
      <c r="M310" s="15">
        <f>'[1]TCE - ANEXO II - Preencher'!R319</f>
        <v>415.16</v>
      </c>
      <c r="N310" s="16">
        <f>'[1]TCE - ANEXO II - Preencher'!S319</f>
        <v>0</v>
      </c>
      <c r="O310" s="17">
        <f>'[1]TCE - ANEXO II - Preencher'!W319</f>
        <v>1354.76</v>
      </c>
      <c r="P310" s="18">
        <f>'[1]TCE - ANEXO II - Preencher'!X319</f>
        <v>2186.41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ERIK SAIMAR DE MORAIS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12/2022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1766.22</v>
      </c>
      <c r="K311" s="15">
        <f>'[1]TCE - ANEXO II - Preencher'!P320</f>
        <v>0</v>
      </c>
      <c r="L311" s="15">
        <f>'[1]TCE - ANEXO II - Preencher'!Q320</f>
        <v>1922.94</v>
      </c>
      <c r="M311" s="15">
        <f>'[1]TCE - ANEXO II - Preencher'!R320</f>
        <v>189.99</v>
      </c>
      <c r="N311" s="16">
        <f>'[1]TCE - ANEXO II - Preencher'!S320</f>
        <v>0</v>
      </c>
      <c r="O311" s="17">
        <f>'[1]TCE - ANEXO II - Preencher'!W320</f>
        <v>1339.72</v>
      </c>
      <c r="P311" s="18">
        <f>'[1]TCE - ANEXO II - Preencher'!X320</f>
        <v>2539.4299999999994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ERIKA MACEDO DE ARAUJO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2236-05</v>
      </c>
      <c r="G312" s="14" t="str">
        <f>'[1]TCE - ANEXO II - Preencher'!I321</f>
        <v>12/2022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1587.9</v>
      </c>
      <c r="K312" s="15">
        <f>'[1]TCE - ANEXO II - Preencher'!P321</f>
        <v>0</v>
      </c>
      <c r="L312" s="15">
        <f>'[1]TCE - ANEXO II - Preencher'!Q321</f>
        <v>2919.12</v>
      </c>
      <c r="M312" s="15">
        <f>'[1]TCE - ANEXO II - Preencher'!R321</f>
        <v>631.72</v>
      </c>
      <c r="N312" s="16">
        <f>'[1]TCE - ANEXO II - Preencher'!S321</f>
        <v>460.5</v>
      </c>
      <c r="O312" s="17">
        <f>'[1]TCE - ANEXO II - Preencher'!W321</f>
        <v>1569.6</v>
      </c>
      <c r="P312" s="18">
        <f>'[1]TCE - ANEXO II - Preencher'!X321</f>
        <v>4029.6400000000008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ERIKA MARIA DE OLIVEIRA MAIA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12/2022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2126.5300000000002</v>
      </c>
      <c r="K313" s="15">
        <f>'[1]TCE - ANEXO II - Preencher'!P322</f>
        <v>0</v>
      </c>
      <c r="L313" s="15">
        <f>'[1]TCE - ANEXO II - Preencher'!Q322</f>
        <v>3975.19</v>
      </c>
      <c r="M313" s="15">
        <f>'[1]TCE - ANEXO II - Preencher'!R322</f>
        <v>726.89</v>
      </c>
      <c r="N313" s="16">
        <f>'[1]TCE - ANEXO II - Preencher'!S322</f>
        <v>751.63</v>
      </c>
      <c r="O313" s="17">
        <f>'[1]TCE - ANEXO II - Preencher'!W322</f>
        <v>2395.94</v>
      </c>
      <c r="P313" s="18">
        <f>'[1]TCE - ANEXO II - Preencher'!X322</f>
        <v>5184.3000000000011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ERINELZA RAMOS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1759.93</v>
      </c>
      <c r="M314" s="15">
        <f>'[1]TCE - ANEXO II - Preencher'!R323</f>
        <v>438.74</v>
      </c>
      <c r="N314" s="16">
        <f>'[1]TCE - ANEXO II - Preencher'!S323</f>
        <v>121.2</v>
      </c>
      <c r="O314" s="17">
        <f>'[1]TCE - ANEXO II - Preencher'!W323</f>
        <v>1296.82</v>
      </c>
      <c r="P314" s="18">
        <f>'[1]TCE - ANEXO II - Preencher'!X323</f>
        <v>2235.0500000000002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ERONILDO DOS SANTOS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12/2022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1240.2</v>
      </c>
      <c r="K315" s="15">
        <f>'[1]TCE - ANEXO II - Preencher'!P324</f>
        <v>0</v>
      </c>
      <c r="L315" s="15">
        <f>'[1]TCE - ANEXO II - Preencher'!Q324</f>
        <v>1564.08</v>
      </c>
      <c r="M315" s="15">
        <f>'[1]TCE - ANEXO II - Preencher'!R324</f>
        <v>402.05</v>
      </c>
      <c r="N315" s="16">
        <f>'[1]TCE - ANEXO II - Preencher'!S324</f>
        <v>0</v>
      </c>
      <c r="O315" s="17">
        <f>'[1]TCE - ANEXO II - Preencher'!W324</f>
        <v>1436.62</v>
      </c>
      <c r="P315" s="18">
        <f>'[1]TCE - ANEXO II - Preencher'!X324</f>
        <v>1769.71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ERONILDO JOSE RAMOS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 t="str">
        <f>'[1]TCE - ANEXO II - Preencher'!I325</f>
        <v>12/2022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1240.2</v>
      </c>
      <c r="K316" s="15">
        <f>'[1]TCE - ANEXO II - Preencher'!P325</f>
        <v>0</v>
      </c>
      <c r="L316" s="15">
        <f>'[1]TCE - ANEXO II - Preencher'!Q325</f>
        <v>1606.62</v>
      </c>
      <c r="M316" s="15">
        <f>'[1]TCE - ANEXO II - Preencher'!R325</f>
        <v>2403.37</v>
      </c>
      <c r="N316" s="16">
        <f>'[1]TCE - ANEXO II - Preencher'!S325</f>
        <v>0</v>
      </c>
      <c r="O316" s="17">
        <f>'[1]TCE - ANEXO II - Preencher'!W325</f>
        <v>1162.21</v>
      </c>
      <c r="P316" s="18">
        <f>'[1]TCE - ANEXO II - Preencher'!X325</f>
        <v>4087.9799999999996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ESDRIENE DE ALMEIDA CUNHA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12/2022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1131.2</v>
      </c>
      <c r="K317" s="15">
        <f>'[1]TCE - ANEXO II - Preencher'!P326</f>
        <v>0</v>
      </c>
      <c r="L317" s="15">
        <f>'[1]TCE - ANEXO II - Preencher'!Q326</f>
        <v>1753.67</v>
      </c>
      <c r="M317" s="15">
        <f>'[1]TCE - ANEXO II - Preencher'!R326</f>
        <v>596.66999999999996</v>
      </c>
      <c r="N317" s="16">
        <f>'[1]TCE - ANEXO II - Preencher'!S326</f>
        <v>0</v>
      </c>
      <c r="O317" s="17">
        <f>'[1]TCE - ANEXO II - Preencher'!W326</f>
        <v>1297.9100000000001</v>
      </c>
      <c r="P317" s="18">
        <f>'[1]TCE - ANEXO II - Preencher'!X326</f>
        <v>2183.63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ESTER FEIJO CORREIA DE SENA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2238-10</v>
      </c>
      <c r="G318" s="14" t="str">
        <f>'[1]TCE - ANEXO II - Preencher'!I327</f>
        <v>12/2022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2139.79</v>
      </c>
      <c r="K318" s="15">
        <f>'[1]TCE - ANEXO II - Preencher'!P327</f>
        <v>0</v>
      </c>
      <c r="L318" s="15">
        <f>'[1]TCE - ANEXO II - Preencher'!Q327</f>
        <v>2948.32</v>
      </c>
      <c r="M318" s="15">
        <f>'[1]TCE - ANEXO II - Preencher'!R327</f>
        <v>742.75</v>
      </c>
      <c r="N318" s="16">
        <f>'[1]TCE - ANEXO II - Preencher'!S327</f>
        <v>534.95000000000005</v>
      </c>
      <c r="O318" s="17">
        <f>'[1]TCE - ANEXO II - Preencher'!W327</f>
        <v>2762.08</v>
      </c>
      <c r="P318" s="18">
        <f>'[1]TCE - ANEXO II - Preencher'!X327</f>
        <v>3603.7300000000005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ESTHER DOS SANTOS LEAL ALMEIDA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3242-05</v>
      </c>
      <c r="G319" s="14" t="str">
        <f>'[1]TCE - ANEXO II - Preencher'!I328</f>
        <v>12/2022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1519.74</v>
      </c>
      <c r="K319" s="15">
        <f>'[1]TCE - ANEXO II - Preencher'!P328</f>
        <v>0</v>
      </c>
      <c r="L319" s="15">
        <f>'[1]TCE - ANEXO II - Preencher'!Q328</f>
        <v>1965.9</v>
      </c>
      <c r="M319" s="15">
        <f>'[1]TCE - ANEXO II - Preencher'!R328</f>
        <v>1004.62</v>
      </c>
      <c r="N319" s="16">
        <f>'[1]TCE - ANEXO II - Preencher'!S328</f>
        <v>0</v>
      </c>
      <c r="O319" s="17">
        <f>'[1]TCE - ANEXO II - Preencher'!W328</f>
        <v>1446.41</v>
      </c>
      <c r="P319" s="18">
        <f>'[1]TCE - ANEXO II - Preencher'!X328</f>
        <v>3043.8500000000004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EVANDRO ALBUQUERQUE DE CASTRO FILHO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1421-05</v>
      </c>
      <c r="G320" s="14" t="str">
        <f>'[1]TCE - ANEXO II - Preencher'!I329</f>
        <v>12/2022</v>
      </c>
      <c r="H320" s="13" t="str">
        <f>'[1]TCE - ANEXO II - Preencher'!J329</f>
        <v>2 - Diarista</v>
      </c>
      <c r="I320" s="13">
        <f>'[1]TCE - ANEXO II - Preencher'!K329</f>
        <v>20</v>
      </c>
      <c r="J320" s="15">
        <f>'[1]TCE - ANEXO II - Preencher'!L329</f>
        <v>3484.79</v>
      </c>
      <c r="K320" s="15">
        <f>'[1]TCE - ANEXO II - Preencher'!P329</f>
        <v>0</v>
      </c>
      <c r="L320" s="15">
        <f>'[1]TCE - ANEXO II - Preencher'!Q329</f>
        <v>7466.35</v>
      </c>
      <c r="M320" s="15">
        <f>'[1]TCE - ANEXO II - Preencher'!R329</f>
        <v>472.88</v>
      </c>
      <c r="N320" s="16">
        <f>'[1]TCE - ANEXO II - Preencher'!S329</f>
        <v>4402.6000000000004</v>
      </c>
      <c r="O320" s="17">
        <f>'[1]TCE - ANEXO II - Preencher'!W329</f>
        <v>5457.1</v>
      </c>
      <c r="P320" s="18">
        <f>'[1]TCE - ANEXO II - Preencher'!X329</f>
        <v>10369.519999999999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EVANGELA CRISTINA DIAS DE SOUZA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4131-15</v>
      </c>
      <c r="G321" s="14" t="str">
        <f>'[1]TCE - ANEXO II - Preencher'!I330</f>
        <v>12/2022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1841.13</v>
      </c>
      <c r="K321" s="15">
        <f>'[1]TCE - ANEXO II - Preencher'!P330</f>
        <v>0</v>
      </c>
      <c r="L321" s="15">
        <f>'[1]TCE - ANEXO II - Preencher'!Q330</f>
        <v>2217.34</v>
      </c>
      <c r="M321" s="15">
        <f>'[1]TCE - ANEXO II - Preencher'!R330</f>
        <v>855.97</v>
      </c>
      <c r="N321" s="16">
        <f>'[1]TCE - ANEXO II - Preencher'!S330</f>
        <v>0</v>
      </c>
      <c r="O321" s="17">
        <f>'[1]TCE - ANEXO II - Preencher'!W330</f>
        <v>1608.84</v>
      </c>
      <c r="P321" s="18">
        <f>'[1]TCE - ANEXO II - Preencher'!X330</f>
        <v>3305.6000000000004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EVELLYN PEREIRA DO NASCIMENTO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12/2022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1728.16</v>
      </c>
      <c r="M322" s="15">
        <f>'[1]TCE - ANEXO II - Preencher'!R331</f>
        <v>2592.1</v>
      </c>
      <c r="N322" s="16">
        <f>'[1]TCE - ANEXO II - Preencher'!S331</f>
        <v>121.2</v>
      </c>
      <c r="O322" s="17">
        <f>'[1]TCE - ANEXO II - Preencher'!W331</f>
        <v>1072.6500000000001</v>
      </c>
      <c r="P322" s="18">
        <f>'[1]TCE - ANEXO II - Preencher'!X331</f>
        <v>4580.8099999999995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 xml:space="preserve">EVERSON BATISTA DA SILVA 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3241-15</v>
      </c>
      <c r="G323" s="14" t="str">
        <f>'[1]TCE - ANEXO II - Preencher'!I332</f>
        <v>12/2022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2215.5700000000002</v>
      </c>
      <c r="K323" s="15">
        <f>'[1]TCE - ANEXO II - Preencher'!P332</f>
        <v>0</v>
      </c>
      <c r="L323" s="15">
        <f>'[1]TCE - ANEXO II - Preencher'!Q332</f>
        <v>3455.89</v>
      </c>
      <c r="M323" s="15">
        <f>'[1]TCE - ANEXO II - Preencher'!R332</f>
        <v>1107.79</v>
      </c>
      <c r="N323" s="16">
        <f>'[1]TCE - ANEXO II - Preencher'!S332</f>
        <v>0</v>
      </c>
      <c r="O323" s="17">
        <f>'[1]TCE - ANEXO II - Preencher'!W332</f>
        <v>3410.06</v>
      </c>
      <c r="P323" s="18">
        <f>'[1]TCE - ANEXO II - Preencher'!X332</f>
        <v>3369.19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EVERSON WENDEL DE ARAUJO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5151-10</v>
      </c>
      <c r="G324" s="14" t="str">
        <f>'[1]TCE - ANEXO II - Preencher'!I333</f>
        <v>12/2022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1240.2</v>
      </c>
      <c r="K324" s="15">
        <f>'[1]TCE - ANEXO II - Preencher'!P333</f>
        <v>0</v>
      </c>
      <c r="L324" s="15">
        <f>'[1]TCE - ANEXO II - Preencher'!Q333</f>
        <v>1553.7</v>
      </c>
      <c r="M324" s="15">
        <f>'[1]TCE - ANEXO II - Preencher'!R333</f>
        <v>366.98</v>
      </c>
      <c r="N324" s="16">
        <f>'[1]TCE - ANEXO II - Preencher'!S333</f>
        <v>0</v>
      </c>
      <c r="O324" s="17">
        <f>'[1]TCE - ANEXO II - Preencher'!W333</f>
        <v>1470.26</v>
      </c>
      <c r="P324" s="18">
        <f>'[1]TCE - ANEXO II - Preencher'!X333</f>
        <v>1690.6200000000001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EVILANIA ALVES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12/2022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606</v>
      </c>
      <c r="K325" s="15">
        <f>'[1]TCE - ANEXO II - Preencher'!P334</f>
        <v>0</v>
      </c>
      <c r="L325" s="15">
        <f>'[1]TCE - ANEXO II - Preencher'!Q334</f>
        <v>505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372.18</v>
      </c>
      <c r="P325" s="18">
        <f>'[1]TCE - ANEXO II - Preencher'!X334</f>
        <v>738.81999999999994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EVILASIO NOVAES GOMINHO NETO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3241-15</v>
      </c>
      <c r="G326" s="14" t="str">
        <f>'[1]TCE - ANEXO II - Preencher'!I335</f>
        <v>12/2022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2215.5700000000002</v>
      </c>
      <c r="K326" s="15">
        <f>'[1]TCE - ANEXO II - Preencher'!P335</f>
        <v>0</v>
      </c>
      <c r="L326" s="15">
        <f>'[1]TCE - ANEXO II - Preencher'!Q335</f>
        <v>3476.48</v>
      </c>
      <c r="M326" s="15">
        <f>'[1]TCE - ANEXO II - Preencher'!R335</f>
        <v>1107.79</v>
      </c>
      <c r="N326" s="16">
        <f>'[1]TCE - ANEXO II - Preencher'!S335</f>
        <v>0</v>
      </c>
      <c r="O326" s="17">
        <f>'[1]TCE - ANEXO II - Preencher'!W335</f>
        <v>3035.13</v>
      </c>
      <c r="P326" s="18">
        <f>'[1]TCE - ANEXO II - Preencher'!X335</f>
        <v>3764.71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EZEQUIEL SILVA DE SANTANA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5151-10</v>
      </c>
      <c r="G327" s="14" t="str">
        <f>'[1]TCE - ANEXO II - Preencher'!I336</f>
        <v>12/2022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2275.5300000000002</v>
      </c>
      <c r="L327" s="15">
        <f>'[1]TCE - ANEXO II - Preencher'!Q336</f>
        <v>1671.04</v>
      </c>
      <c r="M327" s="15">
        <f>'[1]TCE - ANEXO II - Preencher'!R336</f>
        <v>406.4</v>
      </c>
      <c r="N327" s="16">
        <f>'[1]TCE - ANEXO II - Preencher'!S336</f>
        <v>0</v>
      </c>
      <c r="O327" s="17">
        <f>'[1]TCE - ANEXO II - Preencher'!W336</f>
        <v>3215.39</v>
      </c>
      <c r="P327" s="18">
        <f>'[1]TCE - ANEXO II - Preencher'!X336</f>
        <v>1137.5800000000004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FABIANA CRISTINA CAVALCANTI DE MACEDO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12/2022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1243.56</v>
      </c>
      <c r="K328" s="15">
        <f>'[1]TCE - ANEXO II - Preencher'!P337</f>
        <v>0</v>
      </c>
      <c r="L328" s="15">
        <f>'[1]TCE - ANEXO II - Preencher'!Q337</f>
        <v>1524.03</v>
      </c>
      <c r="M328" s="15">
        <f>'[1]TCE - ANEXO II - Preencher'!R337</f>
        <v>2234.09</v>
      </c>
      <c r="N328" s="16">
        <f>'[1]TCE - ANEXO II - Preencher'!S337</f>
        <v>0</v>
      </c>
      <c r="O328" s="17">
        <f>'[1]TCE - ANEXO II - Preencher'!W337</f>
        <v>1026.6099999999999</v>
      </c>
      <c r="P328" s="18">
        <f>'[1]TCE - ANEXO II - Preencher'!X337</f>
        <v>3975.0700000000006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 xml:space="preserve">FABIANA DA SILVA RAMOS 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12/2022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1515</v>
      </c>
      <c r="M329" s="15">
        <f>'[1]TCE - ANEXO II - Preencher'!R338</f>
        <v>303</v>
      </c>
      <c r="N329" s="16">
        <f>'[1]TCE - ANEXO II - Preencher'!S338</f>
        <v>0</v>
      </c>
      <c r="O329" s="17">
        <f>'[1]TCE - ANEXO II - Preencher'!W338</f>
        <v>1083.99</v>
      </c>
      <c r="P329" s="18">
        <f>'[1]TCE - ANEXO II - Preencher'!X338</f>
        <v>1946.01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FABIANA MARIA DE SOUZA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12/2022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1160.6600000000001</v>
      </c>
      <c r="K330" s="15">
        <f>'[1]TCE - ANEXO II - Preencher'!P339</f>
        <v>0</v>
      </c>
      <c r="L330" s="15">
        <f>'[1]TCE - ANEXO II - Preencher'!Q339</f>
        <v>1407.03</v>
      </c>
      <c r="M330" s="15">
        <f>'[1]TCE - ANEXO II - Preencher'!R339</f>
        <v>322.42</v>
      </c>
      <c r="N330" s="16">
        <f>'[1]TCE - ANEXO II - Preencher'!S339</f>
        <v>0</v>
      </c>
      <c r="O330" s="17">
        <f>'[1]TCE - ANEXO II - Preencher'!W339</f>
        <v>938.53</v>
      </c>
      <c r="P330" s="18">
        <f>'[1]TCE - ANEXO II - Preencher'!X339</f>
        <v>1951.5800000000002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FABIANA MORAES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12/2022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1171.5999999999999</v>
      </c>
      <c r="K331" s="15">
        <f>'[1]TCE - ANEXO II - Preencher'!P340</f>
        <v>0</v>
      </c>
      <c r="L331" s="15">
        <f>'[1]TCE - ANEXO II - Preencher'!Q340</f>
        <v>1678.18</v>
      </c>
      <c r="M331" s="15">
        <f>'[1]TCE - ANEXO II - Preencher'!R340</f>
        <v>455.56</v>
      </c>
      <c r="N331" s="16">
        <f>'[1]TCE - ANEXO II - Preencher'!S340</f>
        <v>0</v>
      </c>
      <c r="O331" s="17">
        <f>'[1]TCE - ANEXO II - Preencher'!W340</f>
        <v>1125.74</v>
      </c>
      <c r="P331" s="18">
        <f>'[1]TCE - ANEXO II - Preencher'!X340</f>
        <v>2179.5999999999995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FABIANO ALCOFORADO SALGUES VASCONCELOS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12/2022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2053.1999999999998</v>
      </c>
      <c r="K332" s="15">
        <f>'[1]TCE - ANEXO II - Preencher'!P341</f>
        <v>0</v>
      </c>
      <c r="L332" s="15">
        <f>'[1]TCE - ANEXO II - Preencher'!Q341</f>
        <v>3880.16</v>
      </c>
      <c r="M332" s="15">
        <f>'[1]TCE - ANEXO II - Preencher'!R341</f>
        <v>1160.46</v>
      </c>
      <c r="N332" s="16">
        <f>'[1]TCE - ANEXO II - Preencher'!S341</f>
        <v>733.3</v>
      </c>
      <c r="O332" s="17">
        <f>'[1]TCE - ANEXO II - Preencher'!W341</f>
        <v>3278.81</v>
      </c>
      <c r="P332" s="18">
        <f>'[1]TCE - ANEXO II - Preencher'!X341</f>
        <v>4548.3099999999995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FABIANO JOSE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3242-05</v>
      </c>
      <c r="G333" s="14" t="str">
        <f>'[1]TCE - ANEXO II - Preencher'!I342</f>
        <v>12/2022</v>
      </c>
      <c r="H333" s="13" t="str">
        <f>'[1]TCE - ANEXO II - Preencher'!J342</f>
        <v>1 - Plantonista</v>
      </c>
      <c r="I333" s="13">
        <f>'[1]TCE - ANEXO II - Preencher'!K342</f>
        <v>30</v>
      </c>
      <c r="J333" s="15">
        <f>'[1]TCE - ANEXO II - Preencher'!L342</f>
        <v>1519.74</v>
      </c>
      <c r="K333" s="15">
        <f>'[1]TCE - ANEXO II - Preencher'!P342</f>
        <v>0</v>
      </c>
      <c r="L333" s="15">
        <f>'[1]TCE - ANEXO II - Preencher'!Q342</f>
        <v>1961.61</v>
      </c>
      <c r="M333" s="15">
        <f>'[1]TCE - ANEXO II - Preencher'!R342</f>
        <v>318.39</v>
      </c>
      <c r="N333" s="16">
        <f>'[1]TCE - ANEXO II - Preencher'!S342</f>
        <v>0</v>
      </c>
      <c r="O333" s="17">
        <f>'[1]TCE - ANEXO II - Preencher'!W342</f>
        <v>1371.3</v>
      </c>
      <c r="P333" s="18">
        <f>'[1]TCE - ANEXO II - Preencher'!X342</f>
        <v>2428.4399999999996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FABIO ANTONIO DA SILVA FILHO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5151-10</v>
      </c>
      <c r="G334" s="14" t="str">
        <f>'[1]TCE - ANEXO II - Preencher'!I343</f>
        <v>12/2022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1033.5</v>
      </c>
      <c r="K334" s="15">
        <f>'[1]TCE - ANEXO II - Preencher'!P343</f>
        <v>0</v>
      </c>
      <c r="L334" s="15">
        <f>'[1]TCE - ANEXO II - Preencher'!Q343</f>
        <v>1713.36</v>
      </c>
      <c r="M334" s="15">
        <f>'[1]TCE - ANEXO II - Preencher'!R343</f>
        <v>738.67</v>
      </c>
      <c r="N334" s="16">
        <f>'[1]TCE - ANEXO II - Preencher'!S343</f>
        <v>0</v>
      </c>
      <c r="O334" s="17">
        <f>'[1]TCE - ANEXO II - Preencher'!W343</f>
        <v>1090.3</v>
      </c>
      <c r="P334" s="18">
        <f>'[1]TCE - ANEXO II - Preencher'!X343</f>
        <v>2395.2299999999996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 DE MELO ALVES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2236-05</v>
      </c>
      <c r="G335" s="14" t="str">
        <f>'[1]TCE - ANEXO II - Preencher'!I344</f>
        <v>12/2022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1329.7</v>
      </c>
      <c r="K335" s="15">
        <f>'[1]TCE - ANEXO II - Preencher'!P344</f>
        <v>0</v>
      </c>
      <c r="L335" s="15">
        <f>'[1]TCE - ANEXO II - Preencher'!Q344</f>
        <v>2989.93</v>
      </c>
      <c r="M335" s="15">
        <f>'[1]TCE - ANEXO II - Preencher'!R344</f>
        <v>1310.31</v>
      </c>
      <c r="N335" s="16">
        <f>'[1]TCE - ANEXO II - Preencher'!S344</f>
        <v>385.62</v>
      </c>
      <c r="O335" s="17">
        <f>'[1]TCE - ANEXO II - Preencher'!W344</f>
        <v>2066.61</v>
      </c>
      <c r="P335" s="18">
        <f>'[1]TCE - ANEXO II - Preencher'!X344</f>
        <v>3948.9500000000003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 HENRIQUE SOUZA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5151-10</v>
      </c>
      <c r="G336" s="14" t="str">
        <f>'[1]TCE - ANEXO II - Preencher'!I345</f>
        <v>12/2022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1240.2</v>
      </c>
      <c r="K336" s="15">
        <f>'[1]TCE - ANEXO II - Preencher'!P345</f>
        <v>0</v>
      </c>
      <c r="L336" s="15">
        <f>'[1]TCE - ANEXO II - Preencher'!Q345</f>
        <v>1761.75</v>
      </c>
      <c r="M336" s="15">
        <f>'[1]TCE - ANEXO II - Preencher'!R345</f>
        <v>459.21</v>
      </c>
      <c r="N336" s="16">
        <f>'[1]TCE - ANEXO II - Preencher'!S345</f>
        <v>0</v>
      </c>
      <c r="O336" s="17">
        <f>'[1]TCE - ANEXO II - Preencher'!W345</f>
        <v>1426.58</v>
      </c>
      <c r="P336" s="18">
        <f>'[1]TCE - ANEXO II - Preencher'!X345</f>
        <v>2034.58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 JOSE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7711-05</v>
      </c>
      <c r="G337" s="14" t="str">
        <f>'[1]TCE - ANEXO II - Preencher'!I346</f>
        <v>12/2022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1503.63</v>
      </c>
      <c r="K337" s="15">
        <f>'[1]TCE - ANEXO II - Preencher'!P346</f>
        <v>0</v>
      </c>
      <c r="L337" s="15">
        <f>'[1]TCE - ANEXO II - Preencher'!Q346</f>
        <v>1830.66</v>
      </c>
      <c r="M337" s="15">
        <f>'[1]TCE - ANEXO II - Preencher'!R346</f>
        <v>492.58</v>
      </c>
      <c r="N337" s="16">
        <f>'[1]TCE - ANEXO II - Preencher'!S346</f>
        <v>0</v>
      </c>
      <c r="O337" s="17">
        <f>'[1]TCE - ANEXO II - Preencher'!W346</f>
        <v>1335.81</v>
      </c>
      <c r="P337" s="18">
        <f>'[1]TCE - ANEXO II - Preencher'!X346</f>
        <v>2491.06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 VIEIRA DO NASCIMENTO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4110-10</v>
      </c>
      <c r="G338" s="14" t="str">
        <f>'[1]TCE - ANEXO II - Preencher'!I347</f>
        <v>12/2022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1243.56</v>
      </c>
      <c r="K338" s="15">
        <f>'[1]TCE - ANEXO II - Preencher'!P347</f>
        <v>0</v>
      </c>
      <c r="L338" s="15">
        <f>'[1]TCE - ANEXO II - Preencher'!Q347</f>
        <v>1311.81</v>
      </c>
      <c r="M338" s="15">
        <f>'[1]TCE - ANEXO II - Preencher'!R347</f>
        <v>279.61</v>
      </c>
      <c r="N338" s="16">
        <f>'[1]TCE - ANEXO II - Preencher'!S347</f>
        <v>0</v>
      </c>
      <c r="O338" s="17">
        <f>'[1]TCE - ANEXO II - Preencher'!W347</f>
        <v>1274.6400000000001</v>
      </c>
      <c r="P338" s="18">
        <f>'[1]TCE - ANEXO II - Preencher'!X347</f>
        <v>1560.34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FABIOLA ARAUJO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2516-05</v>
      </c>
      <c r="G339" s="14" t="str">
        <f>'[1]TCE - ANEXO II - Preencher'!I348</f>
        <v>12/2022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2139.79</v>
      </c>
      <c r="K339" s="15">
        <f>'[1]TCE - ANEXO II - Preencher'!P348</f>
        <v>0</v>
      </c>
      <c r="L339" s="15">
        <f>'[1]TCE - ANEXO II - Preencher'!Q348</f>
        <v>3212.46</v>
      </c>
      <c r="M339" s="15">
        <f>'[1]TCE - ANEXO II - Preencher'!R348</f>
        <v>1762.36</v>
      </c>
      <c r="N339" s="16">
        <f>'[1]TCE - ANEXO II - Preencher'!S348</f>
        <v>534.95000000000005</v>
      </c>
      <c r="O339" s="17">
        <f>'[1]TCE - ANEXO II - Preencher'!W348</f>
        <v>2235.11</v>
      </c>
      <c r="P339" s="18">
        <f>'[1]TCE - ANEXO II - Preencher'!X348</f>
        <v>5414.4499999999989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FABIOLA KARINE BATISTA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2236-05</v>
      </c>
      <c r="G340" s="14" t="str">
        <f>'[1]TCE - ANEXO II - Preencher'!I349</f>
        <v>12/2022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1587.9</v>
      </c>
      <c r="K340" s="15">
        <f>'[1]TCE - ANEXO II - Preencher'!P349</f>
        <v>0</v>
      </c>
      <c r="L340" s="15">
        <f>'[1]TCE - ANEXO II - Preencher'!Q349</f>
        <v>2972.87</v>
      </c>
      <c r="M340" s="15">
        <f>'[1]TCE - ANEXO II - Preencher'!R349</f>
        <v>589.02</v>
      </c>
      <c r="N340" s="16">
        <f>'[1]TCE - ANEXO II - Preencher'!S349</f>
        <v>460.5</v>
      </c>
      <c r="O340" s="17">
        <f>'[1]TCE - ANEXO II - Preencher'!W349</f>
        <v>1564.85</v>
      </c>
      <c r="P340" s="18">
        <f>'[1]TCE - ANEXO II - Preencher'!X349</f>
        <v>4045.440000000001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FABIOLA MARIA FERREIRA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5134-30</v>
      </c>
      <c r="G341" s="14" t="str">
        <f>'[1]TCE - ANEXO II - Preencher'!I350</f>
        <v>12/2022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1240.2</v>
      </c>
      <c r="K341" s="15">
        <f>'[1]TCE - ANEXO II - Preencher'!P350</f>
        <v>0</v>
      </c>
      <c r="L341" s="15">
        <f>'[1]TCE - ANEXO II - Preencher'!Q350</f>
        <v>1498.33</v>
      </c>
      <c r="M341" s="15">
        <f>'[1]TCE - ANEXO II - Preencher'!R350</f>
        <v>496.02</v>
      </c>
      <c r="N341" s="16">
        <f>'[1]TCE - ANEXO II - Preencher'!S350</f>
        <v>0</v>
      </c>
      <c r="O341" s="17">
        <f>'[1]TCE - ANEXO II - Preencher'!W350</f>
        <v>1107.8900000000001</v>
      </c>
      <c r="P341" s="18">
        <f>'[1]TCE - ANEXO II - Preencher'!X350</f>
        <v>2126.66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FABIOLA MARIA PEREIRA ALEXANDRE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12/2022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2126.5300000000002</v>
      </c>
      <c r="K342" s="15">
        <f>'[1]TCE - ANEXO II - Preencher'!P351</f>
        <v>0</v>
      </c>
      <c r="L342" s="15">
        <f>'[1]TCE - ANEXO II - Preencher'!Q351</f>
        <v>3987.21</v>
      </c>
      <c r="M342" s="15">
        <f>'[1]TCE - ANEXO II - Preencher'!R351</f>
        <v>720.37</v>
      </c>
      <c r="N342" s="16">
        <f>'[1]TCE - ANEXO II - Preencher'!S351</f>
        <v>531.64</v>
      </c>
      <c r="O342" s="17">
        <f>'[1]TCE - ANEXO II - Preencher'!W351</f>
        <v>3276.03</v>
      </c>
      <c r="P342" s="18">
        <f>'[1]TCE - ANEXO II - Preencher'!X351</f>
        <v>4089.72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FABRICY JULIANNY AMORIM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2237-10</v>
      </c>
      <c r="G343" s="14" t="str">
        <f>'[1]TCE - ANEXO II - Preencher'!I352</f>
        <v>12/2022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3040.51</v>
      </c>
      <c r="K343" s="15">
        <f>'[1]TCE - ANEXO II - Preencher'!P352</f>
        <v>0</v>
      </c>
      <c r="L343" s="15">
        <f>'[1]TCE - ANEXO II - Preencher'!Q352</f>
        <v>4220.6499999999996</v>
      </c>
      <c r="M343" s="15">
        <f>'[1]TCE - ANEXO II - Preencher'!R352</f>
        <v>549.74</v>
      </c>
      <c r="N343" s="16">
        <f>'[1]TCE - ANEXO II - Preencher'!S352</f>
        <v>851.35</v>
      </c>
      <c r="O343" s="17">
        <f>'[1]TCE - ANEXO II - Preencher'!W352</f>
        <v>3287.6</v>
      </c>
      <c r="P343" s="18">
        <f>'[1]TCE - ANEXO II - Preencher'!X352</f>
        <v>5374.65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FABRIELE GABRIELA FERREIRA NASCIMENTO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4110-10</v>
      </c>
      <c r="G344" s="14" t="str">
        <f>'[1]TCE - ANEXO II - Preencher'!I353</f>
        <v>12/2022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1243.56</v>
      </c>
      <c r="K344" s="15">
        <f>'[1]TCE - ANEXO II - Preencher'!P353</f>
        <v>0</v>
      </c>
      <c r="L344" s="15">
        <f>'[1]TCE - ANEXO II - Preencher'!Q353</f>
        <v>1298.26</v>
      </c>
      <c r="M344" s="15">
        <f>'[1]TCE - ANEXO II - Preencher'!R353</f>
        <v>230.22</v>
      </c>
      <c r="N344" s="16">
        <f>'[1]TCE - ANEXO II - Preencher'!S353</f>
        <v>0</v>
      </c>
      <c r="O344" s="17">
        <f>'[1]TCE - ANEXO II - Preencher'!W353</f>
        <v>844.18</v>
      </c>
      <c r="P344" s="18">
        <f>'[1]TCE - ANEXO II - Preencher'!X353</f>
        <v>1927.8599999999997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FELLIPE JOSE LINS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5151-10</v>
      </c>
      <c r="G345" s="14" t="str">
        <f>'[1]TCE - ANEXO II - Preencher'!I354</f>
        <v>12/2022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1240.2</v>
      </c>
      <c r="K345" s="15">
        <f>'[1]TCE - ANEXO II - Preencher'!P354</f>
        <v>0</v>
      </c>
      <c r="L345" s="15">
        <f>'[1]TCE - ANEXO II - Preencher'!Q354</f>
        <v>1690.97</v>
      </c>
      <c r="M345" s="15">
        <f>'[1]TCE - ANEXO II - Preencher'!R354</f>
        <v>2341.08</v>
      </c>
      <c r="N345" s="16">
        <f>'[1]TCE - ANEXO II - Preencher'!S354</f>
        <v>0</v>
      </c>
      <c r="O345" s="17">
        <f>'[1]TCE - ANEXO II - Preencher'!W354</f>
        <v>1535.92</v>
      </c>
      <c r="P345" s="18">
        <f>'[1]TCE - ANEXO II - Preencher'!X354</f>
        <v>3736.33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FERNANDA BARBOSA DE SOUZA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2234-05</v>
      </c>
      <c r="G346" s="14" t="str">
        <f>'[1]TCE - ANEXO II - Preencher'!I355</f>
        <v>12/2022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3975.77</v>
      </c>
      <c r="K346" s="15">
        <f>'[1]TCE - ANEXO II - Preencher'!P355</f>
        <v>0</v>
      </c>
      <c r="L346" s="15">
        <f>'[1]TCE - ANEXO II - Preencher'!Q355</f>
        <v>5446.31</v>
      </c>
      <c r="M346" s="15">
        <f>'[1]TCE - ANEXO II - Preencher'!R355</f>
        <v>678.91</v>
      </c>
      <c r="N346" s="16">
        <f>'[1]TCE - ANEXO II - Preencher'!S355</f>
        <v>910.1</v>
      </c>
      <c r="O346" s="17">
        <f>'[1]TCE - ANEXO II - Preencher'!W355</f>
        <v>5303.26</v>
      </c>
      <c r="P346" s="18">
        <f>'[1]TCE - ANEXO II - Preencher'!X355</f>
        <v>5707.83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FERNANDA ROBERTA PEREIRA PIMENTEL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12/2022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2041.62</v>
      </c>
      <c r="K347" s="15">
        <f>'[1]TCE - ANEXO II - Preencher'!P356</f>
        <v>0</v>
      </c>
      <c r="L347" s="15">
        <f>'[1]TCE - ANEXO II - Preencher'!Q356</f>
        <v>3810.1</v>
      </c>
      <c r="M347" s="15">
        <f>'[1]TCE - ANEXO II - Preencher'!R356</f>
        <v>1392.7</v>
      </c>
      <c r="N347" s="16">
        <f>'[1]TCE - ANEXO II - Preencher'!S356</f>
        <v>714.57</v>
      </c>
      <c r="O347" s="17">
        <f>'[1]TCE - ANEXO II - Preencher'!W356</f>
        <v>3116.39</v>
      </c>
      <c r="P347" s="18">
        <f>'[1]TCE - ANEXO II - Preencher'!X356</f>
        <v>4842.5999999999985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FERNANDA SIMONE BELO DE SIQUEIRA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2235-05</v>
      </c>
      <c r="G348" s="14" t="str">
        <f>'[1]TCE - ANEXO II - Preencher'!I357</f>
        <v>12/2022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2199.86</v>
      </c>
      <c r="K348" s="15">
        <f>'[1]TCE - ANEXO II - Preencher'!P357</f>
        <v>0</v>
      </c>
      <c r="L348" s="15">
        <f>'[1]TCE - ANEXO II - Preencher'!Q357</f>
        <v>4029.3</v>
      </c>
      <c r="M348" s="15">
        <f>'[1]TCE - ANEXO II - Preencher'!R357</f>
        <v>635.22</v>
      </c>
      <c r="N348" s="16">
        <f>'[1]TCE - ANEXO II - Preencher'!S357</f>
        <v>670.96</v>
      </c>
      <c r="O348" s="17">
        <f>'[1]TCE - ANEXO II - Preencher'!W357</f>
        <v>2326.6799999999998</v>
      </c>
      <c r="P348" s="18">
        <f>'[1]TCE - ANEXO II - Preencher'!X357</f>
        <v>5208.66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FERNANDO ANTONIO BALTAR RAMOS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2236-05</v>
      </c>
      <c r="G349" s="14" t="str">
        <f>'[1]TCE - ANEXO II - Preencher'!I358</f>
        <v>12/2022</v>
      </c>
      <c r="H349" s="13" t="str">
        <f>'[1]TCE - ANEXO II - Preencher'!J358</f>
        <v>2 - Diarista</v>
      </c>
      <c r="I349" s="13">
        <f>'[1]TCE - ANEXO II - Preencher'!K358</f>
        <v>30</v>
      </c>
      <c r="J349" s="15">
        <f>'[1]TCE - ANEXO II - Preencher'!L358</f>
        <v>2167.9699999999998</v>
      </c>
      <c r="K349" s="15">
        <f>'[1]TCE - ANEXO II - Preencher'!P358</f>
        <v>0</v>
      </c>
      <c r="L349" s="15">
        <f>'[1]TCE - ANEXO II - Preencher'!Q358</f>
        <v>3865.94</v>
      </c>
      <c r="M349" s="15">
        <f>'[1]TCE - ANEXO II - Preencher'!R358</f>
        <v>738.81</v>
      </c>
      <c r="N349" s="16">
        <f>'[1]TCE - ANEXO II - Preencher'!S358</f>
        <v>628.71</v>
      </c>
      <c r="O349" s="17">
        <f>'[1]TCE - ANEXO II - Preencher'!W358</f>
        <v>2339.0100000000002</v>
      </c>
      <c r="P349" s="18">
        <f>'[1]TCE - ANEXO II - Preencher'!X358</f>
        <v>5062.4199999999992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FERNANDO ANTONIO BARBOSA VARELA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7823-20</v>
      </c>
      <c r="G350" s="14" t="str">
        <f>'[1]TCE - ANEXO II - Preencher'!I359</f>
        <v>12/2022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1585.17</v>
      </c>
      <c r="K350" s="15">
        <f>'[1]TCE - ANEXO II - Preencher'!P359</f>
        <v>0</v>
      </c>
      <c r="L350" s="15">
        <f>'[1]TCE - ANEXO II - Preencher'!Q359</f>
        <v>2118.9899999999998</v>
      </c>
      <c r="M350" s="15">
        <f>'[1]TCE - ANEXO II - Preencher'!R359</f>
        <v>554.26</v>
      </c>
      <c r="N350" s="16">
        <f>'[1]TCE - ANEXO II - Preencher'!S359</f>
        <v>0</v>
      </c>
      <c r="O350" s="17">
        <f>'[1]TCE - ANEXO II - Preencher'!W359</f>
        <v>1616.11</v>
      </c>
      <c r="P350" s="18">
        <f>'[1]TCE - ANEXO II - Preencher'!X359</f>
        <v>2642.3100000000004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FERNANDO JOSE GONDIM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5151-10</v>
      </c>
      <c r="G351" s="14" t="str">
        <f>'[1]TCE - ANEXO II - Preencher'!I360</f>
        <v>12/2022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2063.8000000000002</v>
      </c>
      <c r="L351" s="15">
        <f>'[1]TCE - ANEXO II - Preencher'!Q360</f>
        <v>1562.7</v>
      </c>
      <c r="M351" s="15">
        <f>'[1]TCE - ANEXO II - Preencher'!R360</f>
        <v>70.34</v>
      </c>
      <c r="N351" s="16">
        <f>'[1]TCE - ANEXO II - Preencher'!S360</f>
        <v>0</v>
      </c>
      <c r="O351" s="17">
        <f>'[1]TCE - ANEXO II - Preencher'!W360</f>
        <v>2988.57</v>
      </c>
      <c r="P351" s="18">
        <f>'[1]TCE - ANEXO II - Preencher'!X360</f>
        <v>708.27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FLAVIA COSTA DE ANDRADE RIBEIRO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12/2022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1870.22</v>
      </c>
      <c r="K352" s="15">
        <f>'[1]TCE - ANEXO II - Preencher'!P361</f>
        <v>0</v>
      </c>
      <c r="L352" s="15">
        <f>'[1]TCE - ANEXO II - Preencher'!Q361</f>
        <v>3360.28</v>
      </c>
      <c r="M352" s="15">
        <f>'[1]TCE - ANEXO II - Preencher'!R361</f>
        <v>532.47</v>
      </c>
      <c r="N352" s="16">
        <f>'[1]TCE - ANEXO II - Preencher'!S361</f>
        <v>757.44</v>
      </c>
      <c r="O352" s="17">
        <f>'[1]TCE - ANEXO II - Preencher'!W361</f>
        <v>1847.35</v>
      </c>
      <c r="P352" s="18">
        <f>'[1]TCE - ANEXO II - Preencher'!X361</f>
        <v>4673.0599999999995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DE LIMA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2235-05</v>
      </c>
      <c r="G353" s="14" t="str">
        <f>'[1]TCE - ANEXO II - Preencher'!I362</f>
        <v>12/2022</v>
      </c>
      <c r="H353" s="13" t="str">
        <f>'[1]TCE - ANEXO II - Preencher'!J362</f>
        <v>2 - Diarista</v>
      </c>
      <c r="I353" s="13">
        <f>'[1]TCE - ANEXO II - Preencher'!K362</f>
        <v>40</v>
      </c>
      <c r="J353" s="15">
        <f>'[1]TCE - ANEXO II - Preencher'!L362</f>
        <v>187.02</v>
      </c>
      <c r="K353" s="15">
        <f>'[1]TCE - ANEXO II - Preencher'!P362</f>
        <v>4213.6099999999997</v>
      </c>
      <c r="L353" s="15">
        <f>'[1]TCE - ANEXO II - Preencher'!Q362</f>
        <v>3239.44</v>
      </c>
      <c r="M353" s="15">
        <f>'[1]TCE - ANEXO II - Preencher'!R362</f>
        <v>53.25</v>
      </c>
      <c r="N353" s="16">
        <f>'[1]TCE - ANEXO II - Preencher'!S362</f>
        <v>383.78</v>
      </c>
      <c r="O353" s="17">
        <f>'[1]TCE - ANEXO II - Preencher'!W362</f>
        <v>5749.56</v>
      </c>
      <c r="P353" s="18">
        <f>'[1]TCE - ANEXO II - Preencher'!X362</f>
        <v>2327.5399999999991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FLAVIA ELIZABETE LOURENCO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12/2022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1171.5999999999999</v>
      </c>
      <c r="K354" s="15">
        <f>'[1]TCE - ANEXO II - Preencher'!P363</f>
        <v>0</v>
      </c>
      <c r="L354" s="15">
        <f>'[1]TCE - ANEXO II - Preencher'!Q363</f>
        <v>1889.78</v>
      </c>
      <c r="M354" s="15">
        <f>'[1]TCE - ANEXO II - Preencher'!R363</f>
        <v>603.64</v>
      </c>
      <c r="N354" s="16">
        <f>'[1]TCE - ANEXO II - Preencher'!S363</f>
        <v>0</v>
      </c>
      <c r="O354" s="17">
        <f>'[1]TCE - ANEXO II - Preencher'!W363</f>
        <v>1279.3</v>
      </c>
      <c r="P354" s="18">
        <f>'[1]TCE - ANEXO II - Preencher'!X363</f>
        <v>2385.7200000000003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FLAVIA FERREIRA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12/2022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2195.89</v>
      </c>
      <c r="M355" s="15">
        <f>'[1]TCE - ANEXO II - Preencher'!R364</f>
        <v>807.57</v>
      </c>
      <c r="N355" s="16">
        <f>'[1]TCE - ANEXO II - Preencher'!S364</f>
        <v>121.2</v>
      </c>
      <c r="O355" s="17">
        <f>'[1]TCE - ANEXO II - Preencher'!W364</f>
        <v>1496.79</v>
      </c>
      <c r="P355" s="18">
        <f>'[1]TCE - ANEXO II - Preencher'!X364</f>
        <v>2839.87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FLAVIA OLIVEIRA DANTAS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12/2022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1915.03</v>
      </c>
      <c r="M356" s="15">
        <f>'[1]TCE - ANEXO II - Preencher'!R365</f>
        <v>548.70000000000005</v>
      </c>
      <c r="N356" s="16">
        <f>'[1]TCE - ANEXO II - Preencher'!S365</f>
        <v>121.2</v>
      </c>
      <c r="O356" s="17">
        <f>'[1]TCE - ANEXO II - Preencher'!W365</f>
        <v>1170.44</v>
      </c>
      <c r="P356" s="18">
        <f>'[1]TCE - ANEXO II - Preencher'!X365</f>
        <v>2626.4899999999993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FLAVIA REGINA ALVES FEITOZA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5142-25</v>
      </c>
      <c r="G357" s="14" t="str">
        <f>'[1]TCE - ANEXO II - Preencher'!I366</f>
        <v>12/2022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1240.2</v>
      </c>
      <c r="K357" s="15">
        <f>'[1]TCE - ANEXO II - Preencher'!P366</f>
        <v>0</v>
      </c>
      <c r="L357" s="15">
        <f>'[1]TCE - ANEXO II - Preencher'!Q366</f>
        <v>1560.68</v>
      </c>
      <c r="M357" s="15">
        <f>'[1]TCE - ANEXO II - Preencher'!R366</f>
        <v>376.71</v>
      </c>
      <c r="N357" s="16">
        <f>'[1]TCE - ANEXO II - Preencher'!S366</f>
        <v>0</v>
      </c>
      <c r="O357" s="17">
        <f>'[1]TCE - ANEXO II - Preencher'!W366</f>
        <v>1379.46</v>
      </c>
      <c r="P357" s="18">
        <f>'[1]TCE - ANEXO II - Preencher'!X366</f>
        <v>1798.13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FLAVIO DANTAS GONCALVES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12/2022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1243.56</v>
      </c>
      <c r="K358" s="15">
        <f>'[1]TCE - ANEXO II - Preencher'!P367</f>
        <v>0</v>
      </c>
      <c r="L358" s="15">
        <f>'[1]TCE - ANEXO II - Preencher'!Q367</f>
        <v>1367.92</v>
      </c>
      <c r="M358" s="15">
        <f>'[1]TCE - ANEXO II - Preencher'!R367</f>
        <v>209.56</v>
      </c>
      <c r="N358" s="16">
        <f>'[1]TCE - ANEXO II - Preencher'!S367</f>
        <v>0</v>
      </c>
      <c r="O358" s="17">
        <f>'[1]TCE - ANEXO II - Preencher'!W367</f>
        <v>989.53</v>
      </c>
      <c r="P358" s="18">
        <f>'[1]TCE - ANEXO II - Preencher'!X367</f>
        <v>1831.51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FLAVIO ROBERTO AZEVEDO DE OLIVEIRA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2251-25</v>
      </c>
      <c r="G359" s="14" t="str">
        <f>'[1]TCE - ANEXO II - Preencher'!I368</f>
        <v>12/2022</v>
      </c>
      <c r="H359" s="13" t="str">
        <f>'[1]TCE - ANEXO II - Preencher'!J368</f>
        <v>2 - Diarista</v>
      </c>
      <c r="I359" s="13">
        <f>'[1]TCE - ANEXO II - Preencher'!K368</f>
        <v>30</v>
      </c>
      <c r="J359" s="15">
        <f>'[1]TCE - ANEXO II - Preencher'!L368</f>
        <v>396</v>
      </c>
      <c r="K359" s="15">
        <f>'[1]TCE - ANEXO II - Preencher'!P368</f>
        <v>10312.469999999999</v>
      </c>
      <c r="L359" s="15">
        <f>'[1]TCE - ANEXO II - Preencher'!Q368</f>
        <v>7631.38</v>
      </c>
      <c r="M359" s="15">
        <f>'[1]TCE - ANEXO II - Preencher'!R368</f>
        <v>40.08</v>
      </c>
      <c r="N359" s="16">
        <f>'[1]TCE - ANEXO II - Preencher'!S368</f>
        <v>354.86</v>
      </c>
      <c r="O359" s="17">
        <f>'[1]TCE - ANEXO II - Preencher'!W368</f>
        <v>14326.35</v>
      </c>
      <c r="P359" s="18">
        <f>'[1]TCE - ANEXO II - Preencher'!X368</f>
        <v>4408.4400000000005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FLAVIO TENORIO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5151-10</v>
      </c>
      <c r="G360" s="14" t="str">
        <f>'[1]TCE - ANEXO II - Preencher'!I369</f>
        <v>12/2022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2379.9699999999998</v>
      </c>
      <c r="L360" s="15">
        <f>'[1]TCE - ANEXO II - Preencher'!Q369</f>
        <v>1756.78</v>
      </c>
      <c r="M360" s="15">
        <f>'[1]TCE - ANEXO II - Preencher'!R369</f>
        <v>558.45000000000005</v>
      </c>
      <c r="N360" s="16">
        <f>'[1]TCE - ANEXO II - Preencher'!S369</f>
        <v>0</v>
      </c>
      <c r="O360" s="17">
        <f>'[1]TCE - ANEXO II - Preencher'!W369</f>
        <v>3411.53</v>
      </c>
      <c r="P360" s="18">
        <f>'[1]TCE - ANEXO II - Preencher'!X369</f>
        <v>1283.6699999999996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FRANCISCA SILVA DO NASCIMENTO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12/2022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121.2</v>
      </c>
      <c r="K361" s="15">
        <f>'[1]TCE - ANEXO II - Preencher'!P370</f>
        <v>2774.61</v>
      </c>
      <c r="L361" s="15">
        <f>'[1]TCE - ANEXO II - Preencher'!Q370</f>
        <v>1674.82</v>
      </c>
      <c r="M361" s="15">
        <f>'[1]TCE - ANEXO II - Preencher'!R370</f>
        <v>24.24</v>
      </c>
      <c r="N361" s="16">
        <f>'[1]TCE - ANEXO II - Preencher'!S370</f>
        <v>0</v>
      </c>
      <c r="O361" s="17">
        <f>'[1]TCE - ANEXO II - Preencher'!W370</f>
        <v>3659.91</v>
      </c>
      <c r="P361" s="18">
        <f>'[1]TCE - ANEXO II - Preencher'!X370</f>
        <v>934.96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FRANCISCO DE ASSIS LIMA BRITO XERITA MAUX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2236-05</v>
      </c>
      <c r="G362" s="14" t="str">
        <f>'[1]TCE - ANEXO II - Preencher'!I371</f>
        <v>12/2022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1587.9</v>
      </c>
      <c r="K362" s="15">
        <f>'[1]TCE - ANEXO II - Preencher'!P371</f>
        <v>0</v>
      </c>
      <c r="L362" s="15">
        <f>'[1]TCE - ANEXO II - Preencher'!Q371</f>
        <v>2781.99</v>
      </c>
      <c r="M362" s="15">
        <f>'[1]TCE - ANEXO II - Preencher'!R371</f>
        <v>460.9</v>
      </c>
      <c r="N362" s="16">
        <f>'[1]TCE - ANEXO II - Preencher'!S371</f>
        <v>396.98</v>
      </c>
      <c r="O362" s="17">
        <f>'[1]TCE - ANEXO II - Preencher'!W371</f>
        <v>1674.04</v>
      </c>
      <c r="P362" s="18">
        <f>'[1]TCE - ANEXO II - Preencher'!X371</f>
        <v>3553.7299999999987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FRANCISCO HARRISON DE BRITO PEREIRA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2252-03</v>
      </c>
      <c r="G363" s="14" t="str">
        <f>'[1]TCE - ANEXO II - Preencher'!I372</f>
        <v>12/2022</v>
      </c>
      <c r="H363" s="13" t="str">
        <f>'[1]TCE - ANEXO II - Preencher'!J372</f>
        <v>1 - Plantonista</v>
      </c>
      <c r="I363" s="13">
        <f>'[1]TCE - ANEXO II - Preencher'!K372</f>
        <v>20</v>
      </c>
      <c r="J363" s="15">
        <f>'[1]TCE - ANEXO II - Preencher'!L372</f>
        <v>264</v>
      </c>
      <c r="K363" s="15">
        <f>'[1]TCE - ANEXO II - Preencher'!P372</f>
        <v>7243.43</v>
      </c>
      <c r="L363" s="15">
        <f>'[1]TCE - ANEXO II - Preencher'!Q372</f>
        <v>5454.55</v>
      </c>
      <c r="M363" s="15">
        <f>'[1]TCE - ANEXO II - Preencher'!R372</f>
        <v>48</v>
      </c>
      <c r="N363" s="16">
        <f>'[1]TCE - ANEXO II - Preencher'!S372</f>
        <v>253.24</v>
      </c>
      <c r="O363" s="17">
        <f>'[1]TCE - ANEXO II - Preencher'!W372</f>
        <v>9895.27</v>
      </c>
      <c r="P363" s="18">
        <f>'[1]TCE - ANEXO II - Preencher'!X372</f>
        <v>3367.9499999999989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GABRIEL RUGHERE BANDEIRA DA CRUZ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12/2022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1243.56</v>
      </c>
      <c r="K364" s="15">
        <f>'[1]TCE - ANEXO II - Preencher'!P373</f>
        <v>0</v>
      </c>
      <c r="L364" s="15">
        <f>'[1]TCE - ANEXO II - Preencher'!Q373</f>
        <v>1243.56</v>
      </c>
      <c r="M364" s="15">
        <f>'[1]TCE - ANEXO II - Preencher'!R373</f>
        <v>77.67</v>
      </c>
      <c r="N364" s="16">
        <f>'[1]TCE - ANEXO II - Preencher'!S373</f>
        <v>0</v>
      </c>
      <c r="O364" s="17">
        <f>'[1]TCE - ANEXO II - Preencher'!W373</f>
        <v>895.01</v>
      </c>
      <c r="P364" s="18">
        <f>'[1]TCE - ANEXO II - Preencher'!X373</f>
        <v>1669.78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GABRIELA BARBOSA DE OLIVEIRA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12/2022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1664.39</v>
      </c>
      <c r="M365" s="15">
        <f>'[1]TCE - ANEXO II - Preencher'!R374</f>
        <v>363.6</v>
      </c>
      <c r="N365" s="16">
        <f>'[1]TCE - ANEXO II - Preencher'!S374</f>
        <v>121.2</v>
      </c>
      <c r="O365" s="17">
        <f>'[1]TCE - ANEXO II - Preencher'!W374</f>
        <v>1131.57</v>
      </c>
      <c r="P365" s="18">
        <f>'[1]TCE - ANEXO II - Preencher'!X374</f>
        <v>2229.62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GABRIELA DE ARRUDA LINS GOMES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2237-10</v>
      </c>
      <c r="G366" s="14" t="str">
        <f>'[1]TCE - ANEXO II - Preencher'!I375</f>
        <v>12/2022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3040.51</v>
      </c>
      <c r="K366" s="15">
        <f>'[1]TCE - ANEXO II - Preencher'!P375</f>
        <v>0</v>
      </c>
      <c r="L366" s="15">
        <f>'[1]TCE - ANEXO II - Preencher'!Q375</f>
        <v>1427.22</v>
      </c>
      <c r="M366" s="15">
        <f>'[1]TCE - ANEXO II - Preencher'!R375</f>
        <v>1724.82</v>
      </c>
      <c r="N366" s="16">
        <f>'[1]TCE - ANEXO II - Preencher'!S375</f>
        <v>851.35</v>
      </c>
      <c r="O366" s="17">
        <f>'[1]TCE - ANEXO II - Preencher'!W375</f>
        <v>2058.71</v>
      </c>
      <c r="P366" s="18">
        <f>'[1]TCE - ANEXO II - Preencher'!X375</f>
        <v>4985.1900000000005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GABRIELA KARLA OLIVEIRA BARRETO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12/2022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1534.97</v>
      </c>
      <c r="K367" s="15">
        <f>'[1]TCE - ANEXO II - Preencher'!P376</f>
        <v>0</v>
      </c>
      <c r="L367" s="15">
        <f>'[1]TCE - ANEXO II - Preencher'!Q376</f>
        <v>2821.87</v>
      </c>
      <c r="M367" s="15">
        <f>'[1]TCE - ANEXO II - Preencher'!R376</f>
        <v>445.54</v>
      </c>
      <c r="N367" s="16">
        <f>'[1]TCE - ANEXO II - Preencher'!S376</f>
        <v>445.15</v>
      </c>
      <c r="O367" s="17">
        <f>'[1]TCE - ANEXO II - Preencher'!W376</f>
        <v>1563.95</v>
      </c>
      <c r="P367" s="18">
        <f>'[1]TCE - ANEXO II - Preencher'!X376</f>
        <v>3683.58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GABRIELA MARIA DE LIMA FRANCA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12/2022</v>
      </c>
      <c r="H368" s="13" t="str">
        <f>'[1]TCE - ANEXO II - Preencher'!J377</f>
        <v>2 - Diarista</v>
      </c>
      <c r="I368" s="13">
        <f>'[1]TCE - ANEXO II - Preencher'!K377</f>
        <v>20</v>
      </c>
      <c r="J368" s="15">
        <f>'[1]TCE - ANEXO II - Preencher'!L377</f>
        <v>606</v>
      </c>
      <c r="K368" s="15">
        <f>'[1]TCE - ANEXO II - Preencher'!P377</f>
        <v>0</v>
      </c>
      <c r="L368" s="15">
        <f>'[1]TCE - ANEXO II - Preencher'!Q377</f>
        <v>101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139.88</v>
      </c>
      <c r="P368" s="18">
        <f>'[1]TCE - ANEXO II - Preencher'!X377</f>
        <v>567.12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GABRIELA OLIVEIRA DO REGO MATOS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12/2022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2199.86</v>
      </c>
      <c r="K369" s="15">
        <f>'[1]TCE - ANEXO II - Preencher'!P378</f>
        <v>0</v>
      </c>
      <c r="L369" s="15">
        <f>'[1]TCE - ANEXO II - Preencher'!Q378</f>
        <v>3898.35</v>
      </c>
      <c r="M369" s="15">
        <f>'[1]TCE - ANEXO II - Preencher'!R378</f>
        <v>1094.55</v>
      </c>
      <c r="N369" s="16">
        <f>'[1]TCE - ANEXO II - Preencher'!S378</f>
        <v>670.96</v>
      </c>
      <c r="O369" s="17">
        <f>'[1]TCE - ANEXO II - Preencher'!W378</f>
        <v>3267.78</v>
      </c>
      <c r="P369" s="18">
        <f>'[1]TCE - ANEXO II - Preencher'!X378</f>
        <v>4595.9400000000005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GABRIELLA YANDRA FERNANDES SOUZA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2237-10</v>
      </c>
      <c r="G370" s="14" t="str">
        <f>'[1]TCE - ANEXO II - Preencher'!I379</f>
        <v>12/2022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3040.51</v>
      </c>
      <c r="K370" s="15">
        <f>'[1]TCE - ANEXO II - Preencher'!P379</f>
        <v>0</v>
      </c>
      <c r="L370" s="15">
        <f>'[1]TCE - ANEXO II - Preencher'!Q379</f>
        <v>4491.1099999999997</v>
      </c>
      <c r="M370" s="15">
        <f>'[1]TCE - ANEXO II - Preencher'!R379</f>
        <v>342.19</v>
      </c>
      <c r="N370" s="16">
        <f>'[1]TCE - ANEXO II - Preencher'!S379</f>
        <v>851.35</v>
      </c>
      <c r="O370" s="17">
        <f>'[1]TCE - ANEXO II - Preencher'!W379</f>
        <v>4728.18</v>
      </c>
      <c r="P370" s="18">
        <f>'[1]TCE - ANEXO II - Preencher'!X379</f>
        <v>3996.9799999999996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GECIANE SOARES DE ANDRADE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12/2022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2199.86</v>
      </c>
      <c r="K371" s="15">
        <f>'[1]TCE - ANEXO II - Preencher'!P380</f>
        <v>0</v>
      </c>
      <c r="L371" s="15">
        <f>'[1]TCE - ANEXO II - Preencher'!Q380</f>
        <v>4226.67</v>
      </c>
      <c r="M371" s="15">
        <f>'[1]TCE - ANEXO II - Preencher'!R380</f>
        <v>5420.07</v>
      </c>
      <c r="N371" s="16">
        <f>'[1]TCE - ANEXO II - Preencher'!S380</f>
        <v>890.95</v>
      </c>
      <c r="O371" s="17">
        <f>'[1]TCE - ANEXO II - Preencher'!W380</f>
        <v>2661.22</v>
      </c>
      <c r="P371" s="18">
        <f>'[1]TCE - ANEXO II - Preencher'!X380</f>
        <v>10076.330000000002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GEDILSON ROSENDO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5151-10</v>
      </c>
      <c r="G372" s="14" t="str">
        <f>'[1]TCE - ANEXO II - Preencher'!I381</f>
        <v>12/2022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1240.2</v>
      </c>
      <c r="K372" s="15">
        <f>'[1]TCE - ANEXO II - Preencher'!P381</f>
        <v>0</v>
      </c>
      <c r="L372" s="15">
        <f>'[1]TCE - ANEXO II - Preencher'!Q381</f>
        <v>1701.65</v>
      </c>
      <c r="M372" s="15">
        <f>'[1]TCE - ANEXO II - Preencher'!R381</f>
        <v>666.74</v>
      </c>
      <c r="N372" s="16">
        <f>'[1]TCE - ANEXO II - Preencher'!S381</f>
        <v>0</v>
      </c>
      <c r="O372" s="17">
        <f>'[1]TCE - ANEXO II - Preencher'!W381</f>
        <v>1150.5899999999999</v>
      </c>
      <c r="P372" s="18">
        <f>'[1]TCE - ANEXO II - Preencher'!X381</f>
        <v>2458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GEISIELE MENDES PEREIRA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4131-15</v>
      </c>
      <c r="G373" s="14" t="str">
        <f>'[1]TCE - ANEXO II - Preencher'!I382</f>
        <v>12/2022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1972.64</v>
      </c>
      <c r="K373" s="15">
        <f>'[1]TCE - ANEXO II - Preencher'!P382</f>
        <v>0</v>
      </c>
      <c r="L373" s="15">
        <f>'[1]TCE - ANEXO II - Preencher'!Q382</f>
        <v>2114.23</v>
      </c>
      <c r="M373" s="15">
        <f>'[1]TCE - ANEXO II - Preencher'!R382</f>
        <v>518.49</v>
      </c>
      <c r="N373" s="16">
        <f>'[1]TCE - ANEXO II - Preencher'!S382</f>
        <v>0</v>
      </c>
      <c r="O373" s="17">
        <f>'[1]TCE - ANEXO II - Preencher'!W382</f>
        <v>1546.1</v>
      </c>
      <c r="P373" s="18">
        <f>'[1]TCE - ANEXO II - Preencher'!X382</f>
        <v>3059.2599999999998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GENILDO VENTURA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12/2022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2215.5700000000002</v>
      </c>
      <c r="K374" s="15">
        <f>'[1]TCE - ANEXO II - Preencher'!P383</f>
        <v>0</v>
      </c>
      <c r="L374" s="15">
        <f>'[1]TCE - ANEXO II - Preencher'!Q383</f>
        <v>3444.63</v>
      </c>
      <c r="M374" s="15">
        <f>'[1]TCE - ANEXO II - Preencher'!R383</f>
        <v>1469.67</v>
      </c>
      <c r="N374" s="16">
        <f>'[1]TCE - ANEXO II - Preencher'!S383</f>
        <v>0</v>
      </c>
      <c r="O374" s="17">
        <f>'[1]TCE - ANEXO II - Preencher'!W383</f>
        <v>4836.3100000000004</v>
      </c>
      <c r="P374" s="18">
        <f>'[1]TCE - ANEXO II - Preencher'!X383</f>
        <v>2293.5600000000004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GENILSON SOUSA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5163-45</v>
      </c>
      <c r="G375" s="14" t="str">
        <f>'[1]TCE - ANEXO II - Preencher'!I384</f>
        <v>12/2022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1240.2</v>
      </c>
      <c r="K375" s="15">
        <f>'[1]TCE - ANEXO II - Preencher'!P384</f>
        <v>0</v>
      </c>
      <c r="L375" s="15">
        <f>'[1]TCE - ANEXO II - Preencher'!Q384</f>
        <v>1812.65</v>
      </c>
      <c r="M375" s="15">
        <f>'[1]TCE - ANEXO II - Preencher'!R384</f>
        <v>3304.66</v>
      </c>
      <c r="N375" s="16">
        <f>'[1]TCE - ANEXO II - Preencher'!S384</f>
        <v>0</v>
      </c>
      <c r="O375" s="17">
        <f>'[1]TCE - ANEXO II - Preencher'!W384</f>
        <v>1225.45</v>
      </c>
      <c r="P375" s="18">
        <f>'[1]TCE - ANEXO II - Preencher'!X384</f>
        <v>5132.0600000000004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GENIVALDO FERREIRA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3241-15</v>
      </c>
      <c r="G376" s="14" t="str">
        <f>'[1]TCE - ANEXO II - Preencher'!I385</f>
        <v>12/2022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2215.5700000000002</v>
      </c>
      <c r="K376" s="15">
        <f>'[1]TCE - ANEXO II - Preencher'!P385</f>
        <v>0</v>
      </c>
      <c r="L376" s="15">
        <f>'[1]TCE - ANEXO II - Preencher'!Q385</f>
        <v>3676.8</v>
      </c>
      <c r="M376" s="15">
        <f>'[1]TCE - ANEXO II - Preencher'!R385</f>
        <v>1107.79</v>
      </c>
      <c r="N376" s="16">
        <f>'[1]TCE - ANEXO II - Preencher'!S385</f>
        <v>0</v>
      </c>
      <c r="O376" s="17">
        <f>'[1]TCE - ANEXO II - Preencher'!W385</f>
        <v>3138.39</v>
      </c>
      <c r="P376" s="18">
        <f>'[1]TCE - ANEXO II - Preencher'!X385</f>
        <v>3861.7700000000009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GENOVEVA MARIA RIBEIRO PINTO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12/2022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1171.5999999999999</v>
      </c>
      <c r="K377" s="15">
        <f>'[1]TCE - ANEXO II - Preencher'!P386</f>
        <v>0</v>
      </c>
      <c r="L377" s="15">
        <f>'[1]TCE - ANEXO II - Preencher'!Q386</f>
        <v>1565.5</v>
      </c>
      <c r="M377" s="15">
        <f>'[1]TCE - ANEXO II - Preencher'!R386</f>
        <v>339.27</v>
      </c>
      <c r="N377" s="16">
        <f>'[1]TCE - ANEXO II - Preencher'!S386</f>
        <v>121.2</v>
      </c>
      <c r="O377" s="17">
        <f>'[1]TCE - ANEXO II - Preencher'!W386</f>
        <v>1046.7</v>
      </c>
      <c r="P377" s="18">
        <f>'[1]TCE - ANEXO II - Preencher'!X386</f>
        <v>2150.87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GEOVANA KIMBERLY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12/2022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1454.4</v>
      </c>
      <c r="M378" s="15">
        <f>'[1]TCE - ANEXO II - Preencher'!R387</f>
        <v>1509.52</v>
      </c>
      <c r="N378" s="16">
        <f>'[1]TCE - ANEXO II - Preencher'!S387</f>
        <v>0</v>
      </c>
      <c r="O378" s="17">
        <f>'[1]TCE - ANEXO II - Preencher'!W387</f>
        <v>960.94</v>
      </c>
      <c r="P378" s="18">
        <f>'[1]TCE - ANEXO II - Preencher'!X387</f>
        <v>2002.98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GEOVANIA KEROLE EDILEUZA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12/2022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1243.56</v>
      </c>
      <c r="K379" s="15">
        <f>'[1]TCE - ANEXO II - Preencher'!P388</f>
        <v>0</v>
      </c>
      <c r="L379" s="15">
        <f>'[1]TCE - ANEXO II - Preencher'!Q388</f>
        <v>424.12</v>
      </c>
      <c r="M379" s="15">
        <f>'[1]TCE - ANEXO II - Preencher'!R388</f>
        <v>26.46</v>
      </c>
      <c r="N379" s="16">
        <f>'[1]TCE - ANEXO II - Preencher'!S388</f>
        <v>0</v>
      </c>
      <c r="O379" s="17">
        <f>'[1]TCE - ANEXO II - Preencher'!W388</f>
        <v>437.41</v>
      </c>
      <c r="P379" s="18">
        <f>'[1]TCE - ANEXO II - Preencher'!X388</f>
        <v>1256.7299999999998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GEOVANIO JOSE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5163-45</v>
      </c>
      <c r="G380" s="14" t="str">
        <f>'[1]TCE - ANEXO II - Preencher'!I389</f>
        <v>12/2022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1240.2</v>
      </c>
      <c r="K380" s="15">
        <f>'[1]TCE - ANEXO II - Preencher'!P389</f>
        <v>0</v>
      </c>
      <c r="L380" s="15">
        <f>'[1]TCE - ANEXO II - Preencher'!Q389</f>
        <v>1635.83</v>
      </c>
      <c r="M380" s="15">
        <f>'[1]TCE - ANEXO II - Preencher'!R389</f>
        <v>376.66999999999996</v>
      </c>
      <c r="N380" s="16">
        <f>'[1]TCE - ANEXO II - Preencher'!S389</f>
        <v>0</v>
      </c>
      <c r="O380" s="17">
        <f>'[1]TCE - ANEXO II - Preencher'!W389</f>
        <v>2049.9299999999998</v>
      </c>
      <c r="P380" s="18">
        <f>'[1]TCE - ANEXO II - Preencher'!X389</f>
        <v>1202.77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GERCICLEIDE ILMA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12/2022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727.2</v>
      </c>
      <c r="K381" s="15">
        <f>'[1]TCE - ANEXO II - Preencher'!P390</f>
        <v>0</v>
      </c>
      <c r="L381" s="15">
        <f>'[1]TCE - ANEXO II - Preencher'!Q390</f>
        <v>1681.65</v>
      </c>
      <c r="M381" s="15">
        <f>'[1]TCE - ANEXO II - Preencher'!R390</f>
        <v>851.53</v>
      </c>
      <c r="N381" s="16">
        <f>'[1]TCE - ANEXO II - Preencher'!S390</f>
        <v>121.2</v>
      </c>
      <c r="O381" s="17">
        <f>'[1]TCE - ANEXO II - Preencher'!W390</f>
        <v>1055.77</v>
      </c>
      <c r="P381" s="18">
        <f>'[1]TCE - ANEXO II - Preencher'!X390</f>
        <v>2325.81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GERCINA MARIA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12/2022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1711.46</v>
      </c>
      <c r="M382" s="15">
        <f>'[1]TCE - ANEXO II - Preencher'!R391</f>
        <v>470.3</v>
      </c>
      <c r="N382" s="16">
        <f>'[1]TCE - ANEXO II - Preencher'!S391</f>
        <v>0</v>
      </c>
      <c r="O382" s="17">
        <f>'[1]TCE - ANEXO II - Preencher'!W391</f>
        <v>1563.07</v>
      </c>
      <c r="P382" s="18">
        <f>'[1]TCE - ANEXO II - Preencher'!X391</f>
        <v>1830.6900000000003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GERINETE RODRIGUES DE ALMEIDA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3241-15</v>
      </c>
      <c r="G383" s="14" t="str">
        <f>'[1]TCE - ANEXO II - Preencher'!I392</f>
        <v>12/2022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2141.7199999999998</v>
      </c>
      <c r="K383" s="15">
        <f>'[1]TCE - ANEXO II - Preencher'!P392</f>
        <v>0</v>
      </c>
      <c r="L383" s="15">
        <f>'[1]TCE - ANEXO II - Preencher'!Q392</f>
        <v>3483.89</v>
      </c>
      <c r="M383" s="15">
        <f>'[1]TCE - ANEXO II - Preencher'!R392</f>
        <v>1070.8599999999999</v>
      </c>
      <c r="N383" s="16">
        <f>'[1]TCE - ANEXO II - Preencher'!S392</f>
        <v>0</v>
      </c>
      <c r="O383" s="17">
        <f>'[1]TCE - ANEXO II - Preencher'!W392</f>
        <v>3731.14</v>
      </c>
      <c r="P383" s="18">
        <f>'[1]TCE - ANEXO II - Preencher'!X392</f>
        <v>2965.3299999999995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GERONEIS LUCINEIA ALMEIDA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12/2022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1243.56</v>
      </c>
      <c r="K384" s="15">
        <f>'[1]TCE - ANEXO II - Preencher'!P393</f>
        <v>0</v>
      </c>
      <c r="L384" s="15">
        <f>'[1]TCE - ANEXO II - Preencher'!Q393</f>
        <v>1284.47</v>
      </c>
      <c r="M384" s="15">
        <f>'[1]TCE - ANEXO II - Preencher'!R393</f>
        <v>1703.34</v>
      </c>
      <c r="N384" s="16">
        <f>'[1]TCE - ANEXO II - Preencher'!S393</f>
        <v>0</v>
      </c>
      <c r="O384" s="17">
        <f>'[1]TCE - ANEXO II - Preencher'!W393</f>
        <v>929.47</v>
      </c>
      <c r="P384" s="18">
        <f>'[1]TCE - ANEXO II - Preencher'!X393</f>
        <v>3301.8999999999996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GERSON CARDOSO DOS SANTOS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12/2022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1989.38</v>
      </c>
      <c r="M385" s="15">
        <f>'[1]TCE - ANEXO II - Preencher'!R394</f>
        <v>536.36</v>
      </c>
      <c r="N385" s="16">
        <f>'[1]TCE - ANEXO II - Preencher'!S394</f>
        <v>121.2</v>
      </c>
      <c r="O385" s="17">
        <f>'[1]TCE - ANEXO II - Preencher'!W394</f>
        <v>1412.95</v>
      </c>
      <c r="P385" s="18">
        <f>'[1]TCE - ANEXO II - Preencher'!X394</f>
        <v>2445.9899999999998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GERSON FREITAS DE OLIVEIRA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5163-45</v>
      </c>
      <c r="G386" s="14" t="str">
        <f>'[1]TCE - ANEXO II - Preencher'!I395</f>
        <v>12/2022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1240.2</v>
      </c>
      <c r="K386" s="15">
        <f>'[1]TCE - ANEXO II - Preencher'!P395</f>
        <v>0</v>
      </c>
      <c r="L386" s="15">
        <f>'[1]TCE - ANEXO II - Preencher'!Q395</f>
        <v>1655.62</v>
      </c>
      <c r="M386" s="15">
        <f>'[1]TCE - ANEXO II - Preencher'!R395</f>
        <v>720.97</v>
      </c>
      <c r="N386" s="16">
        <f>'[1]TCE - ANEXO II - Preencher'!S395</f>
        <v>0</v>
      </c>
      <c r="O386" s="17">
        <f>'[1]TCE - ANEXO II - Preencher'!W395</f>
        <v>1053.5999999999999</v>
      </c>
      <c r="P386" s="18">
        <f>'[1]TCE - ANEXO II - Preencher'!X395</f>
        <v>2563.19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GESIANE MARIA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12/2022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1243.56</v>
      </c>
      <c r="K387" s="15">
        <f>'[1]TCE - ANEXO II - Preencher'!P396</f>
        <v>0</v>
      </c>
      <c r="L387" s="15">
        <f>'[1]TCE - ANEXO II - Preencher'!Q396</f>
        <v>207.26</v>
      </c>
      <c r="M387" s="15">
        <f>'[1]TCE - ANEXO II - Preencher'!R396</f>
        <v>4.21</v>
      </c>
      <c r="N387" s="16">
        <f>'[1]TCE - ANEXO II - Preencher'!S396</f>
        <v>0</v>
      </c>
      <c r="O387" s="17">
        <f>'[1]TCE - ANEXO II - Preencher'!W396</f>
        <v>242.91</v>
      </c>
      <c r="P387" s="18">
        <f>'[1]TCE - ANEXO II - Preencher'!X396</f>
        <v>1212.1199999999999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GESSICA CAZUZA DE MEDEIROS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2237-10</v>
      </c>
      <c r="G388" s="14" t="str">
        <f>'[1]TCE - ANEXO II - Preencher'!I397</f>
        <v>12/2022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2635.11</v>
      </c>
      <c r="K388" s="15">
        <f>'[1]TCE - ANEXO II - Preencher'!P397</f>
        <v>0</v>
      </c>
      <c r="L388" s="15">
        <f>'[1]TCE - ANEXO II - Preencher'!Q397</f>
        <v>4139.99</v>
      </c>
      <c r="M388" s="15">
        <f>'[1]TCE - ANEXO II - Preencher'!R397</f>
        <v>5457.12</v>
      </c>
      <c r="N388" s="16">
        <f>'[1]TCE - ANEXO II - Preencher'!S397</f>
        <v>737.84</v>
      </c>
      <c r="O388" s="17">
        <f>'[1]TCE - ANEXO II - Preencher'!W397</f>
        <v>2966.59</v>
      </c>
      <c r="P388" s="18">
        <f>'[1]TCE - ANEXO II - Preencher'!X397</f>
        <v>10003.470000000001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GEYSE RAYANNE ARAUJO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12/2022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1428.07</v>
      </c>
      <c r="M389" s="15">
        <f>'[1]TCE - ANEXO II - Preencher'!R398</f>
        <v>359.47</v>
      </c>
      <c r="N389" s="16">
        <f>'[1]TCE - ANEXO II - Preencher'!S398</f>
        <v>0</v>
      </c>
      <c r="O389" s="17">
        <f>'[1]TCE - ANEXO II - Preencher'!W398</f>
        <v>869.36</v>
      </c>
      <c r="P389" s="18">
        <f>'[1]TCE - ANEXO II - Preencher'!X398</f>
        <v>2130.1799999999998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GILSON COSMO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7241-10</v>
      </c>
      <c r="G390" s="14" t="str">
        <f>'[1]TCE - ANEXO II - Preencher'!I399</f>
        <v>12/2022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1503.63</v>
      </c>
      <c r="K390" s="15">
        <f>'[1]TCE - ANEXO II - Preencher'!P399</f>
        <v>0</v>
      </c>
      <c r="L390" s="15">
        <f>'[1]TCE - ANEXO II - Preencher'!Q399</f>
        <v>2271.34</v>
      </c>
      <c r="M390" s="15">
        <f>'[1]TCE - ANEXO II - Preencher'!R399</f>
        <v>763.12</v>
      </c>
      <c r="N390" s="16">
        <f>'[1]TCE - ANEXO II - Preencher'!S399</f>
        <v>0</v>
      </c>
      <c r="O390" s="17">
        <f>'[1]TCE - ANEXO II - Preencher'!W399</f>
        <v>1989.26</v>
      </c>
      <c r="P390" s="18">
        <f>'[1]TCE - ANEXO II - Preencher'!X399</f>
        <v>2548.83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GILSON RODRIGUES DO NASCIMENTO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7241-10</v>
      </c>
      <c r="G391" s="14" t="str">
        <f>'[1]TCE - ANEXO II - Preencher'!I400</f>
        <v>12/2022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1503.63</v>
      </c>
      <c r="K391" s="15">
        <f>'[1]TCE - ANEXO II - Preencher'!P400</f>
        <v>0</v>
      </c>
      <c r="L391" s="15">
        <f>'[1]TCE - ANEXO II - Preencher'!Q400</f>
        <v>2127.9299999999998</v>
      </c>
      <c r="M391" s="15">
        <f>'[1]TCE - ANEXO II - Preencher'!R400</f>
        <v>735.68</v>
      </c>
      <c r="N391" s="16">
        <f>'[1]TCE - ANEXO II - Preencher'!S400</f>
        <v>0</v>
      </c>
      <c r="O391" s="17">
        <f>'[1]TCE - ANEXO II - Preencher'!W400</f>
        <v>1504.7</v>
      </c>
      <c r="P391" s="18">
        <f>'[1]TCE - ANEXO II - Preencher'!X400</f>
        <v>2862.54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GILVANETE DA SILVA MATIAS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12/2022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686.8</v>
      </c>
      <c r="K392" s="15">
        <f>'[1]TCE - ANEXO II - Preencher'!P401</f>
        <v>0</v>
      </c>
      <c r="L392" s="15">
        <f>'[1]TCE - ANEXO II - Preencher'!Q401</f>
        <v>1578.63</v>
      </c>
      <c r="M392" s="15">
        <f>'[1]TCE - ANEXO II - Preencher'!R401</f>
        <v>2841.09</v>
      </c>
      <c r="N392" s="16">
        <f>'[1]TCE - ANEXO II - Preencher'!S401</f>
        <v>0</v>
      </c>
      <c r="O392" s="17">
        <f>'[1]TCE - ANEXO II - Preencher'!W401</f>
        <v>1087.93</v>
      </c>
      <c r="P392" s="18">
        <f>'[1]TCE - ANEXO II - Preencher'!X401</f>
        <v>4018.59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GILVANETE MIGUEL DE LIRA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12/2022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2476.61</v>
      </c>
      <c r="L393" s="15">
        <f>'[1]TCE - ANEXO II - Preencher'!Q402</f>
        <v>1810.38</v>
      </c>
      <c r="M393" s="15">
        <f>'[1]TCE - ANEXO II - Preencher'!R402</f>
        <v>115.69</v>
      </c>
      <c r="N393" s="16">
        <f>'[1]TCE - ANEXO II - Preencher'!S402</f>
        <v>0</v>
      </c>
      <c r="O393" s="17">
        <f>'[1]TCE - ANEXO II - Preencher'!W402</f>
        <v>3483.64</v>
      </c>
      <c r="P393" s="18">
        <f>'[1]TCE - ANEXO II - Preencher'!X402</f>
        <v>919.03999999999951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GIRLAINE DE LIMA BISPO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12/2022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1090.8</v>
      </c>
      <c r="K394" s="15">
        <f>'[1]TCE - ANEXO II - Preencher'!P403</f>
        <v>0</v>
      </c>
      <c r="L394" s="15">
        <f>'[1]TCE - ANEXO II - Preencher'!Q403</f>
        <v>1467.06</v>
      </c>
      <c r="M394" s="15">
        <f>'[1]TCE - ANEXO II - Preencher'!R403</f>
        <v>420.07</v>
      </c>
      <c r="N394" s="16">
        <f>'[1]TCE - ANEXO II - Preencher'!S403</f>
        <v>0</v>
      </c>
      <c r="O394" s="17">
        <f>'[1]TCE - ANEXO II - Preencher'!W403</f>
        <v>982.23</v>
      </c>
      <c r="P394" s="18">
        <f>'[1]TCE - ANEXO II - Preencher'!X403</f>
        <v>1995.6999999999998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GIRLENE TAVARES DE LIMA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3242-05</v>
      </c>
      <c r="G395" s="14" t="str">
        <f>'[1]TCE - ANEXO II - Preencher'!I404</f>
        <v>12/2022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1519.74</v>
      </c>
      <c r="K395" s="15">
        <f>'[1]TCE - ANEXO II - Preencher'!P404</f>
        <v>0</v>
      </c>
      <c r="L395" s="15">
        <f>'[1]TCE - ANEXO II - Preencher'!Q404</f>
        <v>2297.91</v>
      </c>
      <c r="M395" s="15">
        <f>'[1]TCE - ANEXO II - Preencher'!R404</f>
        <v>970.96</v>
      </c>
      <c r="N395" s="16">
        <f>'[1]TCE - ANEXO II - Preencher'!S404</f>
        <v>0</v>
      </c>
      <c r="O395" s="17">
        <f>'[1]TCE - ANEXO II - Preencher'!W404</f>
        <v>1472.37</v>
      </c>
      <c r="P395" s="18">
        <f>'[1]TCE - ANEXO II - Preencher'!X404</f>
        <v>3316.24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GISELE MARIA DE SANTANA SOUZA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12/2022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1243.56</v>
      </c>
      <c r="K396" s="15">
        <f>'[1]TCE - ANEXO II - Preencher'!P405</f>
        <v>0</v>
      </c>
      <c r="L396" s="15">
        <f>'[1]TCE - ANEXO II - Preencher'!Q405</f>
        <v>1243.56</v>
      </c>
      <c r="M396" s="15">
        <f>'[1]TCE - ANEXO II - Preencher'!R405</f>
        <v>73.19</v>
      </c>
      <c r="N396" s="16">
        <f>'[1]TCE - ANEXO II - Preencher'!S405</f>
        <v>0</v>
      </c>
      <c r="O396" s="17">
        <f>'[1]TCE - ANEXO II - Preencher'!W405</f>
        <v>1242.24</v>
      </c>
      <c r="P396" s="18">
        <f>'[1]TCE - ANEXO II - Preencher'!X405</f>
        <v>1318.07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GISLAINE SILVA DE ALCANTARA SIMOES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 t="str">
        <f>'[1]TCE - ANEXO II - Preencher'!I406</f>
        <v>12/2022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2041.62</v>
      </c>
      <c r="K397" s="15">
        <f>'[1]TCE - ANEXO II - Preencher'!P406</f>
        <v>0</v>
      </c>
      <c r="L397" s="15">
        <f>'[1]TCE - ANEXO II - Preencher'!Q406</f>
        <v>3444.54</v>
      </c>
      <c r="M397" s="15">
        <f>'[1]TCE - ANEXO II - Preencher'!R406</f>
        <v>581.84</v>
      </c>
      <c r="N397" s="16">
        <f>'[1]TCE - ANEXO II - Preencher'!S406</f>
        <v>714.57</v>
      </c>
      <c r="O397" s="17">
        <f>'[1]TCE - ANEXO II - Preencher'!W406</f>
        <v>2192.85</v>
      </c>
      <c r="P397" s="18">
        <f>'[1]TCE - ANEXO II - Preencher'!X406</f>
        <v>4589.7199999999993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GLADYSTON GYDIONE BEZERRA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1312-10</v>
      </c>
      <c r="G398" s="14" t="str">
        <f>'[1]TCE - ANEXO II - Preencher'!I407</f>
        <v>12/2022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5412.37</v>
      </c>
      <c r="K398" s="15">
        <f>'[1]TCE - ANEXO II - Preencher'!P407</f>
        <v>0</v>
      </c>
      <c r="L398" s="15">
        <f>'[1]TCE - ANEXO II - Preencher'!Q407</f>
        <v>8782.65</v>
      </c>
      <c r="M398" s="15">
        <f>'[1]TCE - ANEXO II - Preencher'!R407</f>
        <v>783.64</v>
      </c>
      <c r="N398" s="16">
        <f>'[1]TCE - ANEXO II - Preencher'!S407</f>
        <v>1353.09</v>
      </c>
      <c r="O398" s="17">
        <f>'[1]TCE - ANEXO II - Preencher'!W407</f>
        <v>7269.22</v>
      </c>
      <c r="P398" s="18">
        <f>'[1]TCE - ANEXO II - Preencher'!X407</f>
        <v>9062.5299999999988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GLEBSON ELTON DA SILVA ARAUJO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3172-10</v>
      </c>
      <c r="G399" s="14" t="str">
        <f>'[1]TCE - ANEXO II - Preencher'!I408</f>
        <v>12/2022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1990.66</v>
      </c>
      <c r="K399" s="15">
        <f>'[1]TCE - ANEXO II - Preencher'!P408</f>
        <v>0</v>
      </c>
      <c r="L399" s="15">
        <f>'[1]TCE - ANEXO II - Preencher'!Q408</f>
        <v>2793.92</v>
      </c>
      <c r="M399" s="15">
        <f>'[1]TCE - ANEXO II - Preencher'!R408</f>
        <v>4488.55</v>
      </c>
      <c r="N399" s="16">
        <f>'[1]TCE - ANEXO II - Preencher'!S408</f>
        <v>0</v>
      </c>
      <c r="O399" s="17">
        <f>'[1]TCE - ANEXO II - Preencher'!W408</f>
        <v>2370.2600000000002</v>
      </c>
      <c r="P399" s="18">
        <f>'[1]TCE - ANEXO II - Preencher'!X408</f>
        <v>6902.8700000000008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GLEBSON LUCKWU ROCHA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3241-15</v>
      </c>
      <c r="G400" s="14" t="str">
        <f>'[1]TCE - ANEXO II - Preencher'!I409</f>
        <v>12/2022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2215.5700000000002</v>
      </c>
      <c r="K400" s="15">
        <f>'[1]TCE - ANEXO II - Preencher'!P409</f>
        <v>0</v>
      </c>
      <c r="L400" s="15">
        <f>'[1]TCE - ANEXO II - Preencher'!Q409</f>
        <v>4101.71</v>
      </c>
      <c r="M400" s="15">
        <f>'[1]TCE - ANEXO II - Preencher'!R409</f>
        <v>1759.16</v>
      </c>
      <c r="N400" s="16">
        <f>'[1]TCE - ANEXO II - Preencher'!S409</f>
        <v>0</v>
      </c>
      <c r="O400" s="17">
        <f>'[1]TCE - ANEXO II - Preencher'!W409</f>
        <v>2921.03</v>
      </c>
      <c r="P400" s="18">
        <f>'[1]TCE - ANEXO II - Preencher'!X409</f>
        <v>5155.41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GLEICE FRANCISCA DOS SANTOS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5142-25</v>
      </c>
      <c r="G401" s="14" t="str">
        <f>'[1]TCE - ANEXO II - Preencher'!I410</f>
        <v>12/2022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1240.2</v>
      </c>
      <c r="K401" s="15">
        <f>'[1]TCE - ANEXO II - Preencher'!P410</f>
        <v>0</v>
      </c>
      <c r="L401" s="15">
        <f>'[1]TCE - ANEXO II - Preencher'!Q410</f>
        <v>1756.78</v>
      </c>
      <c r="M401" s="15">
        <f>'[1]TCE - ANEXO II - Preencher'!R410</f>
        <v>572.12</v>
      </c>
      <c r="N401" s="16">
        <f>'[1]TCE - ANEXO II - Preencher'!S410</f>
        <v>0</v>
      </c>
      <c r="O401" s="17">
        <f>'[1]TCE - ANEXO II - Preencher'!W410</f>
        <v>1154.97</v>
      </c>
      <c r="P401" s="18">
        <f>'[1]TCE - ANEXO II - Preencher'!X410</f>
        <v>2414.13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GLEICE KELLE SANTOS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12/2022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1708.2</v>
      </c>
      <c r="K402" s="15">
        <f>'[1]TCE - ANEXO II - Preencher'!P411</f>
        <v>0</v>
      </c>
      <c r="L402" s="15">
        <f>'[1]TCE - ANEXO II - Preencher'!Q411</f>
        <v>662.88</v>
      </c>
      <c r="M402" s="15">
        <f>'[1]TCE - ANEXO II - Preencher'!R411</f>
        <v>489.22</v>
      </c>
      <c r="N402" s="16">
        <f>'[1]TCE - ANEXO II - Preencher'!S411</f>
        <v>597.87</v>
      </c>
      <c r="O402" s="17">
        <f>'[1]TCE - ANEXO II - Preencher'!W411</f>
        <v>699.97</v>
      </c>
      <c r="P402" s="18">
        <f>'[1]TCE - ANEXO II - Preencher'!X411</f>
        <v>2758.2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GLEIDE MARIA DA SILVA RAMOS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12/2022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1171.5999999999999</v>
      </c>
      <c r="K403" s="15">
        <f>'[1]TCE - ANEXO II - Preencher'!P412</f>
        <v>0</v>
      </c>
      <c r="L403" s="15">
        <f>'[1]TCE - ANEXO II - Preencher'!Q412</f>
        <v>1753.76</v>
      </c>
      <c r="M403" s="15">
        <f>'[1]TCE - ANEXO II - Preencher'!R412</f>
        <v>2050.52</v>
      </c>
      <c r="N403" s="16">
        <f>'[1]TCE - ANEXO II - Preencher'!S412</f>
        <v>0</v>
      </c>
      <c r="O403" s="17">
        <f>'[1]TCE - ANEXO II - Preencher'!W412</f>
        <v>1571.7</v>
      </c>
      <c r="P403" s="18">
        <f>'[1]TCE - ANEXO II - Preencher'!X412</f>
        <v>3404.1799999999994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GLEIDSON CAVALCANTE DA HORA FRAGA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1421-05</v>
      </c>
      <c r="G404" s="14" t="str">
        <f>'[1]TCE - ANEXO II - Preencher'!I413</f>
        <v>12/2022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5115.7700000000004</v>
      </c>
      <c r="K404" s="15">
        <f>'[1]TCE - ANEXO II - Preencher'!P413</f>
        <v>0</v>
      </c>
      <c r="L404" s="15">
        <f>'[1]TCE - ANEXO II - Preencher'!Q413</f>
        <v>5747.62</v>
      </c>
      <c r="M404" s="15">
        <f>'[1]TCE - ANEXO II - Preencher'!R413</f>
        <v>1147.74</v>
      </c>
      <c r="N404" s="16">
        <f>'[1]TCE - ANEXO II - Preencher'!S413</f>
        <v>0</v>
      </c>
      <c r="O404" s="17">
        <f>'[1]TCE - ANEXO II - Preencher'!W413</f>
        <v>5007.1899999999996</v>
      </c>
      <c r="P404" s="18">
        <f>'[1]TCE - ANEXO II - Preencher'!X413</f>
        <v>7003.94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GLEISSY KELLY RICARDO PROFIRO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 t="str">
        <f>'[1]TCE - ANEXO II - Preencher'!I414</f>
        <v>12/2022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1243.56</v>
      </c>
      <c r="K405" s="15">
        <f>'[1]TCE - ANEXO II - Preencher'!P414</f>
        <v>0</v>
      </c>
      <c r="L405" s="15">
        <f>'[1]TCE - ANEXO II - Preencher'!Q414</f>
        <v>1774.24</v>
      </c>
      <c r="M405" s="15">
        <f>'[1]TCE - ANEXO II - Preencher'!R414</f>
        <v>779.64</v>
      </c>
      <c r="N405" s="16">
        <f>'[1]TCE - ANEXO II - Preencher'!S414</f>
        <v>0</v>
      </c>
      <c r="O405" s="17">
        <f>'[1]TCE - ANEXO II - Preencher'!W414</f>
        <v>1322.35</v>
      </c>
      <c r="P405" s="18">
        <f>'[1]TCE - ANEXO II - Preencher'!X414</f>
        <v>2475.09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GRACIELMA MARIA SILVA ROCHA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12/2022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0</v>
      </c>
      <c r="K406" s="15">
        <f>'[1]TCE - ANEXO II - Preencher'!P415</f>
        <v>2303.67</v>
      </c>
      <c r="L406" s="15">
        <f>'[1]TCE - ANEXO II - Preencher'!Q415</f>
        <v>1698.55</v>
      </c>
      <c r="M406" s="15">
        <f>'[1]TCE - ANEXO II - Preencher'!R415</f>
        <v>172.76</v>
      </c>
      <c r="N406" s="16">
        <f>'[1]TCE - ANEXO II - Preencher'!S415</f>
        <v>0</v>
      </c>
      <c r="O406" s="17">
        <f>'[1]TCE - ANEXO II - Preencher'!W415</f>
        <v>3185.15</v>
      </c>
      <c r="P406" s="18">
        <f>'[1]TCE - ANEXO II - Preencher'!X415</f>
        <v>989.83000000000038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 xml:space="preserve">GRACIENE PEREIRA DOS SANTOS 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12/2022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2199.86</v>
      </c>
      <c r="K407" s="15">
        <f>'[1]TCE - ANEXO II - Preencher'!P416</f>
        <v>0</v>
      </c>
      <c r="L407" s="15">
        <f>'[1]TCE - ANEXO II - Preencher'!Q416</f>
        <v>3663.87</v>
      </c>
      <c r="M407" s="15">
        <f>'[1]TCE - ANEXO II - Preencher'!R416</f>
        <v>855.21</v>
      </c>
      <c r="N407" s="16">
        <f>'[1]TCE - ANEXO II - Preencher'!S416</f>
        <v>670.96</v>
      </c>
      <c r="O407" s="17">
        <f>'[1]TCE - ANEXO II - Preencher'!W416</f>
        <v>2473.27</v>
      </c>
      <c r="P407" s="18">
        <f>'[1]TCE - ANEXO II - Preencher'!X416</f>
        <v>4916.6299999999992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GUILHERME AUGUSTO CAVALCANTI LINS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5174-10</v>
      </c>
      <c r="G408" s="14" t="str">
        <f>'[1]TCE - ANEXO II - Preencher'!I417</f>
        <v>12/2022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1243.56</v>
      </c>
      <c r="K408" s="15">
        <f>'[1]TCE - ANEXO II - Preencher'!P417</f>
        <v>0</v>
      </c>
      <c r="L408" s="15">
        <f>'[1]TCE - ANEXO II - Preencher'!Q417</f>
        <v>1314.43</v>
      </c>
      <c r="M408" s="15">
        <f>'[1]TCE - ANEXO II - Preencher'!R417</f>
        <v>254.21</v>
      </c>
      <c r="N408" s="16">
        <f>'[1]TCE - ANEXO II - Preencher'!S417</f>
        <v>0</v>
      </c>
      <c r="O408" s="17">
        <f>'[1]TCE - ANEXO II - Preencher'!W417</f>
        <v>861.77</v>
      </c>
      <c r="P408" s="18">
        <f>'[1]TCE - ANEXO II - Preencher'!X417</f>
        <v>1950.4299999999998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HAMILTON DUARTE DOS SANTOS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3172-10</v>
      </c>
      <c r="G409" s="14" t="str">
        <f>'[1]TCE - ANEXO II - Preencher'!I418</f>
        <v>12/2022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1990.66</v>
      </c>
      <c r="K409" s="15">
        <f>'[1]TCE - ANEXO II - Preencher'!P418</f>
        <v>0</v>
      </c>
      <c r="L409" s="15">
        <f>'[1]TCE - ANEXO II - Preencher'!Q418</f>
        <v>2221.3000000000002</v>
      </c>
      <c r="M409" s="15">
        <f>'[1]TCE - ANEXO II - Preencher'!R418</f>
        <v>1142.06</v>
      </c>
      <c r="N409" s="16">
        <f>'[1]TCE - ANEXO II - Preencher'!S418</f>
        <v>0</v>
      </c>
      <c r="O409" s="17">
        <f>'[1]TCE - ANEXO II - Preencher'!W418</f>
        <v>1577.69</v>
      </c>
      <c r="P409" s="18">
        <f>'[1]TCE - ANEXO II - Preencher'!X418</f>
        <v>3776.3300000000004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HAVILA LAIS DA CONCEICAO DE ARAUJO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12/2022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1243.56</v>
      </c>
      <c r="K410" s="15">
        <f>'[1]TCE - ANEXO II - Preencher'!P419</f>
        <v>0</v>
      </c>
      <c r="L410" s="15">
        <f>'[1]TCE - ANEXO II - Preencher'!Q419</f>
        <v>1271.29</v>
      </c>
      <c r="M410" s="15">
        <f>'[1]TCE - ANEXO II - Preencher'!R419</f>
        <v>2128.94</v>
      </c>
      <c r="N410" s="16">
        <f>'[1]TCE - ANEXO II - Preencher'!S419</f>
        <v>0</v>
      </c>
      <c r="O410" s="17">
        <f>'[1]TCE - ANEXO II - Preencher'!W419</f>
        <v>1002.73</v>
      </c>
      <c r="P410" s="18">
        <f>'[1]TCE - ANEXO II - Preencher'!X419</f>
        <v>3641.06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HELOIZA CECILIA DE MELO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2234-05</v>
      </c>
      <c r="G411" s="14" t="str">
        <f>'[1]TCE - ANEXO II - Preencher'!I420</f>
        <v>12/2022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438.02</v>
      </c>
      <c r="K411" s="15">
        <f>'[1]TCE - ANEXO II - Preencher'!P420</f>
        <v>7216.64</v>
      </c>
      <c r="L411" s="15">
        <f>'[1]TCE - ANEXO II - Preencher'!Q420</f>
        <v>5624.13</v>
      </c>
      <c r="M411" s="15">
        <f>'[1]TCE - ANEXO II - Preencher'!R420</f>
        <v>636.21</v>
      </c>
      <c r="N411" s="16">
        <f>'[1]TCE - ANEXO II - Preencher'!S420</f>
        <v>0</v>
      </c>
      <c r="O411" s="17">
        <f>'[1]TCE - ANEXO II - Preencher'!W420</f>
        <v>10556.96</v>
      </c>
      <c r="P411" s="18">
        <f>'[1]TCE - ANEXO II - Preencher'!X420</f>
        <v>3358.0400000000009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HIGO MENDES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3241-15</v>
      </c>
      <c r="G412" s="14" t="str">
        <f>'[1]TCE - ANEXO II - Preencher'!I421</f>
        <v>12/2022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2215.5700000000002</v>
      </c>
      <c r="K412" s="15">
        <f>'[1]TCE - ANEXO II - Preencher'!P421</f>
        <v>0</v>
      </c>
      <c r="L412" s="15">
        <f>'[1]TCE - ANEXO II - Preencher'!Q421</f>
        <v>3388.7</v>
      </c>
      <c r="M412" s="15">
        <f>'[1]TCE - ANEXO II - Preencher'!R421</f>
        <v>1559.22</v>
      </c>
      <c r="N412" s="16">
        <f>'[1]TCE - ANEXO II - Preencher'!S421</f>
        <v>0</v>
      </c>
      <c r="O412" s="17">
        <f>'[1]TCE - ANEXO II - Preencher'!W421</f>
        <v>2667.41</v>
      </c>
      <c r="P412" s="18">
        <f>'[1]TCE - ANEXO II - Preencher'!X421</f>
        <v>4496.0800000000008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HOMERO AUGUSTO DE FARIA NEVES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3241-15</v>
      </c>
      <c r="G413" s="14" t="str">
        <f>'[1]TCE - ANEXO II - Preencher'!I422</f>
        <v>12/2022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2215.5700000000002</v>
      </c>
      <c r="K413" s="15">
        <f>'[1]TCE - ANEXO II - Preencher'!P422</f>
        <v>0</v>
      </c>
      <c r="L413" s="15">
        <f>'[1]TCE - ANEXO II - Preencher'!Q422</f>
        <v>3807.37</v>
      </c>
      <c r="M413" s="15">
        <f>'[1]TCE - ANEXO II - Preencher'!R422</f>
        <v>1397.29</v>
      </c>
      <c r="N413" s="16">
        <f>'[1]TCE - ANEXO II - Preencher'!S422</f>
        <v>0</v>
      </c>
      <c r="O413" s="17">
        <f>'[1]TCE - ANEXO II - Preencher'!W422</f>
        <v>3788.13</v>
      </c>
      <c r="P413" s="18">
        <f>'[1]TCE - ANEXO II - Preencher'!X422</f>
        <v>3632.1000000000004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HUGO ULISSES PINHO DE HOLANDA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2236-05</v>
      </c>
      <c r="G414" s="14" t="str">
        <f>'[1]TCE - ANEXO II - Preencher'!I423</f>
        <v>12/2022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1337.2</v>
      </c>
      <c r="K414" s="15">
        <f>'[1]TCE - ANEXO II - Preencher'!P423</f>
        <v>0</v>
      </c>
      <c r="L414" s="15">
        <f>'[1]TCE - ANEXO II - Preencher'!Q423</f>
        <v>544.99</v>
      </c>
      <c r="M414" s="15">
        <f>'[1]TCE - ANEXO II - Preencher'!R423</f>
        <v>526</v>
      </c>
      <c r="N414" s="16">
        <f>'[1]TCE - ANEXO II - Preencher'!S423</f>
        <v>387.79</v>
      </c>
      <c r="O414" s="17">
        <f>'[1]TCE - ANEXO II - Preencher'!W423</f>
        <v>434.91</v>
      </c>
      <c r="P414" s="18">
        <f>'[1]TCE - ANEXO II - Preencher'!X423</f>
        <v>2361.0700000000002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IARANDI MARIA BARBOSA DE ASSUNCAO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5152-05</v>
      </c>
      <c r="G415" s="14" t="str">
        <f>'[1]TCE - ANEXO II - Preencher'!I424</f>
        <v>12/2022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1290</v>
      </c>
      <c r="K415" s="15">
        <f>'[1]TCE - ANEXO II - Preencher'!P424</f>
        <v>0</v>
      </c>
      <c r="L415" s="15">
        <f>'[1]TCE - ANEXO II - Preencher'!Q424</f>
        <v>1782.36</v>
      </c>
      <c r="M415" s="15">
        <f>'[1]TCE - ANEXO II - Preencher'!R424</f>
        <v>371.4</v>
      </c>
      <c r="N415" s="16">
        <f>'[1]TCE - ANEXO II - Preencher'!S424</f>
        <v>0</v>
      </c>
      <c r="O415" s="17">
        <f>'[1]TCE - ANEXO II - Preencher'!W424</f>
        <v>1183.3900000000001</v>
      </c>
      <c r="P415" s="18">
        <f>'[1]TCE - ANEXO II - Preencher'!X424</f>
        <v>2260.37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IBYSON ANTONIO DOS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4141-05</v>
      </c>
      <c r="G416" s="14" t="str">
        <f>'[1]TCE - ANEXO II - Preencher'!I425</f>
        <v>12/2022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2364.92</v>
      </c>
      <c r="K416" s="15">
        <f>'[1]TCE - ANEXO II - Preencher'!P425</f>
        <v>0</v>
      </c>
      <c r="L416" s="15">
        <f>'[1]TCE - ANEXO II - Preencher'!Q425</f>
        <v>2588.52</v>
      </c>
      <c r="M416" s="15">
        <f>'[1]TCE - ANEXO II - Preencher'!R425</f>
        <v>281.58</v>
      </c>
      <c r="N416" s="16">
        <f>'[1]TCE - ANEXO II - Preencher'!S425</f>
        <v>0</v>
      </c>
      <c r="O416" s="17">
        <f>'[1]TCE - ANEXO II - Preencher'!W425</f>
        <v>1828.89</v>
      </c>
      <c r="P416" s="18">
        <f>'[1]TCE - ANEXO II - Preencher'!X425</f>
        <v>3406.13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IGOR LEONARDO DE MORAES TINOCO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2526-05</v>
      </c>
      <c r="G417" s="14" t="str">
        <f>'[1]TCE - ANEXO II - Preencher'!I426</f>
        <v>12/2022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2158.85</v>
      </c>
      <c r="K417" s="15">
        <f>'[1]TCE - ANEXO II - Preencher'!P426</f>
        <v>0</v>
      </c>
      <c r="L417" s="15">
        <f>'[1]TCE - ANEXO II - Preencher'!Q426</f>
        <v>2381.83</v>
      </c>
      <c r="M417" s="15">
        <f>'[1]TCE - ANEXO II - Preencher'!R426</f>
        <v>930.75</v>
      </c>
      <c r="N417" s="16">
        <f>'[1]TCE - ANEXO II - Preencher'!S426</f>
        <v>0</v>
      </c>
      <c r="O417" s="17">
        <f>'[1]TCE - ANEXO II - Preencher'!W426</f>
        <v>2250.89</v>
      </c>
      <c r="P417" s="18">
        <f>'[1]TCE - ANEXO II - Preencher'!X426</f>
        <v>3220.5400000000004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ILKA REGINA CABRAL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12/2022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1825.44</v>
      </c>
      <c r="M418" s="15">
        <f>'[1]TCE - ANEXO II - Preencher'!R427</f>
        <v>524.03</v>
      </c>
      <c r="N418" s="16">
        <f>'[1]TCE - ANEXO II - Preencher'!S427</f>
        <v>121.2</v>
      </c>
      <c r="O418" s="17">
        <f>'[1]TCE - ANEXO II - Preencher'!W427</f>
        <v>1162.72</v>
      </c>
      <c r="P418" s="18">
        <f>'[1]TCE - ANEXO II - Preencher'!X427</f>
        <v>2519.9499999999998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ILMA VELOSO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3242-05</v>
      </c>
      <c r="G419" s="14" t="str">
        <f>'[1]TCE - ANEXO II - Preencher'!I428</f>
        <v>12/2022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1519.74</v>
      </c>
      <c r="K419" s="15">
        <f>'[1]TCE - ANEXO II - Preencher'!P428</f>
        <v>0</v>
      </c>
      <c r="L419" s="15">
        <f>'[1]TCE - ANEXO II - Preencher'!Q428</f>
        <v>2188.54</v>
      </c>
      <c r="M419" s="15">
        <f>'[1]TCE - ANEXO II - Preencher'!R428</f>
        <v>962.83</v>
      </c>
      <c r="N419" s="16">
        <f>'[1]TCE - ANEXO II - Preencher'!S428</f>
        <v>0</v>
      </c>
      <c r="O419" s="17">
        <f>'[1]TCE - ANEXO II - Preencher'!W428</f>
        <v>2022.46</v>
      </c>
      <c r="P419" s="18">
        <f>'[1]TCE - ANEXO II - Preencher'!X428</f>
        <v>2648.6499999999996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INGRID CAROLAINE FELICIANO VIEIRA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3226-05</v>
      </c>
      <c r="G420" s="14" t="str">
        <f>'[1]TCE - ANEXO II - Preencher'!I429</f>
        <v>12/2022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1641.77</v>
      </c>
      <c r="M420" s="15">
        <f>'[1]TCE - ANEXO II - Preencher'!R429</f>
        <v>1852.39</v>
      </c>
      <c r="N420" s="16">
        <f>'[1]TCE - ANEXO II - Preencher'!S429</f>
        <v>0</v>
      </c>
      <c r="O420" s="17">
        <f>'[1]TCE - ANEXO II - Preencher'!W429</f>
        <v>1085.4100000000001</v>
      </c>
      <c r="P420" s="18">
        <f>'[1]TCE - ANEXO II - Preencher'!X429</f>
        <v>2408.75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INGRID PEDROSA DO NASCIMENTO COELHO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12/2022</v>
      </c>
      <c r="H421" s="13" t="str">
        <f>'[1]TCE - ANEXO II - Preencher'!J430</f>
        <v>2 - Diarista</v>
      </c>
      <c r="I421" s="13">
        <f>'[1]TCE - ANEXO II - Preencher'!K430</f>
        <v>40</v>
      </c>
      <c r="J421" s="15">
        <f>'[1]TCE - ANEXO II - Preencher'!L430</f>
        <v>1759.89</v>
      </c>
      <c r="K421" s="15">
        <f>'[1]TCE - ANEXO II - Preencher'!P430</f>
        <v>0</v>
      </c>
      <c r="L421" s="15">
        <f>'[1]TCE - ANEXO II - Preencher'!Q430</f>
        <v>4184.55</v>
      </c>
      <c r="M421" s="15">
        <f>'[1]TCE - ANEXO II - Preencher'!R430</f>
        <v>772.58</v>
      </c>
      <c r="N421" s="16">
        <f>'[1]TCE - ANEXO II - Preencher'!S430</f>
        <v>536.77</v>
      </c>
      <c r="O421" s="17">
        <f>'[1]TCE - ANEXO II - Preencher'!W430</f>
        <v>2377.98</v>
      </c>
      <c r="P421" s="18">
        <f>'[1]TCE - ANEXO II - Preencher'!X430</f>
        <v>4875.8100000000013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IONEIDE CANDIDO DE ALENCAR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12/2022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2199.86</v>
      </c>
      <c r="K422" s="15">
        <f>'[1]TCE - ANEXO II - Preencher'!P431</f>
        <v>0</v>
      </c>
      <c r="L422" s="15">
        <f>'[1]TCE - ANEXO II - Preencher'!Q431</f>
        <v>4461.28</v>
      </c>
      <c r="M422" s="15">
        <f>'[1]TCE - ANEXO II - Preencher'!R431</f>
        <v>1018.75</v>
      </c>
      <c r="N422" s="16">
        <f>'[1]TCE - ANEXO II - Preencher'!S431</f>
        <v>890.95</v>
      </c>
      <c r="O422" s="17">
        <f>'[1]TCE - ANEXO II - Preencher'!W431</f>
        <v>2827.89</v>
      </c>
      <c r="P422" s="18">
        <f>'[1]TCE - ANEXO II - Preencher'!X431</f>
        <v>5742.9500000000007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IRENE DE OLIVEIRA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12/2022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1858.08</v>
      </c>
      <c r="M423" s="15">
        <f>'[1]TCE - ANEXO II - Preencher'!R432</f>
        <v>727.82</v>
      </c>
      <c r="N423" s="16">
        <f>'[1]TCE - ANEXO II - Preencher'!S432</f>
        <v>121.2</v>
      </c>
      <c r="O423" s="17">
        <f>'[1]TCE - ANEXO II - Preencher'!W432</f>
        <v>1095.46</v>
      </c>
      <c r="P423" s="18">
        <f>'[1]TCE - ANEXO II - Preencher'!X432</f>
        <v>2823.64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IRVANIA MARIA SILVA BARBOSA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12/2022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2598.36</v>
      </c>
      <c r="P424" s="18">
        <f>'[1]TCE - ANEXO II - Preencher'!X433</f>
        <v>3244.98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ISAAC LUIZ DA SILVA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5151-10</v>
      </c>
      <c r="G425" s="14" t="str">
        <f>'[1]TCE - ANEXO II - Preencher'!I434</f>
        <v>12/2022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1240.2</v>
      </c>
      <c r="K425" s="15">
        <f>'[1]TCE - ANEXO II - Preencher'!P434</f>
        <v>0</v>
      </c>
      <c r="L425" s="15">
        <f>'[1]TCE - ANEXO II - Preencher'!Q434</f>
        <v>1498.7</v>
      </c>
      <c r="M425" s="15">
        <f>'[1]TCE - ANEXO II - Preencher'!R434</f>
        <v>426.35</v>
      </c>
      <c r="N425" s="16">
        <f>'[1]TCE - ANEXO II - Preencher'!S434</f>
        <v>0</v>
      </c>
      <c r="O425" s="17">
        <f>'[1]TCE - ANEXO II - Preencher'!W434</f>
        <v>1237.99</v>
      </c>
      <c r="P425" s="18">
        <f>'[1]TCE - ANEXO II - Preencher'!X434</f>
        <v>1927.26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ISABELA DA SILVA BARBOSA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2234-05</v>
      </c>
      <c r="G426" s="14" t="str">
        <f>'[1]TCE - ANEXO II - Preencher'!I435</f>
        <v>12/2022</v>
      </c>
      <c r="H426" s="13" t="str">
        <f>'[1]TCE - ANEXO II - Preencher'!J435</f>
        <v>1 - Plantonista</v>
      </c>
      <c r="I426" s="13">
        <f>'[1]TCE - ANEXO II - Preencher'!K435</f>
        <v>30</v>
      </c>
      <c r="J426" s="15">
        <f>'[1]TCE - ANEXO II - Preencher'!L435</f>
        <v>3951.92</v>
      </c>
      <c r="K426" s="15">
        <f>'[1]TCE - ANEXO II - Preencher'!P435</f>
        <v>0</v>
      </c>
      <c r="L426" s="15">
        <f>'[1]TCE - ANEXO II - Preencher'!Q435</f>
        <v>3220.34</v>
      </c>
      <c r="M426" s="15">
        <f>'[1]TCE - ANEXO II - Preencher'!R435</f>
        <v>599.73</v>
      </c>
      <c r="N426" s="16">
        <f>'[1]TCE - ANEXO II - Preencher'!S435</f>
        <v>910.1</v>
      </c>
      <c r="O426" s="17">
        <f>'[1]TCE - ANEXO II - Preencher'!W435</f>
        <v>2898.89</v>
      </c>
      <c r="P426" s="18">
        <f>'[1]TCE - ANEXO II - Preencher'!X435</f>
        <v>5783.2000000000007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ISABELA RAYANE DOS SANTOS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12/2022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1136.25</v>
      </c>
      <c r="M427" s="15">
        <f>'[1]TCE - ANEXO II - Preencher'!R436</f>
        <v>1454.4</v>
      </c>
      <c r="N427" s="16">
        <f>'[1]TCE - ANEXO II - Preencher'!S436</f>
        <v>0</v>
      </c>
      <c r="O427" s="17">
        <f>'[1]TCE - ANEXO II - Preencher'!W436</f>
        <v>743.32</v>
      </c>
      <c r="P427" s="18">
        <f>'[1]TCE - ANEXO II - Preencher'!X436</f>
        <v>1847.33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ISWONARIA BEATRIZ RIBEIRO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12/2022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1773.73</v>
      </c>
      <c r="M428" s="15">
        <f>'[1]TCE - ANEXO II - Preencher'!R437</f>
        <v>474.35</v>
      </c>
      <c r="N428" s="16">
        <f>'[1]TCE - ANEXO II - Preencher'!S437</f>
        <v>0</v>
      </c>
      <c r="O428" s="17">
        <f>'[1]TCE - ANEXO II - Preencher'!W437</f>
        <v>1152.76</v>
      </c>
      <c r="P428" s="18">
        <f>'[1]TCE - ANEXO II - Preencher'!X437</f>
        <v>2307.3199999999997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IVAN CRISTIANO DE OLIVEIRA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12/2022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2041.62</v>
      </c>
      <c r="K429" s="15">
        <f>'[1]TCE - ANEXO II - Preencher'!P438</f>
        <v>0</v>
      </c>
      <c r="L429" s="15">
        <f>'[1]TCE - ANEXO II - Preencher'!Q438</f>
        <v>3532.07</v>
      </c>
      <c r="M429" s="15">
        <f>'[1]TCE - ANEXO II - Preencher'!R438</f>
        <v>581.84</v>
      </c>
      <c r="N429" s="16">
        <f>'[1]TCE - ANEXO II - Preencher'!S438</f>
        <v>714.57</v>
      </c>
      <c r="O429" s="17">
        <f>'[1]TCE - ANEXO II - Preencher'!W438</f>
        <v>2733.28</v>
      </c>
      <c r="P429" s="18">
        <f>'[1]TCE - ANEXO II - Preencher'!X438</f>
        <v>4136.82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IVANDECI VIRGINIA SOARES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12/2022</v>
      </c>
      <c r="H430" s="13" t="str">
        <f>'[1]TCE - ANEXO II - Preencher'!J439</f>
        <v>1 - Plantonista</v>
      </c>
      <c r="I430" s="13">
        <f>'[1]TCE - ANEXO II - Preencher'!K439</f>
        <v>40</v>
      </c>
      <c r="J430" s="15">
        <f>'[1]TCE - ANEXO II - Preencher'!L439</f>
        <v>1973.57</v>
      </c>
      <c r="K430" s="15">
        <f>'[1]TCE - ANEXO II - Preencher'!P439</f>
        <v>0</v>
      </c>
      <c r="L430" s="15">
        <f>'[1]TCE - ANEXO II - Preencher'!Q439</f>
        <v>3983.21</v>
      </c>
      <c r="M430" s="15">
        <f>'[1]TCE - ANEXO II - Preencher'!R439</f>
        <v>1263.69</v>
      </c>
      <c r="N430" s="16">
        <f>'[1]TCE - ANEXO II - Preencher'!S439</f>
        <v>601.95000000000005</v>
      </c>
      <c r="O430" s="17">
        <f>'[1]TCE - ANEXO II - Preencher'!W439</f>
        <v>2443.17</v>
      </c>
      <c r="P430" s="18">
        <f>'[1]TCE - ANEXO II - Preencher'!X439</f>
        <v>5379.2499999999991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IVANEIDE FRANCISCO DE LIMA VASCONCELOS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12/2022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2864.6</v>
      </c>
      <c r="L431" s="15">
        <f>'[1]TCE - ANEXO II - Preencher'!Q440</f>
        <v>1793.76</v>
      </c>
      <c r="M431" s="15">
        <f>'[1]TCE - ANEXO II - Preencher'!R440</f>
        <v>185.1</v>
      </c>
      <c r="N431" s="16">
        <f>'[1]TCE - ANEXO II - Preencher'!S440</f>
        <v>121.2</v>
      </c>
      <c r="O431" s="17">
        <f>'[1]TCE - ANEXO II - Preencher'!W440</f>
        <v>3771.8</v>
      </c>
      <c r="P431" s="18">
        <f>'[1]TCE - ANEXO II - Preencher'!X440</f>
        <v>1192.8599999999997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IVANETE MENDES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12/2022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565.6</v>
      </c>
      <c r="K432" s="15">
        <f>'[1]TCE - ANEXO II - Preencher'!P441</f>
        <v>0</v>
      </c>
      <c r="L432" s="15">
        <f>'[1]TCE - ANEXO II - Preencher'!Q441</f>
        <v>1547.56</v>
      </c>
      <c r="M432" s="15">
        <f>'[1]TCE - ANEXO II - Preencher'!R441</f>
        <v>222.2</v>
      </c>
      <c r="N432" s="16">
        <f>'[1]TCE - ANEXO II - Preencher'!S441</f>
        <v>121.2</v>
      </c>
      <c r="O432" s="17">
        <f>'[1]TCE - ANEXO II - Preencher'!W441</f>
        <v>1049.79</v>
      </c>
      <c r="P432" s="18">
        <f>'[1]TCE - ANEXO II - Preencher'!X441</f>
        <v>1406.7699999999995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IVANIA MARIA SANTOS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5163-45</v>
      </c>
      <c r="G433" s="14" t="str">
        <f>'[1]TCE - ANEXO II - Preencher'!I442</f>
        <v>12/2022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1240.2</v>
      </c>
      <c r="K433" s="15">
        <f>'[1]TCE - ANEXO II - Preencher'!P442</f>
        <v>0</v>
      </c>
      <c r="L433" s="15">
        <f>'[1]TCE - ANEXO II - Preencher'!Q442</f>
        <v>1864.38</v>
      </c>
      <c r="M433" s="15">
        <f>'[1]TCE - ANEXO II - Preencher'!R442</f>
        <v>625.91999999999996</v>
      </c>
      <c r="N433" s="16">
        <f>'[1]TCE - ANEXO II - Preencher'!S442</f>
        <v>0</v>
      </c>
      <c r="O433" s="17">
        <f>'[1]TCE - ANEXO II - Preencher'!W442</f>
        <v>1199.5899999999999</v>
      </c>
      <c r="P433" s="18">
        <f>'[1]TCE - ANEXO II - Preencher'!X442</f>
        <v>2530.91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IVANISE MARIA MOREIRA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12/2022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1766.41</v>
      </c>
      <c r="M434" s="15">
        <f>'[1]TCE - ANEXO II - Preencher'!R443</f>
        <v>424.2</v>
      </c>
      <c r="N434" s="16">
        <f>'[1]TCE - ANEXO II - Preencher'!S443</f>
        <v>121.2</v>
      </c>
      <c r="O434" s="17">
        <f>'[1]TCE - ANEXO II - Preencher'!W443</f>
        <v>1141.29</v>
      </c>
      <c r="P434" s="18">
        <f>'[1]TCE - ANEXO II - Preencher'!X443</f>
        <v>2382.5199999999995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IVONE DA CUNHA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12/2022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IVSON DUARTE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12/2022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1243.56</v>
      </c>
      <c r="K436" s="15">
        <f>'[1]TCE - ANEXO II - Preencher'!P445</f>
        <v>0</v>
      </c>
      <c r="L436" s="15">
        <f>'[1]TCE - ANEXO II - Preencher'!Q445</f>
        <v>1625.7</v>
      </c>
      <c r="M436" s="15">
        <f>'[1]TCE - ANEXO II - Preencher'!R445</f>
        <v>584.42999999999995</v>
      </c>
      <c r="N436" s="16">
        <f>'[1]TCE - ANEXO II - Preencher'!S445</f>
        <v>0</v>
      </c>
      <c r="O436" s="17">
        <f>'[1]TCE - ANEXO II - Preencher'!W445</f>
        <v>1168.3599999999999</v>
      </c>
      <c r="P436" s="18">
        <f>'[1]TCE - ANEXO II - Preencher'!X445</f>
        <v>2285.33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JAANINE RAFAELA DE SIQUEIRA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 t="str">
        <f>'[1]TCE - ANEXO II - Preencher'!I446</f>
        <v>12/2022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1870.22</v>
      </c>
      <c r="K437" s="15">
        <f>'[1]TCE - ANEXO II - Preencher'!P446</f>
        <v>0</v>
      </c>
      <c r="L437" s="15">
        <f>'[1]TCE - ANEXO II - Preencher'!Q446</f>
        <v>3270.7</v>
      </c>
      <c r="M437" s="15">
        <f>'[1]TCE - ANEXO II - Preencher'!R446</f>
        <v>769.08</v>
      </c>
      <c r="N437" s="16">
        <f>'[1]TCE - ANEXO II - Preencher'!S446</f>
        <v>654.58000000000004</v>
      </c>
      <c r="O437" s="17">
        <f>'[1]TCE - ANEXO II - Preencher'!W446</f>
        <v>1868.08</v>
      </c>
      <c r="P437" s="18">
        <f>'[1]TCE - ANEXO II - Preencher'!X446</f>
        <v>4696.5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JACIANE BIONES DE OLIVEIRA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4110-10</v>
      </c>
      <c r="G438" s="14" t="str">
        <f>'[1]TCE - ANEXO II - Preencher'!I447</f>
        <v>12/2022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1243.56</v>
      </c>
      <c r="K438" s="15">
        <f>'[1]TCE - ANEXO II - Preencher'!P447</f>
        <v>0</v>
      </c>
      <c r="L438" s="15">
        <f>'[1]TCE - ANEXO II - Preencher'!Q447</f>
        <v>1432.98</v>
      </c>
      <c r="M438" s="15">
        <f>'[1]TCE - ANEXO II - Preencher'!R447</f>
        <v>321.52</v>
      </c>
      <c r="N438" s="16">
        <f>'[1]TCE - ANEXO II - Preencher'!S447</f>
        <v>0</v>
      </c>
      <c r="O438" s="17">
        <f>'[1]TCE - ANEXO II - Preencher'!W447</f>
        <v>1210.1400000000001</v>
      </c>
      <c r="P438" s="18">
        <f>'[1]TCE - ANEXO II - Preencher'!X447</f>
        <v>1787.9199999999998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JACICLEIDE BEZERRA DE OLIVEIRA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12/2022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1243.56</v>
      </c>
      <c r="K439" s="15">
        <f>'[1]TCE - ANEXO II - Preencher'!P448</f>
        <v>0</v>
      </c>
      <c r="L439" s="15">
        <f>'[1]TCE - ANEXO II - Preencher'!Q448</f>
        <v>1441.3</v>
      </c>
      <c r="M439" s="15">
        <f>'[1]TCE - ANEXO II - Preencher'!R448</f>
        <v>424.35</v>
      </c>
      <c r="N439" s="16">
        <f>'[1]TCE - ANEXO II - Preencher'!S448</f>
        <v>0</v>
      </c>
      <c r="O439" s="17">
        <f>'[1]TCE - ANEXO II - Preencher'!W448</f>
        <v>1329.94</v>
      </c>
      <c r="P439" s="18">
        <f>'[1]TCE - ANEXO II - Preencher'!X448</f>
        <v>1779.2699999999995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JACKSON JOSE DA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5174-10</v>
      </c>
      <c r="G440" s="14" t="str">
        <f>'[1]TCE - ANEXO II - Preencher'!I449</f>
        <v>12/2022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1243.56</v>
      </c>
      <c r="K440" s="15">
        <f>'[1]TCE - ANEXO II - Preencher'!P449</f>
        <v>0</v>
      </c>
      <c r="L440" s="15">
        <f>'[1]TCE - ANEXO II - Preencher'!Q449</f>
        <v>1305.74</v>
      </c>
      <c r="M440" s="15">
        <f>'[1]TCE - ANEXO II - Preencher'!R449</f>
        <v>199.79</v>
      </c>
      <c r="N440" s="16">
        <f>'[1]TCE - ANEXO II - Preencher'!S449</f>
        <v>0</v>
      </c>
      <c r="O440" s="17">
        <f>'[1]TCE - ANEXO II - Preencher'!W449</f>
        <v>1282.5999999999999</v>
      </c>
      <c r="P440" s="18">
        <f>'[1]TCE - ANEXO II - Preencher'!X449</f>
        <v>1466.4900000000002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JACQUELINE DA SILVA LIRA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2236-05</v>
      </c>
      <c r="G441" s="14" t="str">
        <f>'[1]TCE - ANEXO II - Preencher'!I450</f>
        <v>12/2022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3013.04</v>
      </c>
      <c r="M441" s="15">
        <f>'[1]TCE - ANEXO II - Preencher'!R450</f>
        <v>2743.26</v>
      </c>
      <c r="N441" s="16">
        <f>'[1]TCE - ANEXO II - Preencher'!S450</f>
        <v>0</v>
      </c>
      <c r="O441" s="17">
        <f>'[1]TCE - ANEXO II - Preencher'!W450</f>
        <v>1531.85</v>
      </c>
      <c r="P441" s="18">
        <f>'[1]TCE - ANEXO II - Preencher'!X450</f>
        <v>4224.4500000000007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JACQUELINE DE OLIVEIRA TAVARES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12/2022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3159.99</v>
      </c>
      <c r="M442" s="15">
        <f>'[1]TCE - ANEXO II - Preencher'!R451</f>
        <v>3264.42</v>
      </c>
      <c r="N442" s="16">
        <f>'[1]TCE - ANEXO II - Preencher'!S451</f>
        <v>0</v>
      </c>
      <c r="O442" s="17">
        <f>'[1]TCE - ANEXO II - Preencher'!W451</f>
        <v>1883.2</v>
      </c>
      <c r="P442" s="18">
        <f>'[1]TCE - ANEXO II - Preencher'!X451</f>
        <v>4541.21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JACYANE DA SILVA MENDES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12/2022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73.33</v>
      </c>
      <c r="K443" s="15">
        <f>'[1]TCE - ANEXO II - Preencher'!P452</f>
        <v>0</v>
      </c>
      <c r="L443" s="15">
        <f>'[1]TCE - ANEXO II - Preencher'!Q452</f>
        <v>3427.72</v>
      </c>
      <c r="M443" s="15">
        <f>'[1]TCE - ANEXO II - Preencher'!R452</f>
        <v>3859.63</v>
      </c>
      <c r="N443" s="16">
        <f>'[1]TCE - ANEXO II - Preencher'!S452</f>
        <v>242.35</v>
      </c>
      <c r="O443" s="17">
        <f>'[1]TCE - ANEXO II - Preencher'!W452</f>
        <v>2409.5500000000002</v>
      </c>
      <c r="P443" s="18">
        <f>'[1]TCE - ANEXO II - Preencher'!X452</f>
        <v>5193.4800000000005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JAIDETT ESTEFFANY DO NASCIMENTO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12/2022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1243.56</v>
      </c>
      <c r="K444" s="15">
        <f>'[1]TCE - ANEXO II - Preencher'!P453</f>
        <v>0</v>
      </c>
      <c r="L444" s="15">
        <f>'[1]TCE - ANEXO II - Preencher'!Q453</f>
        <v>1577.12</v>
      </c>
      <c r="M444" s="15">
        <f>'[1]TCE - ANEXO II - Preencher'!R453</f>
        <v>284.51</v>
      </c>
      <c r="N444" s="16">
        <f>'[1]TCE - ANEXO II - Preencher'!S453</f>
        <v>0</v>
      </c>
      <c r="O444" s="17">
        <f>'[1]TCE - ANEXO II - Preencher'!W453</f>
        <v>1446.99</v>
      </c>
      <c r="P444" s="18">
        <f>'[1]TCE - ANEXO II - Preencher'!X453</f>
        <v>1658.1999999999996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JAILSON SILVESTRE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12/2022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1090.8</v>
      </c>
      <c r="K445" s="15">
        <f>'[1]TCE - ANEXO II - Preencher'!P454</f>
        <v>0</v>
      </c>
      <c r="L445" s="15">
        <f>'[1]TCE - ANEXO II - Preencher'!Q454</f>
        <v>1770.32</v>
      </c>
      <c r="M445" s="15">
        <f>'[1]TCE - ANEXO II - Preencher'!R454</f>
        <v>568.16</v>
      </c>
      <c r="N445" s="16">
        <f>'[1]TCE - ANEXO II - Preencher'!S454</f>
        <v>121.2</v>
      </c>
      <c r="O445" s="17">
        <f>'[1]TCE - ANEXO II - Preencher'!W454</f>
        <v>1190.53</v>
      </c>
      <c r="P445" s="18">
        <f>'[1]TCE - ANEXO II - Preencher'!X454</f>
        <v>2359.9499999999998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JAIRO ALVES DA SILVA JUNIOR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7823-20</v>
      </c>
      <c r="G446" s="14" t="str">
        <f>'[1]TCE - ANEXO II - Preencher'!I455</f>
        <v>12/2022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2707.99</v>
      </c>
      <c r="L446" s="15">
        <f>'[1]TCE - ANEXO II - Preencher'!Q455</f>
        <v>2011.53</v>
      </c>
      <c r="M446" s="15">
        <f>'[1]TCE - ANEXO II - Preencher'!R455</f>
        <v>102.89</v>
      </c>
      <c r="N446" s="16">
        <f>'[1]TCE - ANEXO II - Preencher'!S455</f>
        <v>0</v>
      </c>
      <c r="O446" s="17">
        <f>'[1]TCE - ANEXO II - Preencher'!W455</f>
        <v>4187.82</v>
      </c>
      <c r="P446" s="18">
        <f>'[1]TCE - ANEXO II - Preencher'!X455</f>
        <v>634.59000000000015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JAMERSON DOS SANTOS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5142-25</v>
      </c>
      <c r="G447" s="14" t="str">
        <f>'[1]TCE - ANEXO II - Preencher'!I456</f>
        <v>12/2022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1240.2</v>
      </c>
      <c r="K447" s="15">
        <f>'[1]TCE - ANEXO II - Preencher'!P456</f>
        <v>0</v>
      </c>
      <c r="L447" s="15">
        <f>'[1]TCE - ANEXO II - Preencher'!Q456</f>
        <v>1618.06</v>
      </c>
      <c r="M447" s="15">
        <f>'[1]TCE - ANEXO II - Preencher'!R456</f>
        <v>431.85</v>
      </c>
      <c r="N447" s="16">
        <f>'[1]TCE - ANEXO II - Preencher'!S456</f>
        <v>0</v>
      </c>
      <c r="O447" s="17">
        <f>'[1]TCE - ANEXO II - Preencher'!W456</f>
        <v>1568.17</v>
      </c>
      <c r="P447" s="18">
        <f>'[1]TCE - ANEXO II - Preencher'!X456</f>
        <v>1721.94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JAMILLY MARIA MACEDO DE MELO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12/2022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1131.2</v>
      </c>
      <c r="K448" s="15">
        <f>'[1]TCE - ANEXO II - Preencher'!P457</f>
        <v>0</v>
      </c>
      <c r="L448" s="15">
        <f>'[1]TCE - ANEXO II - Preencher'!Q457</f>
        <v>1855.22</v>
      </c>
      <c r="M448" s="15">
        <f>'[1]TCE - ANEXO II - Preencher'!R457</f>
        <v>2529.65</v>
      </c>
      <c r="N448" s="16">
        <f>'[1]TCE - ANEXO II - Preencher'!S457</f>
        <v>121.2</v>
      </c>
      <c r="O448" s="17">
        <f>'[1]TCE - ANEXO II - Preencher'!W457</f>
        <v>1575.52</v>
      </c>
      <c r="P448" s="18">
        <f>'[1]TCE - ANEXO II - Preencher'!X457</f>
        <v>4061.7499999999995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JANAINA CRISTINA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12/2022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1865.84</v>
      </c>
      <c r="M449" s="15">
        <f>'[1]TCE - ANEXO II - Preencher'!R458</f>
        <v>2095.87</v>
      </c>
      <c r="N449" s="16">
        <f>'[1]TCE - ANEXO II - Preencher'!S458</f>
        <v>0</v>
      </c>
      <c r="O449" s="17">
        <f>'[1]TCE - ANEXO II - Preencher'!W458</f>
        <v>1735.31</v>
      </c>
      <c r="P449" s="18">
        <f>'[1]TCE - ANEXO II - Preencher'!X458</f>
        <v>3438.4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JANAINA DE OLIVEIRA RABELO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12/2022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1963.72</v>
      </c>
      <c r="M450" s="15">
        <f>'[1]TCE - ANEXO II - Preencher'!R459</f>
        <v>524.03</v>
      </c>
      <c r="N450" s="16">
        <f>'[1]TCE - ANEXO II - Preencher'!S459</f>
        <v>121.2</v>
      </c>
      <c r="O450" s="17">
        <f>'[1]TCE - ANEXO II - Preencher'!W459</f>
        <v>1247.93</v>
      </c>
      <c r="P450" s="18">
        <f>'[1]TCE - ANEXO II - Preencher'!X459</f>
        <v>2573.0199999999995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JANAINA PAULA GOMES MAGALHAES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2238-10</v>
      </c>
      <c r="G451" s="14" t="str">
        <f>'[1]TCE - ANEXO II - Preencher'!I460</f>
        <v>12/2022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2139.79</v>
      </c>
      <c r="K451" s="15">
        <f>'[1]TCE - ANEXO II - Preencher'!P460</f>
        <v>0</v>
      </c>
      <c r="L451" s="15">
        <f>'[1]TCE - ANEXO II - Preencher'!Q460</f>
        <v>3370.49</v>
      </c>
      <c r="M451" s="15">
        <f>'[1]TCE - ANEXO II - Preencher'!R460</f>
        <v>4048.21</v>
      </c>
      <c r="N451" s="16">
        <f>'[1]TCE - ANEXO II - Preencher'!S460</f>
        <v>534.95000000000005</v>
      </c>
      <c r="O451" s="17">
        <f>'[1]TCE - ANEXO II - Preencher'!W460</f>
        <v>1997.29</v>
      </c>
      <c r="P451" s="18">
        <f>'[1]TCE - ANEXO II - Preencher'!X460</f>
        <v>8096.1500000000005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JANDIRA DA ROCHA GUEDES MARCOLINO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12/2022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2199.86</v>
      </c>
      <c r="K452" s="15">
        <f>'[1]TCE - ANEXO II - Preencher'!P461</f>
        <v>0</v>
      </c>
      <c r="L452" s="15">
        <f>'[1]TCE - ANEXO II - Preencher'!Q461</f>
        <v>4158.8500000000004</v>
      </c>
      <c r="M452" s="15">
        <f>'[1]TCE - ANEXO II - Preencher'!R461</f>
        <v>1175.6199999999999</v>
      </c>
      <c r="N452" s="16">
        <f>'[1]TCE - ANEXO II - Preencher'!S461</f>
        <v>769.96</v>
      </c>
      <c r="O452" s="17">
        <f>'[1]TCE - ANEXO II - Preencher'!W461</f>
        <v>3043.71</v>
      </c>
      <c r="P452" s="18">
        <f>'[1]TCE - ANEXO II - Preencher'!X461</f>
        <v>5260.5800000000008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JANEISE PATRICIA FERREIRA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12/2022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1131.2</v>
      </c>
      <c r="K453" s="15">
        <f>'[1]TCE - ANEXO II - Preencher'!P462</f>
        <v>0</v>
      </c>
      <c r="L453" s="15">
        <f>'[1]TCE - ANEXO II - Preencher'!Q462</f>
        <v>1643.44</v>
      </c>
      <c r="M453" s="15">
        <f>'[1]TCE - ANEXO II - Preencher'!R462</f>
        <v>383.8</v>
      </c>
      <c r="N453" s="16">
        <f>'[1]TCE - ANEXO II - Preencher'!S462</f>
        <v>121.2</v>
      </c>
      <c r="O453" s="17">
        <f>'[1]TCE - ANEXO II - Preencher'!W462</f>
        <v>1105.45</v>
      </c>
      <c r="P453" s="18">
        <f>'[1]TCE - ANEXO II - Preencher'!X462</f>
        <v>2174.1900000000005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JAQUELINE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5163-45</v>
      </c>
      <c r="G454" s="14" t="str">
        <f>'[1]TCE - ANEXO II - Preencher'!I463</f>
        <v>12/2022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1198.8599999999999</v>
      </c>
      <c r="K454" s="15">
        <f>'[1]TCE - ANEXO II - Preencher'!P463</f>
        <v>0</v>
      </c>
      <c r="L454" s="15">
        <f>'[1]TCE - ANEXO II - Preencher'!Q463</f>
        <v>1610.75</v>
      </c>
      <c r="M454" s="15">
        <f>'[1]TCE - ANEXO II - Preencher'!R463</f>
        <v>419.65</v>
      </c>
      <c r="N454" s="16">
        <f>'[1]TCE - ANEXO II - Preencher'!S463</f>
        <v>0</v>
      </c>
      <c r="O454" s="17">
        <f>'[1]TCE - ANEXO II - Preencher'!W463</f>
        <v>1125.54</v>
      </c>
      <c r="P454" s="18">
        <f>'[1]TCE - ANEXO II - Preencher'!X463</f>
        <v>2103.7199999999998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JAQUELINE DO NASCIMENTO MAGNO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12/2022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2096.4699999999998</v>
      </c>
      <c r="L455" s="15">
        <f>'[1]TCE - ANEXO II - Preencher'!Q464</f>
        <v>1486.4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2939.26</v>
      </c>
      <c r="P455" s="18">
        <f>'[1]TCE - ANEXO II - Preencher'!X464</f>
        <v>643.60999999999967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JAQUELINE EVANGELISTA DOS SANTOS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12/2022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1180.79</v>
      </c>
      <c r="M456" s="15">
        <f>'[1]TCE - ANEXO II - Preencher'!R465</f>
        <v>242.4</v>
      </c>
      <c r="N456" s="16">
        <f>'[1]TCE - ANEXO II - Preencher'!S465</f>
        <v>121.2</v>
      </c>
      <c r="O456" s="17">
        <f>'[1]TCE - ANEXO II - Preencher'!W465</f>
        <v>830.29</v>
      </c>
      <c r="P456" s="18">
        <f>'[1]TCE - ANEXO II - Preencher'!X465</f>
        <v>1926.1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JAQUELINE MARIA DO NASCIMENTO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3242-05</v>
      </c>
      <c r="G457" s="14" t="str">
        <f>'[1]TCE - ANEXO II - Preencher'!I466</f>
        <v>12/2022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1519.74</v>
      </c>
      <c r="K457" s="15">
        <f>'[1]TCE - ANEXO II - Preencher'!P466</f>
        <v>0</v>
      </c>
      <c r="L457" s="15">
        <f>'[1]TCE - ANEXO II - Preencher'!Q466</f>
        <v>2202.37</v>
      </c>
      <c r="M457" s="15">
        <f>'[1]TCE - ANEXO II - Preencher'!R466</f>
        <v>318.39</v>
      </c>
      <c r="N457" s="16">
        <f>'[1]TCE - ANEXO II - Preencher'!S466</f>
        <v>0</v>
      </c>
      <c r="O457" s="17">
        <f>'[1]TCE - ANEXO II - Preencher'!W466</f>
        <v>1338.83</v>
      </c>
      <c r="P457" s="18">
        <f>'[1]TCE - ANEXO II - Preencher'!X466</f>
        <v>2701.6699999999996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JARCILENE ALBINO DE OLIVEIRA RODRIGUES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2516-05</v>
      </c>
      <c r="G458" s="14" t="str">
        <f>'[1]TCE - ANEXO II - Preencher'!I467</f>
        <v>12/2022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2139.79</v>
      </c>
      <c r="K458" s="15">
        <f>'[1]TCE - ANEXO II - Preencher'!P467</f>
        <v>0</v>
      </c>
      <c r="L458" s="15">
        <f>'[1]TCE - ANEXO II - Preencher'!Q467</f>
        <v>3405.87</v>
      </c>
      <c r="M458" s="15">
        <f>'[1]TCE - ANEXO II - Preencher'!R467</f>
        <v>1445.82</v>
      </c>
      <c r="N458" s="16">
        <f>'[1]TCE - ANEXO II - Preencher'!S467</f>
        <v>534.95000000000005</v>
      </c>
      <c r="O458" s="17">
        <f>'[1]TCE - ANEXO II - Preencher'!W467</f>
        <v>2348.23</v>
      </c>
      <c r="P458" s="18">
        <f>'[1]TCE - ANEXO II - Preencher'!X467</f>
        <v>5178.1999999999989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JARDICILENE MARIA DE LIMA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12/2022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1594.63</v>
      </c>
      <c r="M459" s="15">
        <f>'[1]TCE - ANEXO II - Preencher'!R468</f>
        <v>298.87</v>
      </c>
      <c r="N459" s="16">
        <f>'[1]TCE - ANEXO II - Preencher'!S468</f>
        <v>0</v>
      </c>
      <c r="O459" s="17">
        <f>'[1]TCE - ANEXO II - Preencher'!W468</f>
        <v>1042.77</v>
      </c>
      <c r="P459" s="18">
        <f>'[1]TCE - ANEXO II - Preencher'!X468</f>
        <v>2062.73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 xml:space="preserve">JAYNE DANIELE DE OLIVEIRA 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12/2022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2068.77</v>
      </c>
      <c r="M460" s="15">
        <f>'[1]TCE - ANEXO II - Preencher'!R469</f>
        <v>548.70000000000005</v>
      </c>
      <c r="N460" s="16">
        <f>'[1]TCE - ANEXO II - Preencher'!S469</f>
        <v>121.2</v>
      </c>
      <c r="O460" s="17">
        <f>'[1]TCE - ANEXO II - Preencher'!W469</f>
        <v>1181.46</v>
      </c>
      <c r="P460" s="18">
        <f>'[1]TCE - ANEXO II - Preencher'!X469</f>
        <v>2769.21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JEISIANY ELLEN SOARES LEITE ANDRADE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5211-30</v>
      </c>
      <c r="G461" s="14" t="str">
        <f>'[1]TCE - ANEXO II - Preencher'!I470</f>
        <v>12/2022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1243.56</v>
      </c>
      <c r="K461" s="15">
        <f>'[1]TCE - ANEXO II - Preencher'!P470</f>
        <v>0</v>
      </c>
      <c r="L461" s="15">
        <f>'[1]TCE - ANEXO II - Preencher'!Q470</f>
        <v>1075.56</v>
      </c>
      <c r="M461" s="15">
        <f>'[1]TCE - ANEXO II - Preencher'!R470</f>
        <v>234.48</v>
      </c>
      <c r="N461" s="16">
        <f>'[1]TCE - ANEXO II - Preencher'!S470</f>
        <v>0</v>
      </c>
      <c r="O461" s="17">
        <f>'[1]TCE - ANEXO II - Preencher'!W470</f>
        <v>812.43</v>
      </c>
      <c r="P461" s="18">
        <f>'[1]TCE - ANEXO II - Preencher'!X470</f>
        <v>1741.17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JEIVERSON DA SILVA VIRAES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5174-10</v>
      </c>
      <c r="G462" s="14" t="str">
        <f>'[1]TCE - ANEXO II - Preencher'!I471</f>
        <v>12/2022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661.44</v>
      </c>
      <c r="K462" s="15">
        <f>'[1]TCE - ANEXO II - Preencher'!P471</f>
        <v>0</v>
      </c>
      <c r="L462" s="15">
        <f>'[1]TCE - ANEXO II - Preencher'!Q471</f>
        <v>103.35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57.35</v>
      </c>
      <c r="P462" s="18">
        <f>'[1]TCE - ANEXO II - Preencher'!X471</f>
        <v>707.44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JESSE LIMA DOS PRAZERES JUNIOR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5151-10</v>
      </c>
      <c r="G463" s="14" t="str">
        <f>'[1]TCE - ANEXO II - Preencher'!I472</f>
        <v>12/2022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1240.2</v>
      </c>
      <c r="K463" s="15">
        <f>'[1]TCE - ANEXO II - Preencher'!P472</f>
        <v>0</v>
      </c>
      <c r="L463" s="15">
        <f>'[1]TCE - ANEXO II - Preencher'!Q472</f>
        <v>1530.52</v>
      </c>
      <c r="M463" s="15">
        <f>'[1]TCE - ANEXO II - Preencher'!R472</f>
        <v>2537.8200000000002</v>
      </c>
      <c r="N463" s="16">
        <f>'[1]TCE - ANEXO II - Preencher'!S472</f>
        <v>0</v>
      </c>
      <c r="O463" s="17">
        <f>'[1]TCE - ANEXO II - Preencher'!W472</f>
        <v>1249.1400000000001</v>
      </c>
      <c r="P463" s="18">
        <f>'[1]TCE - ANEXO II - Preencher'!X472</f>
        <v>4059.4000000000005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JESSE SANTIAGO FERREIRA JUNIOR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12/2022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1171.5999999999999</v>
      </c>
      <c r="K464" s="15">
        <f>'[1]TCE - ANEXO II - Preencher'!P473</f>
        <v>0</v>
      </c>
      <c r="L464" s="15">
        <f>'[1]TCE - ANEXO II - Preencher'!Q473</f>
        <v>1873.61</v>
      </c>
      <c r="M464" s="15">
        <f>'[1]TCE - ANEXO II - Preencher'!R473</f>
        <v>538.30999999999995</v>
      </c>
      <c r="N464" s="16">
        <f>'[1]TCE - ANEXO II - Preencher'!S473</f>
        <v>121.2</v>
      </c>
      <c r="O464" s="17">
        <f>'[1]TCE - ANEXO II - Preencher'!W473</f>
        <v>1677.22</v>
      </c>
      <c r="P464" s="18">
        <f>'[1]TCE - ANEXO II - Preencher'!X473</f>
        <v>2027.4999999999998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JESSICA AMORIM MAGALHAES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2236-05</v>
      </c>
      <c r="G465" s="14" t="str">
        <f>'[1]TCE - ANEXO II - Preencher'!I474</f>
        <v>12/2022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2167.9699999999998</v>
      </c>
      <c r="K465" s="15">
        <f>'[1]TCE - ANEXO II - Preencher'!P474</f>
        <v>0</v>
      </c>
      <c r="L465" s="15">
        <f>'[1]TCE - ANEXO II - Preencher'!Q474</f>
        <v>3744.25</v>
      </c>
      <c r="M465" s="15">
        <f>'[1]TCE - ANEXO II - Preencher'!R474</f>
        <v>630.41</v>
      </c>
      <c r="N465" s="16">
        <f>'[1]TCE - ANEXO II - Preencher'!S474</f>
        <v>541.99</v>
      </c>
      <c r="O465" s="17">
        <f>'[1]TCE - ANEXO II - Preencher'!W474</f>
        <v>2194.37</v>
      </c>
      <c r="P465" s="18">
        <f>'[1]TCE - ANEXO II - Preencher'!X474</f>
        <v>4890.2499999999991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JESSICA LESSA DE ALBUQUERQUE MESQUITA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4110-10</v>
      </c>
      <c r="G466" s="14" t="str">
        <f>'[1]TCE - ANEXO II - Preencher'!I475</f>
        <v>12/2022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1234.94</v>
      </c>
      <c r="K466" s="15">
        <f>'[1]TCE - ANEXO II - Preencher'!P475</f>
        <v>0</v>
      </c>
      <c r="L466" s="15">
        <f>'[1]TCE - ANEXO II - Preencher'!Q475</f>
        <v>2229.0300000000002</v>
      </c>
      <c r="M466" s="15">
        <f>'[1]TCE - ANEXO II - Preencher'!R475</f>
        <v>1199.6400000000001</v>
      </c>
      <c r="N466" s="16">
        <f>'[1]TCE - ANEXO II - Preencher'!S475</f>
        <v>0</v>
      </c>
      <c r="O466" s="17">
        <f>'[1]TCE - ANEXO II - Preencher'!W475</f>
        <v>2080.15</v>
      </c>
      <c r="P466" s="18">
        <f>'[1]TCE - ANEXO II - Preencher'!X475</f>
        <v>2583.4600000000005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JESSICA NATALIANE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12/2022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1605.04</v>
      </c>
      <c r="M467" s="15">
        <f>'[1]TCE - ANEXO II - Preencher'!R476</f>
        <v>298.87</v>
      </c>
      <c r="N467" s="16">
        <f>'[1]TCE - ANEXO II - Preencher'!S476</f>
        <v>121.2</v>
      </c>
      <c r="O467" s="17">
        <f>'[1]TCE - ANEXO II - Preencher'!W476</f>
        <v>977.09</v>
      </c>
      <c r="P467" s="18">
        <f>'[1]TCE - ANEXO II - Preencher'!X476</f>
        <v>2260.0199999999995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JESSICA XAVIER BATISTA LIMA DA SILVA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2251-25</v>
      </c>
      <c r="G468" s="14" t="str">
        <f>'[1]TCE - ANEXO II - Preencher'!I477</f>
        <v>12/2022</v>
      </c>
      <c r="H468" s="13" t="str">
        <f>'[1]TCE - ANEXO II - Preencher'!J477</f>
        <v>1 - Plantonista</v>
      </c>
      <c r="I468" s="13">
        <f>'[1]TCE - ANEXO II - Preencher'!K477</f>
        <v>12</v>
      </c>
      <c r="J468" s="15">
        <f>'[1]TCE - ANEXO II - Preencher'!L477</f>
        <v>1584</v>
      </c>
      <c r="K468" s="15">
        <f>'[1]TCE - ANEXO II - Preencher'!P477</f>
        <v>0</v>
      </c>
      <c r="L468" s="15">
        <f>'[1]TCE - ANEXO II - Preencher'!Q477</f>
        <v>6231.92</v>
      </c>
      <c r="M468" s="15">
        <f>'[1]TCE - ANEXO II - Preencher'!R477</f>
        <v>305.76</v>
      </c>
      <c r="N468" s="16">
        <f>'[1]TCE - ANEXO II - Preencher'!S477</f>
        <v>2421.6799999999998</v>
      </c>
      <c r="O468" s="17">
        <f>'[1]TCE - ANEXO II - Preencher'!W477</f>
        <v>3878.93</v>
      </c>
      <c r="P468" s="18">
        <f>'[1]TCE - ANEXO II - Preencher'!X477</f>
        <v>6664.43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JOANA D ARC DA ROCHA DUARTE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2235-05</v>
      </c>
      <c r="G469" s="14" t="str">
        <f>'[1]TCE - ANEXO II - Preencher'!I478</f>
        <v>12/2022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2041.62</v>
      </c>
      <c r="K469" s="15">
        <f>'[1]TCE - ANEXO II - Preencher'!P478</f>
        <v>0</v>
      </c>
      <c r="L469" s="15">
        <f>'[1]TCE - ANEXO II - Preencher'!Q478</f>
        <v>3875.98</v>
      </c>
      <c r="M469" s="15">
        <f>'[1]TCE - ANEXO II - Preencher'!R478</f>
        <v>1334.88</v>
      </c>
      <c r="N469" s="16">
        <f>'[1]TCE - ANEXO II - Preencher'!S478</f>
        <v>864.57</v>
      </c>
      <c r="O469" s="17">
        <f>'[1]TCE - ANEXO II - Preencher'!W478</f>
        <v>3401.36</v>
      </c>
      <c r="P469" s="18">
        <f>'[1]TCE - ANEXO II - Preencher'!X478</f>
        <v>4715.6900000000005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JOAO FERREIRA DE SOUZA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5174-10</v>
      </c>
      <c r="G470" s="14" t="str">
        <f>'[1]TCE - ANEXO II - Preencher'!I479</f>
        <v>12/2022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JOCILENE OLIVEIRA MESQUITA DE LIMA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12/2022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1976.84</v>
      </c>
      <c r="L471" s="15">
        <f>'[1]TCE - ANEXO II - Preencher'!Q480</f>
        <v>1358.44</v>
      </c>
      <c r="M471" s="15">
        <f>'[1]TCE - ANEXO II - Preencher'!R480</f>
        <v>77.67</v>
      </c>
      <c r="N471" s="16">
        <f>'[1]TCE - ANEXO II - Preencher'!S480</f>
        <v>0</v>
      </c>
      <c r="O471" s="17">
        <f>'[1]TCE - ANEXO II - Preencher'!W480</f>
        <v>2733.78</v>
      </c>
      <c r="P471" s="18">
        <f>'[1]TCE - ANEXO II - Preencher'!X480</f>
        <v>679.16999999999962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JOELMA CLEMENTE BATISTA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12/2022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1739.63</v>
      </c>
      <c r="M472" s="15">
        <f>'[1]TCE - ANEXO II - Preencher'!R481</f>
        <v>524.03</v>
      </c>
      <c r="N472" s="16">
        <f>'[1]TCE - ANEXO II - Preencher'!S481</f>
        <v>0</v>
      </c>
      <c r="O472" s="17">
        <f>'[1]TCE - ANEXO II - Preencher'!W481</f>
        <v>1374.31</v>
      </c>
      <c r="P472" s="18">
        <f>'[1]TCE - ANEXO II - Preencher'!X481</f>
        <v>2101.35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JONAS ALVES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5211-30</v>
      </c>
      <c r="G473" s="14" t="str">
        <f>'[1]TCE - ANEXO II - Preencher'!I482</f>
        <v>12/2022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1213.5899999999999</v>
      </c>
      <c r="M473" s="15">
        <f>'[1]TCE - ANEXO II - Preencher'!R482</f>
        <v>553.96</v>
      </c>
      <c r="N473" s="16">
        <f>'[1]TCE - ANEXO II - Preencher'!S482</f>
        <v>0</v>
      </c>
      <c r="O473" s="17">
        <f>'[1]TCE - ANEXO II - Preencher'!W482</f>
        <v>853.73</v>
      </c>
      <c r="P473" s="18">
        <f>'[1]TCE - ANEXO II - Preencher'!X482</f>
        <v>913.81999999999994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JONATA RODRIGO BEZERRA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5211-30</v>
      </c>
      <c r="G474" s="14" t="str">
        <f>'[1]TCE - ANEXO II - Preencher'!I483</f>
        <v>12/2022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1243.56</v>
      </c>
      <c r="K474" s="15">
        <f>'[1]TCE - ANEXO II - Preencher'!P483</f>
        <v>0</v>
      </c>
      <c r="L474" s="15">
        <f>'[1]TCE - ANEXO II - Preencher'!Q483</f>
        <v>1763.69</v>
      </c>
      <c r="M474" s="15">
        <f>'[1]TCE - ANEXO II - Preencher'!R483</f>
        <v>203.3</v>
      </c>
      <c r="N474" s="16">
        <f>'[1]TCE - ANEXO II - Preencher'!S483</f>
        <v>0</v>
      </c>
      <c r="O474" s="17">
        <f>'[1]TCE - ANEXO II - Preencher'!W483</f>
        <v>1609.9</v>
      </c>
      <c r="P474" s="18">
        <f>'[1]TCE - ANEXO II - Preencher'!X483</f>
        <v>1600.65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JORGE JOSE COELHO DE BARROS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 t="str">
        <f>'[1]TCE - ANEXO II - Preencher'!I484</f>
        <v>12/2022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1243.56</v>
      </c>
      <c r="K475" s="15">
        <f>'[1]TCE - ANEXO II - Preencher'!P484</f>
        <v>0</v>
      </c>
      <c r="L475" s="15">
        <f>'[1]TCE - ANEXO II - Preencher'!Q484</f>
        <v>727.88</v>
      </c>
      <c r="M475" s="15">
        <f>'[1]TCE - ANEXO II - Preencher'!R484</f>
        <v>536.28</v>
      </c>
      <c r="N475" s="16">
        <f>'[1]TCE - ANEXO II - Preencher'!S484</f>
        <v>0</v>
      </c>
      <c r="O475" s="17">
        <f>'[1]TCE - ANEXO II - Preencher'!W484</f>
        <v>607.51</v>
      </c>
      <c r="P475" s="18">
        <f>'[1]TCE - ANEXO II - Preencher'!X484</f>
        <v>1900.2100000000003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JOSE ALEXANDRE DA SILVA FILHO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12/2022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1160.6600000000001</v>
      </c>
      <c r="K476" s="15">
        <f>'[1]TCE - ANEXO II - Preencher'!P485</f>
        <v>0</v>
      </c>
      <c r="L476" s="15">
        <f>'[1]TCE - ANEXO II - Preencher'!Q485</f>
        <v>1508.58</v>
      </c>
      <c r="M476" s="15">
        <f>'[1]TCE - ANEXO II - Preencher'!R485</f>
        <v>421.12</v>
      </c>
      <c r="N476" s="16">
        <f>'[1]TCE - ANEXO II - Preencher'!S485</f>
        <v>0</v>
      </c>
      <c r="O476" s="17">
        <f>'[1]TCE - ANEXO II - Preencher'!W485</f>
        <v>1228.96</v>
      </c>
      <c r="P476" s="18">
        <f>'[1]TCE - ANEXO II - Preencher'!X485</f>
        <v>1861.3999999999996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JOSE ALEXANDRE DE SIQUEIRA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12/2022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1243.56</v>
      </c>
      <c r="K477" s="15">
        <f>'[1]TCE - ANEXO II - Preencher'!P486</f>
        <v>0</v>
      </c>
      <c r="L477" s="15">
        <f>'[1]TCE - ANEXO II - Preencher'!Q486</f>
        <v>1484.29</v>
      </c>
      <c r="M477" s="15">
        <f>'[1]TCE - ANEXO II - Preencher'!R486</f>
        <v>386.05</v>
      </c>
      <c r="N477" s="16">
        <f>'[1]TCE - ANEXO II - Preencher'!S486</f>
        <v>0</v>
      </c>
      <c r="O477" s="17">
        <f>'[1]TCE - ANEXO II - Preencher'!W486</f>
        <v>1603.49</v>
      </c>
      <c r="P477" s="18">
        <f>'[1]TCE - ANEXO II - Preencher'!X486</f>
        <v>1510.41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JOSE ARNALDO VIEIRA MACHADO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12/2022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1806.84</v>
      </c>
      <c r="M478" s="15">
        <f>'[1]TCE - ANEXO II - Preencher'!R487</f>
        <v>1036.1500000000001</v>
      </c>
      <c r="N478" s="16">
        <f>'[1]TCE - ANEXO II - Preencher'!S487</f>
        <v>121.2</v>
      </c>
      <c r="O478" s="17">
        <f>'[1]TCE - ANEXO II - Preencher'!W487</f>
        <v>1595.05</v>
      </c>
      <c r="P478" s="18">
        <f>'[1]TCE - ANEXO II - Preencher'!X487</f>
        <v>2581.1400000000003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JOSE BATISTA DE SANTANA NETO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5151-10</v>
      </c>
      <c r="G479" s="14" t="str">
        <f>'[1]TCE - ANEXO II - Preencher'!I488</f>
        <v>12/2022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1240.2</v>
      </c>
      <c r="K479" s="15">
        <f>'[1]TCE - ANEXO II - Preencher'!P488</f>
        <v>0</v>
      </c>
      <c r="L479" s="15">
        <f>'[1]TCE - ANEXO II - Preencher'!Q488</f>
        <v>1712.08</v>
      </c>
      <c r="M479" s="15">
        <f>'[1]TCE - ANEXO II - Preencher'!R488</f>
        <v>559.86</v>
      </c>
      <c r="N479" s="16">
        <f>'[1]TCE - ANEXO II - Preencher'!S488</f>
        <v>0</v>
      </c>
      <c r="O479" s="17">
        <f>'[1]TCE - ANEXO II - Preencher'!W488</f>
        <v>1517.91</v>
      </c>
      <c r="P479" s="18">
        <f>'[1]TCE - ANEXO II - Preencher'!X488</f>
        <v>1994.2299999999998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CLAUDEMIR FERREIRA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 t="str">
        <f>'[1]TCE - ANEXO II - Preencher'!I489</f>
        <v>12/2022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1546.91</v>
      </c>
      <c r="N480" s="16">
        <f>'[1]TCE - ANEXO II - Preencher'!S489</f>
        <v>0</v>
      </c>
      <c r="O480" s="17">
        <f>'[1]TCE - ANEXO II - Preencher'!W489</f>
        <v>1546.91</v>
      </c>
      <c r="P480" s="18">
        <f>'[1]TCE - ANEXO II - Preencher'!X489</f>
        <v>0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FRANCISCO DE MOURA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12/2022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2199.86</v>
      </c>
      <c r="K481" s="15">
        <f>'[1]TCE - ANEXO II - Preencher'!P490</f>
        <v>0</v>
      </c>
      <c r="L481" s="15">
        <f>'[1]TCE - ANEXO II - Preencher'!Q490</f>
        <v>4140.5</v>
      </c>
      <c r="M481" s="15">
        <f>'[1]TCE - ANEXO II - Preencher'!R490</f>
        <v>1486.94</v>
      </c>
      <c r="N481" s="16">
        <f>'[1]TCE - ANEXO II - Preencher'!S490</f>
        <v>849.97</v>
      </c>
      <c r="O481" s="17">
        <f>'[1]TCE - ANEXO II - Preencher'!W490</f>
        <v>2848.69</v>
      </c>
      <c r="P481" s="18">
        <f>'[1]TCE - ANEXO II - Preencher'!X490</f>
        <v>5828.58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GILSON SILVA DO NASCIMENTO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3241-15</v>
      </c>
      <c r="G482" s="14" t="str">
        <f>'[1]TCE - ANEXO II - Preencher'!I491</f>
        <v>12/2022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2215.5700000000002</v>
      </c>
      <c r="K482" s="15">
        <f>'[1]TCE - ANEXO II - Preencher'!P491</f>
        <v>0</v>
      </c>
      <c r="L482" s="15">
        <f>'[1]TCE - ANEXO II - Preencher'!Q491</f>
        <v>3274.18</v>
      </c>
      <c r="M482" s="15">
        <f>'[1]TCE - ANEXO II - Preencher'!R491</f>
        <v>1609.98</v>
      </c>
      <c r="N482" s="16">
        <f>'[1]TCE - ANEXO II - Preencher'!S491</f>
        <v>0</v>
      </c>
      <c r="O482" s="17">
        <f>'[1]TCE - ANEXO II - Preencher'!W491</f>
        <v>2550.35</v>
      </c>
      <c r="P482" s="18">
        <f>'[1]TCE - ANEXO II - Preencher'!X491</f>
        <v>4549.3799999999992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HENRIQUE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12/2022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1940.27</v>
      </c>
      <c r="M483" s="15">
        <f>'[1]TCE - ANEXO II - Preencher'!R492</f>
        <v>363.6</v>
      </c>
      <c r="N483" s="16">
        <f>'[1]TCE - ANEXO II - Preencher'!S492</f>
        <v>121.2</v>
      </c>
      <c r="O483" s="17">
        <f>'[1]TCE - ANEXO II - Preencher'!W492</f>
        <v>1174.93</v>
      </c>
      <c r="P483" s="18">
        <f>'[1]TCE - ANEXO II - Preencher'!X492</f>
        <v>2462.1399999999994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JULIO DA SILVA SANTOS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12/2022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1086.9100000000001</v>
      </c>
      <c r="K484" s="15">
        <f>'[1]TCE - ANEXO II - Preencher'!P493</f>
        <v>0</v>
      </c>
      <c r="L484" s="15">
        <f>'[1]TCE - ANEXO II - Preencher'!Q493</f>
        <v>1426.57</v>
      </c>
      <c r="M484" s="15">
        <f>'[1]TCE - ANEXO II - Preencher'!R493</f>
        <v>547.87</v>
      </c>
      <c r="N484" s="16">
        <f>'[1]TCE - ANEXO II - Preencher'!S493</f>
        <v>0</v>
      </c>
      <c r="O484" s="17">
        <f>'[1]TCE - ANEXO II - Preencher'!W493</f>
        <v>1004.16</v>
      </c>
      <c r="P484" s="18">
        <f>'[1]TCE - ANEXO II - Preencher'!X493</f>
        <v>2057.19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MARCIO DE MELO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2526-05</v>
      </c>
      <c r="G485" s="14" t="str">
        <f>'[1]TCE - ANEXO II - Preencher'!I494</f>
        <v>12/2022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2086.89</v>
      </c>
      <c r="K485" s="15">
        <f>'[1]TCE - ANEXO II - Preencher'!P494</f>
        <v>0</v>
      </c>
      <c r="L485" s="15">
        <f>'[1]TCE - ANEXO II - Preencher'!Q494</f>
        <v>2363.7600000000002</v>
      </c>
      <c r="M485" s="15">
        <f>'[1]TCE - ANEXO II - Preencher'!R494</f>
        <v>533.54</v>
      </c>
      <c r="N485" s="16">
        <f>'[1]TCE - ANEXO II - Preencher'!S494</f>
        <v>0</v>
      </c>
      <c r="O485" s="17">
        <f>'[1]TCE - ANEXO II - Preencher'!W494</f>
        <v>2227.7399999999998</v>
      </c>
      <c r="P485" s="18">
        <f>'[1]TCE - ANEXO II - Preencher'!X494</f>
        <v>2756.45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 MAURO SILVA LEITE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2236-05</v>
      </c>
      <c r="G486" s="14" t="str">
        <f>'[1]TCE - ANEXO II - Preencher'!I495</f>
        <v>12/2022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1587.9</v>
      </c>
      <c r="K486" s="15">
        <f>'[1]TCE - ANEXO II - Preencher'!P495</f>
        <v>0</v>
      </c>
      <c r="L486" s="15">
        <f>'[1]TCE - ANEXO II - Preencher'!Q495</f>
        <v>3096.62</v>
      </c>
      <c r="M486" s="15">
        <f>'[1]TCE - ANEXO II - Preencher'!R495</f>
        <v>1773.08</v>
      </c>
      <c r="N486" s="16">
        <f>'[1]TCE - ANEXO II - Preencher'!S495</f>
        <v>396.98</v>
      </c>
      <c r="O486" s="17">
        <f>'[1]TCE - ANEXO II - Preencher'!W495</f>
        <v>1990.76</v>
      </c>
      <c r="P486" s="18">
        <f>'[1]TCE - ANEXO II - Preencher'!X495</f>
        <v>4863.82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 NUNES BANDEIRA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5174-10</v>
      </c>
      <c r="G487" s="14" t="str">
        <f>'[1]TCE - ANEXO II - Preencher'!I496</f>
        <v>12/2022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1243.56</v>
      </c>
      <c r="K487" s="15">
        <f>'[1]TCE - ANEXO II - Preencher'!P496</f>
        <v>0</v>
      </c>
      <c r="L487" s="15">
        <f>'[1]TCE - ANEXO II - Preencher'!Q496</f>
        <v>621.78</v>
      </c>
      <c r="M487" s="15">
        <f>'[1]TCE - ANEXO II - Preencher'!R496</f>
        <v>46.64</v>
      </c>
      <c r="N487" s="16">
        <f>'[1]TCE - ANEXO II - Preencher'!S496</f>
        <v>0</v>
      </c>
      <c r="O487" s="17">
        <f>'[1]TCE - ANEXO II - Preencher'!W496</f>
        <v>481.26</v>
      </c>
      <c r="P487" s="18">
        <f>'[1]TCE - ANEXO II - Preencher'!X496</f>
        <v>1430.72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 ORLANDO DO NASCIMENTO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12/2022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1243.56</v>
      </c>
      <c r="K488" s="15">
        <f>'[1]TCE - ANEXO II - Preencher'!P497</f>
        <v>0</v>
      </c>
      <c r="L488" s="15">
        <f>'[1]TCE - ANEXO II - Preencher'!Q497</f>
        <v>1785.84</v>
      </c>
      <c r="M488" s="15">
        <f>'[1]TCE - ANEXO II - Preencher'!R497</f>
        <v>217.27</v>
      </c>
      <c r="N488" s="16">
        <f>'[1]TCE - ANEXO II - Preencher'!S497</f>
        <v>0</v>
      </c>
      <c r="O488" s="17">
        <f>'[1]TCE - ANEXO II - Preencher'!W497</f>
        <v>1202.9000000000001</v>
      </c>
      <c r="P488" s="18">
        <f>'[1]TCE - ANEXO II - Preencher'!X497</f>
        <v>2043.7699999999995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 PEREIRA DE SOUSA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9501-10</v>
      </c>
      <c r="G489" s="14" t="str">
        <f>'[1]TCE - ANEXO II - Preencher'!I498</f>
        <v>12/2022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2564.21</v>
      </c>
      <c r="K489" s="15">
        <f>'[1]TCE - ANEXO II - Preencher'!P498</f>
        <v>0</v>
      </c>
      <c r="L489" s="15">
        <f>'[1]TCE - ANEXO II - Preencher'!Q498</f>
        <v>4260.21</v>
      </c>
      <c r="M489" s="15">
        <f>'[1]TCE - ANEXO II - Preencher'!R498</f>
        <v>1029.08</v>
      </c>
      <c r="N489" s="16">
        <f>'[1]TCE - ANEXO II - Preencher'!S498</f>
        <v>0</v>
      </c>
      <c r="O489" s="17">
        <f>'[1]TCE - ANEXO II - Preencher'!W498</f>
        <v>2549.04</v>
      </c>
      <c r="P489" s="18">
        <f>'[1]TCE - ANEXO II - Preencher'!X498</f>
        <v>5304.46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RINALDO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4141-05</v>
      </c>
      <c r="G490" s="14" t="str">
        <f>'[1]TCE - ANEXO II - Preencher'!I499</f>
        <v>12/2022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1494.91</v>
      </c>
      <c r="K490" s="15">
        <f>'[1]TCE - ANEXO II - Preencher'!P499</f>
        <v>0</v>
      </c>
      <c r="L490" s="15">
        <f>'[1]TCE - ANEXO II - Preencher'!Q499</f>
        <v>1881.7</v>
      </c>
      <c r="M490" s="15">
        <f>'[1]TCE - ANEXO II - Preencher'!R499</f>
        <v>900.02</v>
      </c>
      <c r="N490" s="16">
        <f>'[1]TCE - ANEXO II - Preencher'!S499</f>
        <v>0</v>
      </c>
      <c r="O490" s="17">
        <f>'[1]TCE - ANEXO II - Preencher'!W499</f>
        <v>1246.3499999999999</v>
      </c>
      <c r="P490" s="18">
        <f>'[1]TCE - ANEXO II - Preencher'!X499</f>
        <v>3030.28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JOSEANA DE SANTANA BARROS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12/2022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135.86000000000001</v>
      </c>
      <c r="K491" s="15">
        <f>'[1]TCE - ANEXO II - Preencher'!P500</f>
        <v>1902.09</v>
      </c>
      <c r="L491" s="15">
        <f>'[1]TCE - ANEXO II - Preencher'!Q500</f>
        <v>1430.04</v>
      </c>
      <c r="M491" s="15">
        <f>'[1]TCE - ANEXO II - Preencher'!R500</f>
        <v>160.47</v>
      </c>
      <c r="N491" s="16">
        <f>'[1]TCE - ANEXO II - Preencher'!S500</f>
        <v>0</v>
      </c>
      <c r="O491" s="17">
        <f>'[1]TCE - ANEXO II - Preencher'!W500</f>
        <v>2794.93</v>
      </c>
      <c r="P491" s="18">
        <f>'[1]TCE - ANEXO II - Preencher'!X500</f>
        <v>833.52999999999975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JOSEFA DA SILVA CRUZ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12/2022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1902.09</v>
      </c>
      <c r="M492" s="15">
        <f>'[1]TCE - ANEXO II - Preencher'!R501</f>
        <v>524.03</v>
      </c>
      <c r="N492" s="16">
        <f>'[1]TCE - ANEXO II - Preencher'!S501</f>
        <v>121.2</v>
      </c>
      <c r="O492" s="17">
        <f>'[1]TCE - ANEXO II - Preencher'!W501</f>
        <v>1163.54</v>
      </c>
      <c r="P492" s="18">
        <f>'[1]TCE - ANEXO II - Preencher'!X501</f>
        <v>2595.7799999999997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JOSEFA MARTINELLY DOS SANTOS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12/2022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4711.41</v>
      </c>
      <c r="M493" s="15">
        <f>'[1]TCE - ANEXO II - Preencher'!R502</f>
        <v>4184.8</v>
      </c>
      <c r="N493" s="16">
        <f>'[1]TCE - ANEXO II - Preencher'!S502</f>
        <v>0</v>
      </c>
      <c r="O493" s="17">
        <f>'[1]TCE - ANEXO II - Preencher'!W502</f>
        <v>3001.35</v>
      </c>
      <c r="P493" s="18">
        <f>'[1]TCE - ANEXO II - Preencher'!X502</f>
        <v>5894.8599999999988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JOSELI MARIA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12/2022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1090.8</v>
      </c>
      <c r="K494" s="15">
        <f>'[1]TCE - ANEXO II - Preencher'!P503</f>
        <v>0</v>
      </c>
      <c r="L494" s="15">
        <f>'[1]TCE - ANEXO II - Preencher'!Q503</f>
        <v>1747.43</v>
      </c>
      <c r="M494" s="15">
        <f>'[1]TCE - ANEXO II - Preencher'!R503</f>
        <v>563.58000000000004</v>
      </c>
      <c r="N494" s="16">
        <f>'[1]TCE - ANEXO II - Preencher'!S503</f>
        <v>121.2</v>
      </c>
      <c r="O494" s="17">
        <f>'[1]TCE - ANEXO II - Preencher'!W503</f>
        <v>1075.04</v>
      </c>
      <c r="P494" s="18">
        <f>'[1]TCE - ANEXO II - Preencher'!X503</f>
        <v>2447.9699999999998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JOSELMA CARVALHO DE LIMA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12/2022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1733.97</v>
      </c>
      <c r="M495" s="15">
        <f>'[1]TCE - ANEXO II - Preencher'!R504</f>
        <v>524.03</v>
      </c>
      <c r="N495" s="16">
        <f>'[1]TCE - ANEXO II - Preencher'!S504</f>
        <v>0</v>
      </c>
      <c r="O495" s="17">
        <f>'[1]TCE - ANEXO II - Preencher'!W504</f>
        <v>1641.95</v>
      </c>
      <c r="P495" s="18">
        <f>'[1]TCE - ANEXO II - Preencher'!X504</f>
        <v>1828.05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JOSENALDO RODRIGUES RIBEIRO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5211-30</v>
      </c>
      <c r="G496" s="14" t="str">
        <f>'[1]TCE - ANEXO II - Preencher'!I505</f>
        <v>12/2022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1243.56</v>
      </c>
      <c r="K496" s="15">
        <f>'[1]TCE - ANEXO II - Preencher'!P505</f>
        <v>0</v>
      </c>
      <c r="L496" s="15">
        <f>'[1]TCE - ANEXO II - Preencher'!Q505</f>
        <v>1469.34</v>
      </c>
      <c r="M496" s="15">
        <f>'[1]TCE - ANEXO II - Preencher'!R505</f>
        <v>300.42</v>
      </c>
      <c r="N496" s="16">
        <f>'[1]TCE - ANEXO II - Preencher'!S505</f>
        <v>0</v>
      </c>
      <c r="O496" s="17">
        <f>'[1]TCE - ANEXO II - Preencher'!W505</f>
        <v>995.67</v>
      </c>
      <c r="P496" s="18">
        <f>'[1]TCE - ANEXO II - Preencher'!X505</f>
        <v>2017.6499999999996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JOSIANA MIGUEL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12/2022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1243.56</v>
      </c>
      <c r="K497" s="15">
        <f>'[1]TCE - ANEXO II - Preencher'!P506</f>
        <v>0</v>
      </c>
      <c r="L497" s="15">
        <f>'[1]TCE - ANEXO II - Preencher'!Q506</f>
        <v>1426.72</v>
      </c>
      <c r="M497" s="15">
        <f>'[1]TCE - ANEXO II - Preencher'!R506</f>
        <v>206.9</v>
      </c>
      <c r="N497" s="16">
        <f>'[1]TCE - ANEXO II - Preencher'!S506</f>
        <v>0</v>
      </c>
      <c r="O497" s="17">
        <f>'[1]TCE - ANEXO II - Preencher'!W506</f>
        <v>1390.14</v>
      </c>
      <c r="P497" s="18">
        <f>'[1]TCE - ANEXO II - Preencher'!X506</f>
        <v>1487.0399999999997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JOSIANE ARAUJO LIMA ALEXANDRE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12/2022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1708.2</v>
      </c>
      <c r="K498" s="15">
        <f>'[1]TCE - ANEXO II - Preencher'!P507</f>
        <v>0</v>
      </c>
      <c r="L498" s="15">
        <f>'[1]TCE - ANEXO II - Preencher'!Q507</f>
        <v>2192.34</v>
      </c>
      <c r="M498" s="15">
        <f>'[1]TCE - ANEXO II - Preencher'!R507</f>
        <v>890.8</v>
      </c>
      <c r="N498" s="16">
        <f>'[1]TCE - ANEXO II - Preencher'!S507</f>
        <v>671</v>
      </c>
      <c r="O498" s="17">
        <f>'[1]TCE - ANEXO II - Preencher'!W507</f>
        <v>1303.56</v>
      </c>
      <c r="P498" s="18">
        <f>'[1]TCE - ANEXO II - Preencher'!X507</f>
        <v>4158.7800000000007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JOSIANE FERREIRA DE OLIVEIRA PRAZERES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5152-05</v>
      </c>
      <c r="G499" s="14" t="str">
        <f>'[1]TCE - ANEXO II - Preencher'!I508</f>
        <v>12/2022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1526.99</v>
      </c>
      <c r="M499" s="15">
        <f>'[1]TCE - ANEXO II - Preencher'!R508</f>
        <v>55.38</v>
      </c>
      <c r="N499" s="16">
        <f>'[1]TCE - ANEXO II - Preencher'!S508</f>
        <v>0</v>
      </c>
      <c r="O499" s="17">
        <f>'[1]TCE - ANEXO II - Preencher'!W508</f>
        <v>955.56</v>
      </c>
      <c r="P499" s="18">
        <f>'[1]TCE - ANEXO II - Preencher'!X508</f>
        <v>626.81000000000017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JOSILDO GOMES DE SOUZA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12/2022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1202.1099999999999</v>
      </c>
      <c r="K500" s="15">
        <f>'[1]TCE - ANEXO II - Preencher'!P509</f>
        <v>0</v>
      </c>
      <c r="L500" s="15">
        <f>'[1]TCE - ANEXO II - Preencher'!Q509</f>
        <v>1322.45</v>
      </c>
      <c r="M500" s="15">
        <f>'[1]TCE - ANEXO II - Preencher'!R509</f>
        <v>241.18</v>
      </c>
      <c r="N500" s="16">
        <f>'[1]TCE - ANEXO II - Preencher'!S509</f>
        <v>0</v>
      </c>
      <c r="O500" s="17">
        <f>'[1]TCE - ANEXO II - Preencher'!W509</f>
        <v>1018.02</v>
      </c>
      <c r="P500" s="18">
        <f>'[1]TCE - ANEXO II - Preencher'!X509</f>
        <v>1747.7199999999998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JOSINALDO RODRIGUES DE ANDRADE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7823-20</v>
      </c>
      <c r="G501" s="14" t="str">
        <f>'[1]TCE - ANEXO II - Preencher'!I510</f>
        <v>12/2022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1532.33</v>
      </c>
      <c r="K501" s="15">
        <f>'[1]TCE - ANEXO II - Preencher'!P510</f>
        <v>0</v>
      </c>
      <c r="L501" s="15">
        <f>'[1]TCE - ANEXO II - Preencher'!Q510</f>
        <v>1934.7</v>
      </c>
      <c r="M501" s="15">
        <f>'[1]TCE - ANEXO II - Preencher'!R510</f>
        <v>234.32</v>
      </c>
      <c r="N501" s="16">
        <f>'[1]TCE - ANEXO II - Preencher'!S510</f>
        <v>0</v>
      </c>
      <c r="O501" s="17">
        <f>'[1]TCE - ANEXO II - Preencher'!W510</f>
        <v>1303.8599999999999</v>
      </c>
      <c r="P501" s="18">
        <f>'[1]TCE - ANEXO II - Preencher'!X510</f>
        <v>2397.4899999999998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JOSINEIDE MARIA SOUZA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12/2022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1212</v>
      </c>
      <c r="K502" s="15">
        <f>'[1]TCE - ANEXO II - Preencher'!P511</f>
        <v>0</v>
      </c>
      <c r="L502" s="15">
        <f>'[1]TCE - ANEXO II - Preencher'!Q511</f>
        <v>1732.95</v>
      </c>
      <c r="M502" s="15">
        <f>'[1]TCE - ANEXO II - Preencher'!R511</f>
        <v>561.21</v>
      </c>
      <c r="N502" s="16">
        <f>'[1]TCE - ANEXO II - Preencher'!S511</f>
        <v>121.2</v>
      </c>
      <c r="O502" s="17">
        <f>'[1]TCE - ANEXO II - Preencher'!W511</f>
        <v>1202.74</v>
      </c>
      <c r="P502" s="18">
        <f>'[1]TCE - ANEXO II - Preencher'!X511</f>
        <v>2424.62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JOSUEL SOARES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9511-05</v>
      </c>
      <c r="G503" s="14" t="str">
        <f>'[1]TCE - ANEXO II - Preencher'!I512</f>
        <v>12/2022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1503.63</v>
      </c>
      <c r="K503" s="15">
        <f>'[1]TCE - ANEXO II - Preencher'!P512</f>
        <v>0</v>
      </c>
      <c r="L503" s="15">
        <f>'[1]TCE - ANEXO II - Preencher'!Q512</f>
        <v>2754.98</v>
      </c>
      <c r="M503" s="15">
        <f>'[1]TCE - ANEXO II - Preencher'!R512</f>
        <v>1182.8499999999999</v>
      </c>
      <c r="N503" s="16">
        <f>'[1]TCE - ANEXO II - Preencher'!S512</f>
        <v>0</v>
      </c>
      <c r="O503" s="17">
        <f>'[1]TCE - ANEXO II - Preencher'!W512</f>
        <v>1624.19</v>
      </c>
      <c r="P503" s="18">
        <f>'[1]TCE - ANEXO II - Preencher'!X512</f>
        <v>3817.2700000000009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JOYCE BATISTA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5211-30</v>
      </c>
      <c r="G504" s="14" t="str">
        <f>'[1]TCE - ANEXO II - Preencher'!I513</f>
        <v>12/2022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1202.1099999999999</v>
      </c>
      <c r="K504" s="15">
        <f>'[1]TCE - ANEXO II - Preencher'!P513</f>
        <v>0</v>
      </c>
      <c r="L504" s="15">
        <f>'[1]TCE - ANEXO II - Preencher'!Q513</f>
        <v>1390.15</v>
      </c>
      <c r="M504" s="15">
        <f>'[1]TCE - ANEXO II - Preencher'!R513</f>
        <v>209.54</v>
      </c>
      <c r="N504" s="16">
        <f>'[1]TCE - ANEXO II - Preencher'!S513</f>
        <v>0</v>
      </c>
      <c r="O504" s="17">
        <f>'[1]TCE - ANEXO II - Preencher'!W513</f>
        <v>1010.58</v>
      </c>
      <c r="P504" s="18">
        <f>'[1]TCE - ANEXO II - Preencher'!X513</f>
        <v>1791.2200000000003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JOYCE CRISTINA SIMPLICIO GOMES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12/2022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2083.5700000000002</v>
      </c>
      <c r="M505" s="15">
        <f>'[1]TCE - ANEXO II - Preencher'!R514</f>
        <v>584.63</v>
      </c>
      <c r="N505" s="16">
        <f>'[1]TCE - ANEXO II - Preencher'!S514</f>
        <v>121.2</v>
      </c>
      <c r="O505" s="17">
        <f>'[1]TCE - ANEXO II - Preencher'!W514</f>
        <v>1640.09</v>
      </c>
      <c r="P505" s="18">
        <f>'[1]TCE - ANEXO II - Preencher'!X514</f>
        <v>2361.3100000000004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JOYCE FRANCINY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12/2022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1243.56</v>
      </c>
      <c r="K506" s="15">
        <f>'[1]TCE - ANEXO II - Preencher'!P515</f>
        <v>0</v>
      </c>
      <c r="L506" s="15">
        <f>'[1]TCE - ANEXO II - Preencher'!Q515</f>
        <v>1321.47</v>
      </c>
      <c r="M506" s="15">
        <f>'[1]TCE - ANEXO II - Preencher'!R515</f>
        <v>144.19</v>
      </c>
      <c r="N506" s="16">
        <f>'[1]TCE - ANEXO II - Preencher'!S515</f>
        <v>0</v>
      </c>
      <c r="O506" s="17">
        <f>'[1]TCE - ANEXO II - Preencher'!W515</f>
        <v>974.99</v>
      </c>
      <c r="P506" s="18">
        <f>'[1]TCE - ANEXO II - Preencher'!X515</f>
        <v>1734.2299999999998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JUCILENE MARIA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12/2022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1171.5999999999999</v>
      </c>
      <c r="K507" s="15">
        <f>'[1]TCE - ANEXO II - Preencher'!P516</f>
        <v>0</v>
      </c>
      <c r="L507" s="15">
        <f>'[1]TCE - ANEXO II - Preencher'!Q516</f>
        <v>1820.9</v>
      </c>
      <c r="M507" s="15">
        <f>'[1]TCE - ANEXO II - Preencher'!R516</f>
        <v>464.42</v>
      </c>
      <c r="N507" s="16">
        <f>'[1]TCE - ANEXO II - Preencher'!S516</f>
        <v>0</v>
      </c>
      <c r="O507" s="17">
        <f>'[1]TCE - ANEXO II - Preencher'!W516</f>
        <v>1053.6199999999999</v>
      </c>
      <c r="P507" s="18">
        <f>'[1]TCE - ANEXO II - Preencher'!X516</f>
        <v>2403.3000000000002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JULIA BEATRIZ CARDEAL DE MIRANDA LANGE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2235-05</v>
      </c>
      <c r="G508" s="14" t="str">
        <f>'[1]TCE - ANEXO II - Preencher'!I517</f>
        <v>12/2022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1870.22</v>
      </c>
      <c r="K508" s="15">
        <f>'[1]TCE - ANEXO II - Preencher'!P517</f>
        <v>0</v>
      </c>
      <c r="L508" s="15">
        <f>'[1]TCE - ANEXO II - Preencher'!Q517</f>
        <v>3158.3</v>
      </c>
      <c r="M508" s="15">
        <f>'[1]TCE - ANEXO II - Preencher'!R517</f>
        <v>532.47</v>
      </c>
      <c r="N508" s="16">
        <f>'[1]TCE - ANEXO II - Preencher'!S517</f>
        <v>804.58</v>
      </c>
      <c r="O508" s="17">
        <f>'[1]TCE - ANEXO II - Preencher'!W517</f>
        <v>1925.76</v>
      </c>
      <c r="P508" s="18">
        <f>'[1]TCE - ANEXO II - Preencher'!X517</f>
        <v>4439.8100000000004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JULIA GABRIELA DE OLIVEIRA RAMOS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12/2022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1515</v>
      </c>
      <c r="M509" s="15">
        <f>'[1]TCE - ANEXO II - Preencher'!R518</f>
        <v>1506.11</v>
      </c>
      <c r="N509" s="16">
        <f>'[1]TCE - ANEXO II - Preencher'!S518</f>
        <v>60.6</v>
      </c>
      <c r="O509" s="17">
        <f>'[1]TCE - ANEXO II - Preencher'!W518</f>
        <v>1191.27</v>
      </c>
      <c r="P509" s="18">
        <f>'[1]TCE - ANEXO II - Preencher'!X518</f>
        <v>1890.4399999999996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JULIA NATHALIA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565.6</v>
      </c>
      <c r="M510" s="15">
        <f>'[1]TCE - ANEXO II - Preencher'!R519</f>
        <v>363.6</v>
      </c>
      <c r="N510" s="16">
        <f>'[1]TCE - ANEXO II - Preencher'!S519</f>
        <v>121.2</v>
      </c>
      <c r="O510" s="17">
        <f>'[1]TCE - ANEXO II - Preencher'!W519</f>
        <v>572.76</v>
      </c>
      <c r="P510" s="18">
        <f>'[1]TCE - ANEXO II - Preencher'!X519</f>
        <v>1689.6399999999996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JULIANA CANDIDO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3242-05</v>
      </c>
      <c r="G511" s="14" t="str">
        <f>'[1]TCE - ANEXO II - Preencher'!I520</f>
        <v>12/2022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50.66</v>
      </c>
      <c r="K511" s="15">
        <f>'[1]TCE - ANEXO II - Preencher'!P520</f>
        <v>3301.59</v>
      </c>
      <c r="L511" s="15">
        <f>'[1]TCE - ANEXO II - Preencher'!Q520</f>
        <v>1926.34</v>
      </c>
      <c r="M511" s="15">
        <f>'[1]TCE - ANEXO II - Preencher'!R520</f>
        <v>161.58000000000001</v>
      </c>
      <c r="N511" s="16">
        <f>'[1]TCE - ANEXO II - Preencher'!S520</f>
        <v>0</v>
      </c>
      <c r="O511" s="17">
        <f>'[1]TCE - ANEXO II - Preencher'!W520</f>
        <v>4363.32</v>
      </c>
      <c r="P511" s="18">
        <f>'[1]TCE - ANEXO II - Preencher'!X520</f>
        <v>1076.8500000000004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JULIANA CLECIA DO NASCIMENTO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2516-05</v>
      </c>
      <c r="G512" s="14" t="str">
        <f>'[1]TCE - ANEXO II - Preencher'!I521</f>
        <v>12/2022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2139.79</v>
      </c>
      <c r="K512" s="15">
        <f>'[1]TCE - ANEXO II - Preencher'!P521</f>
        <v>0</v>
      </c>
      <c r="L512" s="15">
        <f>'[1]TCE - ANEXO II - Preencher'!Q521</f>
        <v>3237.85</v>
      </c>
      <c r="M512" s="15">
        <f>'[1]TCE - ANEXO II - Preencher'!R521</f>
        <v>1885.32</v>
      </c>
      <c r="N512" s="16">
        <f>'[1]TCE - ANEXO II - Preencher'!S521</f>
        <v>534.95000000000005</v>
      </c>
      <c r="O512" s="17">
        <f>'[1]TCE - ANEXO II - Preencher'!W521</f>
        <v>2364</v>
      </c>
      <c r="P512" s="18">
        <f>'[1]TCE - ANEXO II - Preencher'!X521</f>
        <v>5433.9099999999989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JULIANA CRISTINA RODRIGUES DO PASSO VICENTE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5163-45</v>
      </c>
      <c r="G513" s="14" t="str">
        <f>'[1]TCE - ANEXO II - Preencher'!I522</f>
        <v>12/2022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1074.8399999999999</v>
      </c>
      <c r="K513" s="15">
        <f>'[1]TCE - ANEXO II - Preencher'!P522</f>
        <v>0</v>
      </c>
      <c r="L513" s="15">
        <f>'[1]TCE - ANEXO II - Preencher'!Q522</f>
        <v>1758.09</v>
      </c>
      <c r="M513" s="15">
        <f>'[1]TCE - ANEXO II - Preencher'!R522</f>
        <v>764.49</v>
      </c>
      <c r="N513" s="16">
        <f>'[1]TCE - ANEXO II - Preencher'!S522</f>
        <v>0</v>
      </c>
      <c r="O513" s="17">
        <f>'[1]TCE - ANEXO II - Preencher'!W522</f>
        <v>1190.2</v>
      </c>
      <c r="P513" s="18">
        <f>'[1]TCE - ANEXO II - Preencher'!X522</f>
        <v>2407.2200000000003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JULIANA GONCALVES DE FRANCA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12/2022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1171.5999999999999</v>
      </c>
      <c r="K514" s="15">
        <f>'[1]TCE - ANEXO II - Preencher'!P523</f>
        <v>0</v>
      </c>
      <c r="L514" s="15">
        <f>'[1]TCE - ANEXO II - Preencher'!Q523</f>
        <v>1708.69</v>
      </c>
      <c r="M514" s="15">
        <f>'[1]TCE - ANEXO II - Preencher'!R523</f>
        <v>813.44</v>
      </c>
      <c r="N514" s="16">
        <f>'[1]TCE - ANEXO II - Preencher'!S523</f>
        <v>0</v>
      </c>
      <c r="O514" s="17">
        <f>'[1]TCE - ANEXO II - Preencher'!W523</f>
        <v>1099.02</v>
      </c>
      <c r="P514" s="18">
        <f>'[1]TCE - ANEXO II - Preencher'!X523</f>
        <v>2594.71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JULIANA MARIA ALVES CHARAMBA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2515-10</v>
      </c>
      <c r="G515" s="14" t="str">
        <f>'[1]TCE - ANEXO II - Preencher'!I524</f>
        <v>12/2022</v>
      </c>
      <c r="H515" s="13" t="str">
        <f>'[1]TCE - ANEXO II - Preencher'!J524</f>
        <v>2 - Diarista</v>
      </c>
      <c r="I515" s="13">
        <f>'[1]TCE - ANEXO II - Preencher'!K524</f>
        <v>30</v>
      </c>
      <c r="J515" s="15">
        <f>'[1]TCE - ANEXO II - Preencher'!L524</f>
        <v>2018.65</v>
      </c>
      <c r="K515" s="15">
        <f>'[1]TCE - ANEXO II - Preencher'!P524</f>
        <v>0</v>
      </c>
      <c r="L515" s="15">
        <f>'[1]TCE - ANEXO II - Preencher'!Q524</f>
        <v>2699.63</v>
      </c>
      <c r="M515" s="15">
        <f>'[1]TCE - ANEXO II - Preencher'!R524</f>
        <v>515.88</v>
      </c>
      <c r="N515" s="16">
        <f>'[1]TCE - ANEXO II - Preencher'!S524</f>
        <v>504.66</v>
      </c>
      <c r="O515" s="17">
        <f>'[1]TCE - ANEXO II - Preencher'!W524</f>
        <v>1723.12</v>
      </c>
      <c r="P515" s="18">
        <f>'[1]TCE - ANEXO II - Preencher'!X524</f>
        <v>4015.7000000000007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JULIANA MAYONE MARIA LIMA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2234-05</v>
      </c>
      <c r="G516" s="14" t="str">
        <f>'[1]TCE - ANEXO II - Preencher'!I525</f>
        <v>12/2022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3863.09</v>
      </c>
      <c r="K516" s="15">
        <f>'[1]TCE - ANEXO II - Preencher'!P525</f>
        <v>0</v>
      </c>
      <c r="L516" s="15">
        <f>'[1]TCE - ANEXO II - Preencher'!Q525</f>
        <v>6155.07</v>
      </c>
      <c r="M516" s="15">
        <f>'[1]TCE - ANEXO II - Preencher'!R525</f>
        <v>1461.85</v>
      </c>
      <c r="N516" s="16">
        <f>'[1]TCE - ANEXO II - Preencher'!S525</f>
        <v>879.76</v>
      </c>
      <c r="O516" s="17">
        <f>'[1]TCE - ANEXO II - Preencher'!W525</f>
        <v>4943.79</v>
      </c>
      <c r="P516" s="18">
        <f>'[1]TCE - ANEXO II - Preencher'!X525</f>
        <v>7415.9800000000005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JULIANA ROBERTA DE OLIVEIRA LINS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12/2022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1987.43</v>
      </c>
      <c r="M517" s="15">
        <f>'[1]TCE - ANEXO II - Preencher'!R526</f>
        <v>1895.85</v>
      </c>
      <c r="N517" s="16">
        <f>'[1]TCE - ANEXO II - Preencher'!S526</f>
        <v>0</v>
      </c>
      <c r="O517" s="17">
        <f>'[1]TCE - ANEXO II - Preencher'!W526</f>
        <v>1040.32</v>
      </c>
      <c r="P517" s="18">
        <f>'[1]TCE - ANEXO II - Preencher'!X526</f>
        <v>2842.96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JULIANO DA SILVA MOTA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3241-15</v>
      </c>
      <c r="G518" s="14" t="str">
        <f>'[1]TCE - ANEXO II - Preencher'!I527</f>
        <v>12/2022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2215.5700000000002</v>
      </c>
      <c r="K518" s="15">
        <f>'[1]TCE - ANEXO II - Preencher'!P527</f>
        <v>0</v>
      </c>
      <c r="L518" s="15">
        <f>'[1]TCE - ANEXO II - Preencher'!Q527</f>
        <v>3538.19</v>
      </c>
      <c r="M518" s="15">
        <f>'[1]TCE - ANEXO II - Preencher'!R527</f>
        <v>1469.67</v>
      </c>
      <c r="N518" s="16">
        <f>'[1]TCE - ANEXO II - Preencher'!S527</f>
        <v>0</v>
      </c>
      <c r="O518" s="17">
        <f>'[1]TCE - ANEXO II - Preencher'!W527</f>
        <v>2479.9499999999998</v>
      </c>
      <c r="P518" s="18">
        <f>'[1]TCE - ANEXO II - Preencher'!X527</f>
        <v>4743.4800000000005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JULLYA REGINA SANTOS VIEIRA DE CARVALHO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12/2022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1171.5999999999999</v>
      </c>
      <c r="K519" s="15">
        <f>'[1]TCE - ANEXO II - Preencher'!P528</f>
        <v>0</v>
      </c>
      <c r="L519" s="15">
        <f>'[1]TCE - ANEXO II - Preencher'!Q528</f>
        <v>1645.96</v>
      </c>
      <c r="M519" s="15">
        <f>'[1]TCE - ANEXO II - Preencher'!R528</f>
        <v>2324.7600000000002</v>
      </c>
      <c r="N519" s="16">
        <f>'[1]TCE - ANEXO II - Preencher'!S528</f>
        <v>121.2</v>
      </c>
      <c r="O519" s="17">
        <f>'[1]TCE - ANEXO II - Preencher'!W528</f>
        <v>1449.36</v>
      </c>
      <c r="P519" s="18">
        <f>'[1]TCE - ANEXO II - Preencher'!X528</f>
        <v>3814.16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JULYE ANNE CHRYSTINA BENTO DE ANDRADE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12/2022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2362.81</v>
      </c>
      <c r="L520" s="15">
        <f>'[1]TCE - ANEXO II - Preencher'!Q529</f>
        <v>1812.27</v>
      </c>
      <c r="M520" s="15">
        <f>'[1]TCE - ANEXO II - Preencher'!R529</f>
        <v>171.35</v>
      </c>
      <c r="N520" s="16">
        <f>'[1]TCE - ANEXO II - Preencher'!S529</f>
        <v>121.2</v>
      </c>
      <c r="O520" s="17">
        <f>'[1]TCE - ANEXO II - Preencher'!W529</f>
        <v>3360.65</v>
      </c>
      <c r="P520" s="18">
        <f>'[1]TCE - ANEXO II - Preencher'!X529</f>
        <v>1106.98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JUSILEIDE SEVERIANA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12/2022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2661.51</v>
      </c>
      <c r="L521" s="15">
        <f>'[1]TCE - ANEXO II - Preencher'!Q530</f>
        <v>1868.92</v>
      </c>
      <c r="M521" s="15">
        <f>'[1]TCE - ANEXO II - Preencher'!R530</f>
        <v>185.1</v>
      </c>
      <c r="N521" s="16">
        <f>'[1]TCE - ANEXO II - Preencher'!S530</f>
        <v>121.2</v>
      </c>
      <c r="O521" s="17">
        <f>'[1]TCE - ANEXO II - Preencher'!W530</f>
        <v>3706.82</v>
      </c>
      <c r="P521" s="18">
        <f>'[1]TCE - ANEXO II - Preencher'!X530</f>
        <v>1129.9100000000003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JUTILANDIA DE MORAES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12/2022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1212</v>
      </c>
      <c r="K522" s="15">
        <f>'[1]TCE - ANEXO II - Preencher'!P531</f>
        <v>0</v>
      </c>
      <c r="L522" s="15">
        <f>'[1]TCE - ANEXO II - Preencher'!Q531</f>
        <v>1676.33</v>
      </c>
      <c r="M522" s="15">
        <f>'[1]TCE - ANEXO II - Preencher'!R531</f>
        <v>668.15</v>
      </c>
      <c r="N522" s="16">
        <f>'[1]TCE - ANEXO II - Preencher'!S531</f>
        <v>121.2</v>
      </c>
      <c r="O522" s="17">
        <f>'[1]TCE - ANEXO II - Preencher'!W531</f>
        <v>1524.85</v>
      </c>
      <c r="P522" s="18">
        <f>'[1]TCE - ANEXO II - Preencher'!X531</f>
        <v>2152.83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KAREN HUANA FREITAS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12/2022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1454.4</v>
      </c>
      <c r="M523" s="15">
        <f>'[1]TCE - ANEXO II - Preencher'!R532</f>
        <v>242.4</v>
      </c>
      <c r="N523" s="16">
        <f>'[1]TCE - ANEXO II - Preencher'!S532</f>
        <v>0</v>
      </c>
      <c r="O523" s="17">
        <f>'[1]TCE - ANEXO II - Preencher'!W532</f>
        <v>1037.52</v>
      </c>
      <c r="P523" s="18">
        <f>'[1]TCE - ANEXO II - Preencher'!X532</f>
        <v>1871.2800000000002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KARINA RAMOS DE SANTANA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12/2022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1738.05</v>
      </c>
      <c r="M524" s="15">
        <f>'[1]TCE - ANEXO II - Preencher'!R533</f>
        <v>2484.71</v>
      </c>
      <c r="N524" s="16">
        <f>'[1]TCE - ANEXO II - Preencher'!S533</f>
        <v>121.2</v>
      </c>
      <c r="O524" s="17">
        <f>'[1]TCE - ANEXO II - Preencher'!W533</f>
        <v>1137.5</v>
      </c>
      <c r="P524" s="18">
        <f>'[1]TCE - ANEXO II - Preencher'!X533</f>
        <v>4418.46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KARINA REJANE DA SILVA LIMA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12/2022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4912.7700000000004</v>
      </c>
      <c r="N525" s="16">
        <f>'[1]TCE - ANEXO II - Preencher'!S534</f>
        <v>0</v>
      </c>
      <c r="O525" s="17">
        <f>'[1]TCE - ANEXO II - Preencher'!W534</f>
        <v>4912.7700000000004</v>
      </c>
      <c r="P525" s="18">
        <f>'[1]TCE - ANEXO II - Preencher'!X534</f>
        <v>0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KARINE NAYARA ALVES VERAS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12/2022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1587.9</v>
      </c>
      <c r="K526" s="15">
        <f>'[1]TCE - ANEXO II - Preencher'!P535</f>
        <v>0</v>
      </c>
      <c r="L526" s="15">
        <f>'[1]TCE - ANEXO II - Preencher'!Q535</f>
        <v>2738.7</v>
      </c>
      <c r="M526" s="15">
        <f>'[1]TCE - ANEXO II - Preencher'!R535</f>
        <v>631.72</v>
      </c>
      <c r="N526" s="16">
        <f>'[1]TCE - ANEXO II - Preencher'!S535</f>
        <v>396.98</v>
      </c>
      <c r="O526" s="17">
        <f>'[1]TCE - ANEXO II - Preencher'!W535</f>
        <v>2075.9499999999998</v>
      </c>
      <c r="P526" s="18">
        <f>'[1]TCE - ANEXO II - Preencher'!X535</f>
        <v>3279.3500000000013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KAROLAYNE NUNES GOMES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1651.84</v>
      </c>
      <c r="M527" s="15">
        <f>'[1]TCE - ANEXO II - Preencher'!R536</f>
        <v>733.02</v>
      </c>
      <c r="N527" s="16">
        <f>'[1]TCE - ANEXO II - Preencher'!S536</f>
        <v>121.2</v>
      </c>
      <c r="O527" s="17">
        <f>'[1]TCE - ANEXO II - Preencher'!W536</f>
        <v>1131.3</v>
      </c>
      <c r="P527" s="18">
        <f>'[1]TCE - ANEXO II - Preencher'!X536</f>
        <v>2586.7600000000002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KAROLAYNE SILVA DE CARVALHO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12/2022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1776.72</v>
      </c>
      <c r="M528" s="15">
        <f>'[1]TCE - ANEXO II - Preencher'!R537</f>
        <v>2800.83</v>
      </c>
      <c r="N528" s="16">
        <f>'[1]TCE - ANEXO II - Preencher'!S537</f>
        <v>121.2</v>
      </c>
      <c r="O528" s="17">
        <f>'[1]TCE - ANEXO II - Preencher'!W537</f>
        <v>1208.28</v>
      </c>
      <c r="P528" s="18">
        <f>'[1]TCE - ANEXO II - Preencher'!X537</f>
        <v>4702.47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KASSIANA KEILLA SANTOS DE OLIVEIRA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2236-05</v>
      </c>
      <c r="G529" s="14" t="str">
        <f>'[1]TCE - ANEXO II - Preencher'!I538</f>
        <v>12/2022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1368.1</v>
      </c>
      <c r="K529" s="15">
        <f>'[1]TCE - ANEXO II - Preencher'!P538</f>
        <v>0</v>
      </c>
      <c r="L529" s="15">
        <f>'[1]TCE - ANEXO II - Preencher'!Q538</f>
        <v>2457.2800000000002</v>
      </c>
      <c r="M529" s="15">
        <f>'[1]TCE - ANEXO II - Preencher'!R538</f>
        <v>688.87</v>
      </c>
      <c r="N529" s="16">
        <f>'[1]TCE - ANEXO II - Preencher'!S538</f>
        <v>396.75</v>
      </c>
      <c r="O529" s="17">
        <f>'[1]TCE - ANEXO II - Preencher'!W538</f>
        <v>1319.13</v>
      </c>
      <c r="P529" s="18">
        <f>'[1]TCE - ANEXO II - Preencher'!X538</f>
        <v>3591.87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KATHLEEN DA SILVA ANDRELINO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12/2022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888.8</v>
      </c>
      <c r="K530" s="15">
        <f>'[1]TCE - ANEXO II - Preencher'!P539</f>
        <v>0</v>
      </c>
      <c r="L530" s="15">
        <f>'[1]TCE - ANEXO II - Preencher'!Q539</f>
        <v>1170.5899999999999</v>
      </c>
      <c r="M530" s="15">
        <f>'[1]TCE - ANEXO II - Preencher'!R539</f>
        <v>622.07000000000005</v>
      </c>
      <c r="N530" s="16">
        <f>'[1]TCE - ANEXO II - Preencher'!S539</f>
        <v>121.2</v>
      </c>
      <c r="O530" s="17">
        <f>'[1]TCE - ANEXO II - Preencher'!W539</f>
        <v>760.61</v>
      </c>
      <c r="P530" s="18">
        <f>'[1]TCE - ANEXO II - Preencher'!X539</f>
        <v>2042.0499999999997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KATIA COSTA DE FRANCA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12/2022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55.45</v>
      </c>
      <c r="N531" s="16">
        <f>'[1]TCE - ANEXO II - Preencher'!S540</f>
        <v>0</v>
      </c>
      <c r="O531" s="17">
        <f>'[1]TCE - ANEXO II - Preencher'!W540</f>
        <v>55.45</v>
      </c>
      <c r="P531" s="18">
        <f>'[1]TCE - ANEXO II - Preencher'!X540</f>
        <v>0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KATIA JANAINA PEREIRA BENTO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12/2022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1838.54</v>
      </c>
      <c r="M532" s="15">
        <f>'[1]TCE - ANEXO II - Preencher'!R541</f>
        <v>451.09</v>
      </c>
      <c r="N532" s="16">
        <f>'[1]TCE - ANEXO II - Preencher'!S541</f>
        <v>121.2</v>
      </c>
      <c r="O532" s="17">
        <f>'[1]TCE - ANEXO II - Preencher'!W541</f>
        <v>1141.1600000000001</v>
      </c>
      <c r="P532" s="18">
        <f>'[1]TCE - ANEXO II - Preencher'!X541</f>
        <v>2481.67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KATIA RENEIDE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12/2022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1212</v>
      </c>
      <c r="K533" s="15">
        <f>'[1]TCE - ANEXO II - Preencher'!P542</f>
        <v>0</v>
      </c>
      <c r="L533" s="15">
        <f>'[1]TCE - ANEXO II - Preencher'!Q542</f>
        <v>1816.59</v>
      </c>
      <c r="M533" s="15">
        <f>'[1]TCE - ANEXO II - Preencher'!R542</f>
        <v>436.62</v>
      </c>
      <c r="N533" s="16">
        <f>'[1]TCE - ANEXO II - Preencher'!S542</f>
        <v>121.2</v>
      </c>
      <c r="O533" s="17">
        <f>'[1]TCE - ANEXO II - Preencher'!W542</f>
        <v>1487.17</v>
      </c>
      <c r="P533" s="18">
        <f>'[1]TCE - ANEXO II - Preencher'!X542</f>
        <v>2099.2399999999998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KATIANE BALBINO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12/2022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1010</v>
      </c>
      <c r="K534" s="15">
        <f>'[1]TCE - ANEXO II - Preencher'!P543</f>
        <v>0</v>
      </c>
      <c r="L534" s="15">
        <f>'[1]TCE - ANEXO II - Preencher'!Q543</f>
        <v>1626.1</v>
      </c>
      <c r="M534" s="15">
        <f>'[1]TCE - ANEXO II - Preencher'!R543</f>
        <v>619.30999999999995</v>
      </c>
      <c r="N534" s="16">
        <f>'[1]TCE - ANEXO II - Preencher'!S543</f>
        <v>121.2</v>
      </c>
      <c r="O534" s="17">
        <f>'[1]TCE - ANEXO II - Preencher'!W543</f>
        <v>1089.04</v>
      </c>
      <c r="P534" s="18">
        <f>'[1]TCE - ANEXO II - Preencher'!X543</f>
        <v>2287.5699999999997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 xml:space="preserve">KEILA ALVES PEREIRA BARRETO 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2237-10</v>
      </c>
      <c r="G535" s="14" t="str">
        <f>'[1]TCE - ANEXO II - Preencher'!I544</f>
        <v>12/2022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3040.51</v>
      </c>
      <c r="K535" s="15">
        <f>'[1]TCE - ANEXO II - Preencher'!P544</f>
        <v>0</v>
      </c>
      <c r="L535" s="15">
        <f>'[1]TCE - ANEXO II - Preencher'!Q544</f>
        <v>4135.03</v>
      </c>
      <c r="M535" s="15">
        <f>'[1]TCE - ANEXO II - Preencher'!R544</f>
        <v>549.55999999999995</v>
      </c>
      <c r="N535" s="16">
        <f>'[1]TCE - ANEXO II - Preencher'!S544</f>
        <v>851.35</v>
      </c>
      <c r="O535" s="17">
        <f>'[1]TCE - ANEXO II - Preencher'!W544</f>
        <v>3256.39</v>
      </c>
      <c r="P535" s="18">
        <f>'[1]TCE - ANEXO II - Preencher'!X544</f>
        <v>5320.0600000000013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KETILLY RAYANE DO AMARAL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12/2022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2199.86</v>
      </c>
      <c r="K536" s="15">
        <f>'[1]TCE - ANEXO II - Preencher'!P545</f>
        <v>0</v>
      </c>
      <c r="L536" s="15">
        <f>'[1]TCE - ANEXO II - Preencher'!Q545</f>
        <v>3855.88</v>
      </c>
      <c r="M536" s="15">
        <f>'[1]TCE - ANEXO II - Preencher'!R545</f>
        <v>635.22</v>
      </c>
      <c r="N536" s="16">
        <f>'[1]TCE - ANEXO II - Preencher'!S545</f>
        <v>1190.95</v>
      </c>
      <c r="O536" s="17">
        <f>'[1]TCE - ANEXO II - Preencher'!W545</f>
        <v>2517.6799999999998</v>
      </c>
      <c r="P536" s="18">
        <f>'[1]TCE - ANEXO II - Preencher'!X545</f>
        <v>5364.23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KEYLA KAROLINA BARROS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12/2022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1979.47</v>
      </c>
      <c r="M537" s="15">
        <f>'[1]TCE - ANEXO II - Preencher'!R546</f>
        <v>484.8</v>
      </c>
      <c r="N537" s="16">
        <f>'[1]TCE - ANEXO II - Preencher'!S546</f>
        <v>121.2</v>
      </c>
      <c r="O537" s="17">
        <f>'[1]TCE - ANEXO II - Preencher'!W546</f>
        <v>1153.81</v>
      </c>
      <c r="P537" s="18">
        <f>'[1]TCE - ANEXO II - Preencher'!X546</f>
        <v>2643.6600000000003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KLAUDIA ELIZABETH DA SILVA POTTES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12/2022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2199.86</v>
      </c>
      <c r="K538" s="15">
        <f>'[1]TCE - ANEXO II - Preencher'!P547</f>
        <v>0</v>
      </c>
      <c r="L538" s="15">
        <f>'[1]TCE - ANEXO II - Preencher'!Q547</f>
        <v>4138.6099999999997</v>
      </c>
      <c r="M538" s="15">
        <f>'[1]TCE - ANEXO II - Preencher'!R547</f>
        <v>1362.3</v>
      </c>
      <c r="N538" s="16">
        <f>'[1]TCE - ANEXO II - Preencher'!S547</f>
        <v>769.96</v>
      </c>
      <c r="O538" s="17">
        <f>'[1]TCE - ANEXO II - Preencher'!W547</f>
        <v>2731.39</v>
      </c>
      <c r="P538" s="18">
        <f>'[1]TCE - ANEXO II - Preencher'!X547</f>
        <v>5739.34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KLEMERSON RAMOS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2234-05</v>
      </c>
      <c r="G539" s="14" t="str">
        <f>'[1]TCE - ANEXO II - Preencher'!I548</f>
        <v>12/2022</v>
      </c>
      <c r="H539" s="13" t="str">
        <f>'[1]TCE - ANEXO II - Preencher'!J548</f>
        <v>2 - Diarista</v>
      </c>
      <c r="I539" s="13">
        <f>'[1]TCE - ANEXO II - Preencher'!K548</f>
        <v>30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1363.46</v>
      </c>
      <c r="P539" s="18">
        <f>'[1]TCE - ANEXO II - Preencher'!X548</f>
        <v>7216.71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KLEONICE INACIO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12/2022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1613.04</v>
      </c>
      <c r="M540" s="15">
        <f>'[1]TCE - ANEXO II - Preencher'!R549</f>
        <v>378.14</v>
      </c>
      <c r="N540" s="16">
        <f>'[1]TCE - ANEXO II - Preencher'!S549</f>
        <v>0</v>
      </c>
      <c r="O540" s="17">
        <f>'[1]TCE - ANEXO II - Preencher'!W549</f>
        <v>1060.46</v>
      </c>
      <c r="P540" s="18">
        <f>'[1]TCE - ANEXO II - Preencher'!X549</f>
        <v>2142.7199999999998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LADJANE SEVERINA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3226-05</v>
      </c>
      <c r="G541" s="14" t="str">
        <f>'[1]TCE - ANEXO II - Preencher'!I550</f>
        <v>12/2022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663.23</v>
      </c>
      <c r="K541" s="15">
        <f>'[1]TCE - ANEXO II - Preencher'!P550</f>
        <v>0</v>
      </c>
      <c r="L541" s="15">
        <f>'[1]TCE - ANEXO II - Preencher'!Q550</f>
        <v>1861.77</v>
      </c>
      <c r="M541" s="15">
        <f>'[1]TCE - ANEXO II - Preencher'!R550</f>
        <v>225.61</v>
      </c>
      <c r="N541" s="16">
        <f>'[1]TCE - ANEXO II - Preencher'!S550</f>
        <v>0</v>
      </c>
      <c r="O541" s="17">
        <f>'[1]TCE - ANEXO II - Preencher'!W550</f>
        <v>1005.79</v>
      </c>
      <c r="P541" s="18">
        <f>'[1]TCE - ANEXO II - Preencher'!X550</f>
        <v>1744.8200000000002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LAIS MARIA DA SILVA ROCHA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12/2022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1243.56</v>
      </c>
      <c r="K542" s="15">
        <f>'[1]TCE - ANEXO II - Preencher'!P551</f>
        <v>0</v>
      </c>
      <c r="L542" s="15">
        <f>'[1]TCE - ANEXO II - Preencher'!Q551</f>
        <v>1401</v>
      </c>
      <c r="M542" s="15">
        <f>'[1]TCE - ANEXO II - Preencher'!R551</f>
        <v>1902.48</v>
      </c>
      <c r="N542" s="16">
        <f>'[1]TCE - ANEXO II - Preencher'!S551</f>
        <v>0</v>
      </c>
      <c r="O542" s="17">
        <f>'[1]TCE - ANEXO II - Preencher'!W551</f>
        <v>943.28</v>
      </c>
      <c r="P542" s="18">
        <f>'[1]TCE - ANEXO II - Preencher'!X551</f>
        <v>3603.76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LARISSA CARVALHAL BARRETO COUTINHO DA SILVEIRA CAMPOS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12/2022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1906.55</v>
      </c>
      <c r="K543" s="15">
        <f>'[1]TCE - ANEXO II - Preencher'!P552</f>
        <v>0</v>
      </c>
      <c r="L543" s="15">
        <f>'[1]TCE - ANEXO II - Preencher'!Q552</f>
        <v>3748.49</v>
      </c>
      <c r="M543" s="15">
        <f>'[1]TCE - ANEXO II - Preencher'!R552</f>
        <v>1549.54</v>
      </c>
      <c r="N543" s="16">
        <f>'[1]TCE - ANEXO II - Preencher'!S552</f>
        <v>476.64</v>
      </c>
      <c r="O543" s="17">
        <f>'[1]TCE - ANEXO II - Preencher'!W552</f>
        <v>2337</v>
      </c>
      <c r="P543" s="18">
        <f>'[1]TCE - ANEXO II - Preencher'!X552</f>
        <v>5344.22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LARISSA MARIA BARROS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2516-05</v>
      </c>
      <c r="G544" s="14" t="str">
        <f>'[1]TCE - ANEXO II - Preencher'!I553</f>
        <v>12/2022</v>
      </c>
      <c r="H544" s="13" t="str">
        <f>'[1]TCE - ANEXO II - Preencher'!J553</f>
        <v>1 - Plantonista</v>
      </c>
      <c r="I544" s="13">
        <f>'[1]TCE - ANEXO II - Preencher'!K553</f>
        <v>30</v>
      </c>
      <c r="J544" s="15">
        <f>'[1]TCE - ANEXO II - Preencher'!L553</f>
        <v>1997.14</v>
      </c>
      <c r="K544" s="15">
        <f>'[1]TCE - ANEXO II - Preencher'!P553</f>
        <v>0</v>
      </c>
      <c r="L544" s="15">
        <f>'[1]TCE - ANEXO II - Preencher'!Q553</f>
        <v>3525.1</v>
      </c>
      <c r="M544" s="15">
        <f>'[1]TCE - ANEXO II - Preencher'!R553</f>
        <v>1859.41</v>
      </c>
      <c r="N544" s="16">
        <f>'[1]TCE - ANEXO II - Preencher'!S553</f>
        <v>499.29</v>
      </c>
      <c r="O544" s="17">
        <f>'[1]TCE - ANEXO II - Preencher'!W553</f>
        <v>2412.54</v>
      </c>
      <c r="P544" s="18">
        <f>'[1]TCE - ANEXO II - Preencher'!X553</f>
        <v>5468.4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LARISSA MIRELA BARROS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4110-10</v>
      </c>
      <c r="G545" s="14" t="str">
        <f>'[1]TCE - ANEXO II - Preencher'!I554</f>
        <v>12/2022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1243.56</v>
      </c>
      <c r="K545" s="15">
        <f>'[1]TCE - ANEXO II - Preencher'!P554</f>
        <v>0</v>
      </c>
      <c r="L545" s="15">
        <f>'[1]TCE - ANEXO II - Preencher'!Q554</f>
        <v>1436.93</v>
      </c>
      <c r="M545" s="15">
        <f>'[1]TCE - ANEXO II - Preencher'!R554</f>
        <v>2050.69</v>
      </c>
      <c r="N545" s="16">
        <f>'[1]TCE - ANEXO II - Preencher'!S554</f>
        <v>0</v>
      </c>
      <c r="O545" s="17">
        <f>'[1]TCE - ANEXO II - Preencher'!W554</f>
        <v>942.48</v>
      </c>
      <c r="P545" s="18">
        <f>'[1]TCE - ANEXO II - Preencher'!X554</f>
        <v>3788.7000000000003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LARYSSA THAIS CARLOS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12/2022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2414.37</v>
      </c>
      <c r="L546" s="15">
        <f>'[1]TCE - ANEXO II - Preencher'!Q555</f>
        <v>1664.78</v>
      </c>
      <c r="M546" s="15">
        <f>'[1]TCE - ANEXO II - Preencher'!R555</f>
        <v>310.97000000000003</v>
      </c>
      <c r="N546" s="16">
        <f>'[1]TCE - ANEXO II - Preencher'!S555</f>
        <v>121.2</v>
      </c>
      <c r="O546" s="17">
        <f>'[1]TCE - ANEXO II - Preencher'!W555</f>
        <v>3329.43</v>
      </c>
      <c r="P546" s="18">
        <f>'[1]TCE - ANEXO II - Preencher'!X555</f>
        <v>1181.8899999999999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LAUDECI MARIA DE FRANCA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12/2022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1702.69</v>
      </c>
      <c r="M547" s="15">
        <f>'[1]TCE - ANEXO II - Preencher'!R556</f>
        <v>363.6</v>
      </c>
      <c r="N547" s="16">
        <f>'[1]TCE - ANEXO II - Preencher'!S556</f>
        <v>121.2</v>
      </c>
      <c r="O547" s="17">
        <f>'[1]TCE - ANEXO II - Preencher'!W556</f>
        <v>1130.1099999999999</v>
      </c>
      <c r="P547" s="18">
        <f>'[1]TCE - ANEXO II - Preencher'!X556</f>
        <v>2269.38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LAURA VIRGINIA DE ARAUJO MENDES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2236-05</v>
      </c>
      <c r="G548" s="14" t="str">
        <f>'[1]TCE - ANEXO II - Preencher'!I557</f>
        <v>12/2022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1534.97</v>
      </c>
      <c r="K548" s="15">
        <f>'[1]TCE - ANEXO II - Preencher'!P557</f>
        <v>0</v>
      </c>
      <c r="L548" s="15">
        <f>'[1]TCE - ANEXO II - Preencher'!Q557</f>
        <v>2819.63</v>
      </c>
      <c r="M548" s="15">
        <f>'[1]TCE - ANEXO II - Preencher'!R557</f>
        <v>445.54</v>
      </c>
      <c r="N548" s="16">
        <f>'[1]TCE - ANEXO II - Preencher'!S557</f>
        <v>383.75</v>
      </c>
      <c r="O548" s="17">
        <f>'[1]TCE - ANEXO II - Preencher'!W557</f>
        <v>1552.2</v>
      </c>
      <c r="P548" s="18">
        <f>'[1]TCE - ANEXO II - Preencher'!X557</f>
        <v>3631.6900000000005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LAURINETE MARTINS DE SOUZA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5152-05</v>
      </c>
      <c r="G549" s="14" t="str">
        <f>'[1]TCE - ANEXO II - Preencher'!I558</f>
        <v>12/2022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1754.85</v>
      </c>
      <c r="M549" s="15">
        <f>'[1]TCE - ANEXO II - Preencher'!R558</f>
        <v>302.91000000000003</v>
      </c>
      <c r="N549" s="16">
        <f>'[1]TCE - ANEXO II - Preencher'!S558</f>
        <v>0</v>
      </c>
      <c r="O549" s="17">
        <f>'[1]TCE - ANEXO II - Preencher'!W558</f>
        <v>1052.1099999999999</v>
      </c>
      <c r="P549" s="18">
        <f>'[1]TCE - ANEXO II - Preencher'!X558</f>
        <v>1005.6499999999999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LAYDEANE KELY DE FRANCA NASCIMENTO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5152-05</v>
      </c>
      <c r="G550" s="14" t="str">
        <f>'[1]TCE - ANEXO II - Preencher'!I559</f>
        <v>12/2022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1290</v>
      </c>
      <c r="K550" s="15">
        <f>'[1]TCE - ANEXO II - Preencher'!P559</f>
        <v>0</v>
      </c>
      <c r="L550" s="15">
        <f>'[1]TCE - ANEXO II - Preencher'!Q559</f>
        <v>1649.07</v>
      </c>
      <c r="M550" s="15">
        <f>'[1]TCE - ANEXO II - Preencher'!R559</f>
        <v>242.4</v>
      </c>
      <c r="N550" s="16">
        <f>'[1]TCE - ANEXO II - Preencher'!S559</f>
        <v>0</v>
      </c>
      <c r="O550" s="17">
        <f>'[1]TCE - ANEXO II - Preencher'!W559</f>
        <v>1175.76</v>
      </c>
      <c r="P550" s="18">
        <f>'[1]TCE - ANEXO II - Preencher'!X559</f>
        <v>2005.7099999999998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LAZARO BATISTA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12/2022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1090.8</v>
      </c>
      <c r="K551" s="15">
        <f>'[1]TCE - ANEXO II - Preencher'!P560</f>
        <v>0</v>
      </c>
      <c r="L551" s="15">
        <f>'[1]TCE - ANEXO II - Preencher'!Q560</f>
        <v>1746.36</v>
      </c>
      <c r="M551" s="15">
        <f>'[1]TCE - ANEXO II - Preencher'!R560</f>
        <v>420.07</v>
      </c>
      <c r="N551" s="16">
        <f>'[1]TCE - ANEXO II - Preencher'!S560</f>
        <v>0</v>
      </c>
      <c r="O551" s="17">
        <f>'[1]TCE - ANEXO II - Preencher'!W560</f>
        <v>1134.79</v>
      </c>
      <c r="P551" s="18">
        <f>'[1]TCE - ANEXO II - Preencher'!X560</f>
        <v>2122.44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LAZARONI COSTA AGUIAR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12/2022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1202.1099999999999</v>
      </c>
      <c r="K552" s="15">
        <f>'[1]TCE - ANEXO II - Preencher'!P561</f>
        <v>0</v>
      </c>
      <c r="L552" s="15">
        <f>'[1]TCE - ANEXO II - Preencher'!Q561</f>
        <v>1333.96</v>
      </c>
      <c r="M552" s="15">
        <f>'[1]TCE - ANEXO II - Preencher'!R561</f>
        <v>180.92</v>
      </c>
      <c r="N552" s="16">
        <f>'[1]TCE - ANEXO II - Preencher'!S561</f>
        <v>0</v>
      </c>
      <c r="O552" s="17">
        <f>'[1]TCE - ANEXO II - Preencher'!W561</f>
        <v>1369.54</v>
      </c>
      <c r="P552" s="18">
        <f>'[1]TCE - ANEXO II - Preencher'!X561</f>
        <v>1347.4499999999998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LEANDRO FRANCISCO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5151-10</v>
      </c>
      <c r="G553" s="14" t="str">
        <f>'[1]TCE - ANEXO II - Preencher'!I562</f>
        <v>12/2022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165.36</v>
      </c>
      <c r="K553" s="15">
        <f>'[1]TCE - ANEXO II - Preencher'!P562</f>
        <v>0</v>
      </c>
      <c r="L553" s="15">
        <f>'[1]TCE - ANEXO II - Preencher'!Q562</f>
        <v>1374.11</v>
      </c>
      <c r="M553" s="15">
        <f>'[1]TCE - ANEXO II - Preencher'!R562</f>
        <v>112.82</v>
      </c>
      <c r="N553" s="16">
        <f>'[1]TCE - ANEXO II - Preencher'!S562</f>
        <v>0</v>
      </c>
      <c r="O553" s="17">
        <f>'[1]TCE - ANEXO II - Preencher'!W562</f>
        <v>878.42</v>
      </c>
      <c r="P553" s="18">
        <f>'[1]TCE - ANEXO II - Preencher'!X562</f>
        <v>773.86999999999978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LEDENILZA RIDILLAM DE SANTANA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12/2022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1674.47</v>
      </c>
      <c r="M554" s="15">
        <f>'[1]TCE - ANEXO II - Preencher'!R563</f>
        <v>1878.98</v>
      </c>
      <c r="N554" s="16">
        <f>'[1]TCE - ANEXO II - Preencher'!S563</f>
        <v>0</v>
      </c>
      <c r="O554" s="17">
        <f>'[1]TCE - ANEXO II - Preencher'!W563</f>
        <v>1592.48</v>
      </c>
      <c r="P554" s="18">
        <f>'[1]TCE - ANEXO II - Preencher'!X563</f>
        <v>3172.9700000000007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LEIDJANE ALVES DA COSTA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5211-30</v>
      </c>
      <c r="G555" s="14" t="str">
        <f>'[1]TCE - ANEXO II - Preencher'!I564</f>
        <v>12/2022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746.14</v>
      </c>
      <c r="K555" s="15">
        <f>'[1]TCE - ANEXO II - Preencher'!P564</f>
        <v>0</v>
      </c>
      <c r="L555" s="15">
        <f>'[1]TCE - ANEXO II - Preencher'!Q564</f>
        <v>1603.03</v>
      </c>
      <c r="M555" s="15">
        <f>'[1]TCE - ANEXO II - Preencher'!R564</f>
        <v>1052.68</v>
      </c>
      <c r="N555" s="16">
        <f>'[1]TCE - ANEXO II - Preencher'!S564</f>
        <v>0</v>
      </c>
      <c r="O555" s="17">
        <f>'[1]TCE - ANEXO II - Preencher'!W564</f>
        <v>1197.33</v>
      </c>
      <c r="P555" s="18">
        <f>'[1]TCE - ANEXO II - Preencher'!X564</f>
        <v>2204.5200000000004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LEILA NASCIMENTO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5211-30</v>
      </c>
      <c r="G556" s="14" t="str">
        <f>'[1]TCE - ANEXO II - Preencher'!I565</f>
        <v>12/2022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1243.56</v>
      </c>
      <c r="K556" s="15">
        <f>'[1]TCE - ANEXO II - Preencher'!P565</f>
        <v>0</v>
      </c>
      <c r="L556" s="15">
        <f>'[1]TCE - ANEXO II - Preencher'!Q565</f>
        <v>1351.02</v>
      </c>
      <c r="M556" s="15">
        <f>'[1]TCE - ANEXO II - Preencher'!R565</f>
        <v>242.01</v>
      </c>
      <c r="N556" s="16">
        <f>'[1]TCE - ANEXO II - Preencher'!S565</f>
        <v>0</v>
      </c>
      <c r="O556" s="17">
        <f>'[1]TCE - ANEXO II - Preencher'!W565</f>
        <v>937.78</v>
      </c>
      <c r="P556" s="18">
        <f>'[1]TCE - ANEXO II - Preencher'!X565</f>
        <v>1898.8100000000002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LEONARDO CAMAROTTI DE OLIVEIRA CANEJO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2251-25</v>
      </c>
      <c r="G557" s="14" t="str">
        <f>'[1]TCE - ANEXO II - Preencher'!I566</f>
        <v>12/2022</v>
      </c>
      <c r="H557" s="13" t="str">
        <f>'[1]TCE - ANEXO II - Preencher'!J566</f>
        <v>2 - Diarista</v>
      </c>
      <c r="I557" s="13">
        <f>'[1]TCE - ANEXO II - Preencher'!K566</f>
        <v>30</v>
      </c>
      <c r="J557" s="15">
        <f>'[1]TCE - ANEXO II - Preencher'!L566</f>
        <v>3960</v>
      </c>
      <c r="K557" s="15">
        <f>'[1]TCE - ANEXO II - Preencher'!P566</f>
        <v>0</v>
      </c>
      <c r="L557" s="15">
        <f>'[1]TCE - ANEXO II - Preencher'!Q566</f>
        <v>9415.48</v>
      </c>
      <c r="M557" s="15">
        <f>'[1]TCE - ANEXO II - Preencher'!R566</f>
        <v>400.8</v>
      </c>
      <c r="N557" s="16">
        <f>'[1]TCE - ANEXO II - Preencher'!S566</f>
        <v>5528.6</v>
      </c>
      <c r="O557" s="17">
        <f>'[1]TCE - ANEXO II - Preencher'!W566</f>
        <v>6872.47</v>
      </c>
      <c r="P557" s="18">
        <f>'[1]TCE - ANEXO II - Preencher'!X566</f>
        <v>12432.409999999996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 xml:space="preserve">LEONARDO JERONIMO DA SILVA 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2523-05</v>
      </c>
      <c r="G558" s="14" t="str">
        <f>'[1]TCE - ANEXO II - Preencher'!I567</f>
        <v>12/2022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3212.03</v>
      </c>
      <c r="K558" s="15">
        <f>'[1]TCE - ANEXO II - Preencher'!P567</f>
        <v>0</v>
      </c>
      <c r="L558" s="15">
        <f>'[1]TCE - ANEXO II - Preencher'!Q567</f>
        <v>5183.16</v>
      </c>
      <c r="M558" s="15">
        <f>'[1]TCE - ANEXO II - Preencher'!R567</f>
        <v>2007.93</v>
      </c>
      <c r="N558" s="16">
        <f>'[1]TCE - ANEXO II - Preencher'!S567</f>
        <v>0</v>
      </c>
      <c r="O558" s="17">
        <f>'[1]TCE - ANEXO II - Preencher'!W567</f>
        <v>4347.01</v>
      </c>
      <c r="P558" s="18">
        <f>'[1]TCE - ANEXO II - Preencher'!X567</f>
        <v>6056.1100000000006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LEONICE AMARA DO NASCIMENTO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12/2022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1694.28</v>
      </c>
      <c r="M559" s="15">
        <f>'[1]TCE - ANEXO II - Preencher'!R568</f>
        <v>2478.38</v>
      </c>
      <c r="N559" s="16">
        <f>'[1]TCE - ANEXO II - Preencher'!S568</f>
        <v>121.2</v>
      </c>
      <c r="O559" s="17">
        <f>'[1]TCE - ANEXO II - Preencher'!W568</f>
        <v>1134.6099999999999</v>
      </c>
      <c r="P559" s="18">
        <f>'[1]TCE - ANEXO II - Preencher'!X568</f>
        <v>4371.25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LEVI ANTONIO DE SANTANA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9511-05</v>
      </c>
      <c r="G560" s="14" t="str">
        <f>'[1]TCE - ANEXO II - Preencher'!I569</f>
        <v>12/2022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1403.39</v>
      </c>
      <c r="K560" s="15">
        <f>'[1]TCE - ANEXO II - Preencher'!P569</f>
        <v>0</v>
      </c>
      <c r="L560" s="15">
        <f>'[1]TCE - ANEXO II - Preencher'!Q569</f>
        <v>2196.5700000000002</v>
      </c>
      <c r="M560" s="15">
        <f>'[1]TCE - ANEXO II - Preencher'!R569</f>
        <v>829.78</v>
      </c>
      <c r="N560" s="16">
        <f>'[1]TCE - ANEXO II - Preencher'!S569</f>
        <v>0</v>
      </c>
      <c r="O560" s="17">
        <f>'[1]TCE - ANEXO II - Preencher'!W569</f>
        <v>1344.61</v>
      </c>
      <c r="P560" s="18">
        <f>'[1]TCE - ANEXO II - Preencher'!X569</f>
        <v>3085.13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LIDIA DE CASSIA DA SILVA LINS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12/2022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1575.6</v>
      </c>
      <c r="M561" s="15">
        <f>'[1]TCE - ANEXO II - Preencher'!R570</f>
        <v>363.6</v>
      </c>
      <c r="N561" s="16">
        <f>'[1]TCE - ANEXO II - Preencher'!S570</f>
        <v>0</v>
      </c>
      <c r="O561" s="17">
        <f>'[1]TCE - ANEXO II - Preencher'!W570</f>
        <v>1142.6199999999999</v>
      </c>
      <c r="P561" s="18">
        <f>'[1]TCE - ANEXO II - Preencher'!X570</f>
        <v>2008.58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LIDIANE BARBOSA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12/2022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1090.8</v>
      </c>
      <c r="K562" s="15">
        <f>'[1]TCE - ANEXO II - Preencher'!P571</f>
        <v>0</v>
      </c>
      <c r="L562" s="15">
        <f>'[1]TCE - ANEXO II - Preencher'!Q571</f>
        <v>2017.61</v>
      </c>
      <c r="M562" s="15">
        <f>'[1]TCE - ANEXO II - Preencher'!R571</f>
        <v>484.8</v>
      </c>
      <c r="N562" s="16">
        <f>'[1]TCE - ANEXO II - Preencher'!S571</f>
        <v>121.2</v>
      </c>
      <c r="O562" s="17">
        <f>'[1]TCE - ANEXO II - Preencher'!W571</f>
        <v>1256.1400000000001</v>
      </c>
      <c r="P562" s="18">
        <f>'[1]TCE - ANEXO II - Preencher'!X571</f>
        <v>2458.2699999999995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LIDIANE MARIA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12/2022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1882.48</v>
      </c>
      <c r="M563" s="15">
        <f>'[1]TCE - ANEXO II - Preencher'!R572</f>
        <v>424.2</v>
      </c>
      <c r="N563" s="16">
        <f>'[1]TCE - ANEXO II - Preencher'!S572</f>
        <v>0</v>
      </c>
      <c r="O563" s="17">
        <f>'[1]TCE - ANEXO II - Preencher'!W572</f>
        <v>1171.1300000000001</v>
      </c>
      <c r="P563" s="18">
        <f>'[1]TCE - ANEXO II - Preencher'!X572</f>
        <v>2347.5499999999997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LINDALVA RODRIGUES PEREIRA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12/2022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484.8</v>
      </c>
      <c r="M564" s="15">
        <f>'[1]TCE - ANEXO II - Preencher'!R573</f>
        <v>242.4</v>
      </c>
      <c r="N564" s="16">
        <f>'[1]TCE - ANEXO II - Preencher'!S573</f>
        <v>0</v>
      </c>
      <c r="O564" s="17">
        <f>'[1]TCE - ANEXO II - Preencher'!W573</f>
        <v>464.19</v>
      </c>
      <c r="P564" s="18">
        <f>'[1]TCE - ANEXO II - Preencher'!X573</f>
        <v>1475.01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LINDOMAR ANGELO DOS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5211-30</v>
      </c>
      <c r="G565" s="14" t="str">
        <f>'[1]TCE - ANEXO II - Preencher'!I574</f>
        <v>12/2022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1243.56</v>
      </c>
      <c r="K565" s="15">
        <f>'[1]TCE - ANEXO II - Preencher'!P574</f>
        <v>0</v>
      </c>
      <c r="L565" s="15">
        <f>'[1]TCE - ANEXO II - Preencher'!Q574</f>
        <v>1446.53</v>
      </c>
      <c r="M565" s="15">
        <f>'[1]TCE - ANEXO II - Preencher'!R574</f>
        <v>248.24</v>
      </c>
      <c r="N565" s="16">
        <f>'[1]TCE - ANEXO II - Preencher'!S574</f>
        <v>0</v>
      </c>
      <c r="O565" s="17">
        <f>'[1]TCE - ANEXO II - Preencher'!W574</f>
        <v>942.14</v>
      </c>
      <c r="P565" s="18">
        <f>'[1]TCE - ANEXO II - Preencher'!X574</f>
        <v>1996.19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LINDON JONSON GOMES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5174-10</v>
      </c>
      <c r="G566" s="14" t="str">
        <f>'[1]TCE - ANEXO II - Preencher'!I575</f>
        <v>12/2022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1243.56</v>
      </c>
      <c r="K566" s="15">
        <f>'[1]TCE - ANEXO II - Preencher'!P575</f>
        <v>0</v>
      </c>
      <c r="L566" s="15">
        <f>'[1]TCE - ANEXO II - Preencher'!Q575</f>
        <v>1138.73</v>
      </c>
      <c r="M566" s="15">
        <f>'[1]TCE - ANEXO II - Preencher'!R575</f>
        <v>608.39</v>
      </c>
      <c r="N566" s="16">
        <f>'[1]TCE - ANEXO II - Preencher'!S575</f>
        <v>0</v>
      </c>
      <c r="O566" s="17">
        <f>'[1]TCE - ANEXO II - Preencher'!W575</f>
        <v>1210.8699999999999</v>
      </c>
      <c r="P566" s="18">
        <f>'[1]TCE - ANEXO II - Preencher'!X575</f>
        <v>1779.81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LISIANE VASCONCELLOS DE LIMA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12/2022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580.33000000000004</v>
      </c>
      <c r="K567" s="15">
        <f>'[1]TCE - ANEXO II - Preencher'!P576</f>
        <v>0</v>
      </c>
      <c r="L567" s="15">
        <f>'[1]TCE - ANEXO II - Preencher'!Q576</f>
        <v>1024.76</v>
      </c>
      <c r="M567" s="15">
        <f>'[1]TCE - ANEXO II - Preencher'!R576</f>
        <v>843.52</v>
      </c>
      <c r="N567" s="16">
        <f>'[1]TCE - ANEXO II - Preencher'!S576</f>
        <v>0</v>
      </c>
      <c r="O567" s="17">
        <f>'[1]TCE - ANEXO II - Preencher'!W576</f>
        <v>1109.24</v>
      </c>
      <c r="P567" s="18">
        <f>'[1]TCE - ANEXO II - Preencher'!X576</f>
        <v>1339.3700000000001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LIVIA KARLA GOMES DE ALBUQUERQUE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12/2022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2199.86</v>
      </c>
      <c r="K568" s="15">
        <f>'[1]TCE - ANEXO II - Preencher'!P577</f>
        <v>0</v>
      </c>
      <c r="L568" s="15">
        <f>'[1]TCE - ANEXO II - Preencher'!Q577</f>
        <v>4300.25</v>
      </c>
      <c r="M568" s="15">
        <f>'[1]TCE - ANEXO II - Preencher'!R577</f>
        <v>1060.3599999999999</v>
      </c>
      <c r="N568" s="16">
        <f>'[1]TCE - ANEXO II - Preencher'!S577</f>
        <v>769.96</v>
      </c>
      <c r="O568" s="17">
        <f>'[1]TCE - ANEXO II - Preencher'!W577</f>
        <v>3175.07</v>
      </c>
      <c r="P568" s="18">
        <f>'[1]TCE - ANEXO II - Preencher'!X577</f>
        <v>5155.3600000000006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LIVIA KELLEN DOS SANTOS ALENCAR CORREIA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12/2022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1739.02</v>
      </c>
      <c r="M569" s="15">
        <f>'[1]TCE - ANEXO II - Preencher'!R578</f>
        <v>544.08000000000004</v>
      </c>
      <c r="N569" s="16">
        <f>'[1]TCE - ANEXO II - Preencher'!S578</f>
        <v>0</v>
      </c>
      <c r="O569" s="17">
        <f>'[1]TCE - ANEXO II - Preencher'!W578</f>
        <v>1576.38</v>
      </c>
      <c r="P569" s="18">
        <f>'[1]TCE - ANEXO II - Preencher'!X578</f>
        <v>1918.7199999999998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LIZANGELA MARIA ZACARIAS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1422-05</v>
      </c>
      <c r="G570" s="14" t="str">
        <f>'[1]TCE - ANEXO II - Preencher'!I579</f>
        <v>12/2022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6298.16</v>
      </c>
      <c r="K570" s="15">
        <f>'[1]TCE - ANEXO II - Preencher'!P579</f>
        <v>0</v>
      </c>
      <c r="L570" s="15">
        <f>'[1]TCE - ANEXO II - Preencher'!Q579</f>
        <v>8241.25</v>
      </c>
      <c r="M570" s="15">
        <f>'[1]TCE - ANEXO II - Preencher'!R579</f>
        <v>2948</v>
      </c>
      <c r="N570" s="16">
        <f>'[1]TCE - ANEXO II - Preencher'!S579</f>
        <v>0</v>
      </c>
      <c r="O570" s="17">
        <f>'[1]TCE - ANEXO II - Preencher'!W579</f>
        <v>7790.33</v>
      </c>
      <c r="P570" s="18">
        <f>'[1]TCE - ANEXO II - Preencher'!X579</f>
        <v>9697.08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LUAN ROMARIO VITORIO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5211-30</v>
      </c>
      <c r="G571" s="14" t="str">
        <f>'[1]TCE - ANEXO II - Preencher'!I580</f>
        <v>12/2022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1202.1099999999999</v>
      </c>
      <c r="K571" s="15">
        <f>'[1]TCE - ANEXO II - Preencher'!P580</f>
        <v>0</v>
      </c>
      <c r="L571" s="15">
        <f>'[1]TCE - ANEXO II - Preencher'!Q580</f>
        <v>1020.7</v>
      </c>
      <c r="M571" s="15">
        <f>'[1]TCE - ANEXO II - Preencher'!R580</f>
        <v>137.78</v>
      </c>
      <c r="N571" s="16">
        <f>'[1]TCE - ANEXO II - Preencher'!S580</f>
        <v>0</v>
      </c>
      <c r="O571" s="17">
        <f>'[1]TCE - ANEXO II - Preencher'!W580</f>
        <v>711.75</v>
      </c>
      <c r="P571" s="18">
        <f>'[1]TCE - ANEXO II - Preencher'!X580</f>
        <v>1648.8400000000001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LUANA SANTANA MARROQUIM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12/2022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2255.5100000000002</v>
      </c>
      <c r="L572" s="15">
        <f>'[1]TCE - ANEXO II - Preencher'!Q581</f>
        <v>1723.92</v>
      </c>
      <c r="M572" s="15">
        <f>'[1]TCE - ANEXO II - Preencher'!R581</f>
        <v>93.58</v>
      </c>
      <c r="N572" s="16">
        <f>'[1]TCE - ANEXO II - Preencher'!S581</f>
        <v>121.2</v>
      </c>
      <c r="O572" s="17">
        <f>'[1]TCE - ANEXO II - Preencher'!W581</f>
        <v>3208.27</v>
      </c>
      <c r="P572" s="18">
        <f>'[1]TCE - ANEXO II - Preencher'!X581</f>
        <v>985.94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LUANA TENORIO MACHADO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12/2022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1681.95</v>
      </c>
      <c r="M573" s="15">
        <f>'[1]TCE - ANEXO II - Preencher'!R582</f>
        <v>377.04</v>
      </c>
      <c r="N573" s="16">
        <f>'[1]TCE - ANEXO II - Preencher'!S582</f>
        <v>121.2</v>
      </c>
      <c r="O573" s="17">
        <f>'[1]TCE - ANEXO II - Preencher'!W582</f>
        <v>1265.1300000000001</v>
      </c>
      <c r="P573" s="18">
        <f>'[1]TCE - ANEXO II - Preencher'!X582</f>
        <v>2127.0599999999995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LUANA TORRES LINS MARQUES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 t="str">
        <f>'[1]TCE - ANEXO II - Preencher'!I583</f>
        <v>12/2022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2199.86</v>
      </c>
      <c r="K574" s="15">
        <f>'[1]TCE - ANEXO II - Preencher'!P583</f>
        <v>0</v>
      </c>
      <c r="L574" s="15">
        <f>'[1]TCE - ANEXO II - Preencher'!Q583</f>
        <v>4224.6899999999996</v>
      </c>
      <c r="M574" s="15">
        <f>'[1]TCE - ANEXO II - Preencher'!R583</f>
        <v>1087.1300000000001</v>
      </c>
      <c r="N574" s="16">
        <f>'[1]TCE - ANEXO II - Preencher'!S583</f>
        <v>769.96</v>
      </c>
      <c r="O574" s="17">
        <f>'[1]TCE - ANEXO II - Preencher'!W583</f>
        <v>2656.71</v>
      </c>
      <c r="P574" s="18">
        <f>'[1]TCE - ANEXO II - Preencher'!X583</f>
        <v>5624.9299999999994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LUCAS DA SILVA MARTINS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5174-10</v>
      </c>
      <c r="G575" s="14" t="str">
        <f>'[1]TCE - ANEXO II - Preencher'!I584</f>
        <v>12/2022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1243.56</v>
      </c>
      <c r="K575" s="15">
        <f>'[1]TCE - ANEXO II - Preencher'!P584</f>
        <v>0</v>
      </c>
      <c r="L575" s="15">
        <f>'[1]TCE - ANEXO II - Preencher'!Q584</f>
        <v>932.67</v>
      </c>
      <c r="M575" s="15">
        <f>'[1]TCE - ANEXO II - Preencher'!R584</f>
        <v>72.42</v>
      </c>
      <c r="N575" s="16">
        <f>'[1]TCE - ANEXO II - Preencher'!S584</f>
        <v>0</v>
      </c>
      <c r="O575" s="17">
        <f>'[1]TCE - ANEXO II - Preencher'!W584</f>
        <v>756.58</v>
      </c>
      <c r="P575" s="18">
        <f>'[1]TCE - ANEXO II - Preencher'!X584</f>
        <v>1492.0700000000002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LUCAS JOSE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12/2022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242.4</v>
      </c>
      <c r="K576" s="15">
        <f>'[1]TCE - ANEXO II - Preencher'!P585</f>
        <v>2064.67</v>
      </c>
      <c r="L576" s="15">
        <f>'[1]TCE - ANEXO II - Preencher'!Q585</f>
        <v>1865.66</v>
      </c>
      <c r="M576" s="15">
        <f>'[1]TCE - ANEXO II - Preencher'!R585</f>
        <v>357</v>
      </c>
      <c r="N576" s="16">
        <f>'[1]TCE - ANEXO II - Preencher'!S585</f>
        <v>0</v>
      </c>
      <c r="O576" s="17">
        <f>'[1]TCE - ANEXO II - Preencher'!W585</f>
        <v>3077.03</v>
      </c>
      <c r="P576" s="18">
        <f>'[1]TCE - ANEXO II - Preencher'!X585</f>
        <v>1452.7000000000003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LUCAS VICTOR SOBRAL DOS SANTOS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5174-10</v>
      </c>
      <c r="G577" s="14" t="str">
        <f>'[1]TCE - ANEXO II - Preencher'!I586</f>
        <v>12/2022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1243.56</v>
      </c>
      <c r="K577" s="15">
        <f>'[1]TCE - ANEXO II - Preencher'!P586</f>
        <v>0</v>
      </c>
      <c r="L577" s="15">
        <f>'[1]TCE - ANEXO II - Preencher'!Q586</f>
        <v>957.35</v>
      </c>
      <c r="M577" s="15">
        <f>'[1]TCE - ANEXO II - Preencher'!R586</f>
        <v>132.88999999999999</v>
      </c>
      <c r="N577" s="16">
        <f>'[1]TCE - ANEXO II - Preencher'!S586</f>
        <v>0</v>
      </c>
      <c r="O577" s="17">
        <f>'[1]TCE - ANEXO II - Preencher'!W586</f>
        <v>661.88</v>
      </c>
      <c r="P577" s="18">
        <f>'[1]TCE - ANEXO II - Preencher'!X586</f>
        <v>1671.9199999999996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LUCIA DE FATIMA ESCOREL POLIMENI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12/2022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1171.5999999999999</v>
      </c>
      <c r="K578" s="15">
        <f>'[1]TCE - ANEXO II - Preencher'!P587</f>
        <v>0</v>
      </c>
      <c r="L578" s="15">
        <f>'[1]TCE - ANEXO II - Preencher'!Q587</f>
        <v>2490.14</v>
      </c>
      <c r="M578" s="15">
        <f>'[1]TCE - ANEXO II - Preencher'!R587</f>
        <v>651.76</v>
      </c>
      <c r="N578" s="16">
        <f>'[1]TCE - ANEXO II - Preencher'!S587</f>
        <v>121.2</v>
      </c>
      <c r="O578" s="17">
        <f>'[1]TCE - ANEXO II - Preencher'!W587</f>
        <v>1290.73</v>
      </c>
      <c r="P578" s="18">
        <f>'[1]TCE - ANEXO II - Preencher'!X587</f>
        <v>3143.97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LUCIA MARIA ALVES PIMENTEL DE ARAUJO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12/2022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2041.62</v>
      </c>
      <c r="K579" s="15">
        <f>'[1]TCE - ANEXO II - Preencher'!P588</f>
        <v>0</v>
      </c>
      <c r="L579" s="15">
        <f>'[1]TCE - ANEXO II - Preencher'!Q588</f>
        <v>4036.19</v>
      </c>
      <c r="M579" s="15">
        <f>'[1]TCE - ANEXO II - Preencher'!R588</f>
        <v>773.7</v>
      </c>
      <c r="N579" s="16">
        <f>'[1]TCE - ANEXO II - Preencher'!S588</f>
        <v>826.86</v>
      </c>
      <c r="O579" s="17">
        <f>'[1]TCE - ANEXO II - Preencher'!W588</f>
        <v>2414.34</v>
      </c>
      <c r="P579" s="18">
        <f>'[1]TCE - ANEXO II - Preencher'!X588</f>
        <v>5264.0299999999988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LUCIANA ERNESTO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3241-15</v>
      </c>
      <c r="G580" s="14" t="str">
        <f>'[1]TCE - ANEXO II - Preencher'!I589</f>
        <v>12/2022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0</v>
      </c>
      <c r="K580" s="15">
        <f>'[1]TCE - ANEXO II - Preencher'!P589</f>
        <v>5516.48</v>
      </c>
      <c r="L580" s="15">
        <f>'[1]TCE - ANEXO II - Preencher'!Q589</f>
        <v>4183.97</v>
      </c>
      <c r="M580" s="15">
        <f>'[1]TCE - ANEXO II - Preencher'!R589</f>
        <v>289.5</v>
      </c>
      <c r="N580" s="16">
        <f>'[1]TCE - ANEXO II - Preencher'!S589</f>
        <v>0</v>
      </c>
      <c r="O580" s="17">
        <f>'[1]TCE - ANEXO II - Preencher'!W589</f>
        <v>7864.43</v>
      </c>
      <c r="P580" s="18">
        <f>'[1]TCE - ANEXO II - Preencher'!X589</f>
        <v>2125.5200000000004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LUCIANA JOSEFA DE CARVALHO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12/2022</v>
      </c>
      <c r="H581" s="13" t="str">
        <f>'[1]TCE - ANEXO II - Preencher'!J590</f>
        <v>2 - Diarista</v>
      </c>
      <c r="I581" s="13">
        <f>'[1]TCE - ANEXO II - Preencher'!K590</f>
        <v>44</v>
      </c>
      <c r="J581" s="15">
        <f>'[1]TCE - ANEXO II - Preencher'!L590</f>
        <v>969.6</v>
      </c>
      <c r="K581" s="15">
        <f>'[1]TCE - ANEXO II - Preencher'!P590</f>
        <v>0</v>
      </c>
      <c r="L581" s="15">
        <f>'[1]TCE - ANEXO II - Preencher'!Q590</f>
        <v>121.2</v>
      </c>
      <c r="M581" s="15">
        <f>'[1]TCE - ANEXO II - Preencher'!R590</f>
        <v>193.92</v>
      </c>
      <c r="N581" s="16">
        <f>'[1]TCE - ANEXO II - Preencher'!S590</f>
        <v>0</v>
      </c>
      <c r="O581" s="17">
        <f>'[1]TCE - ANEXO II - Preencher'!W590</f>
        <v>169.07</v>
      </c>
      <c r="P581" s="18">
        <f>'[1]TCE - ANEXO II - Preencher'!X590</f>
        <v>1115.6500000000001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LUCIANA MARIA DE MESQUITA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12/2022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1131.2</v>
      </c>
      <c r="K582" s="15">
        <f>'[1]TCE - ANEXO II - Preencher'!P591</f>
        <v>0</v>
      </c>
      <c r="L582" s="15">
        <f>'[1]TCE - ANEXO II - Preencher'!Q591</f>
        <v>1991.64</v>
      </c>
      <c r="M582" s="15">
        <f>'[1]TCE - ANEXO II - Preencher'!R591</f>
        <v>565.6</v>
      </c>
      <c r="N582" s="16">
        <f>'[1]TCE - ANEXO II - Preencher'!S591</f>
        <v>0</v>
      </c>
      <c r="O582" s="17">
        <f>'[1]TCE - ANEXO II - Preencher'!W591</f>
        <v>1213.8</v>
      </c>
      <c r="P582" s="18">
        <f>'[1]TCE - ANEXO II - Preencher'!X591</f>
        <v>2474.6400000000003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LUCIANA MARIA QUINTINO DE OLIVEIRA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12/2022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1844.02</v>
      </c>
      <c r="M583" s="15">
        <f>'[1]TCE - ANEXO II - Preencher'!R592</f>
        <v>484.8</v>
      </c>
      <c r="N583" s="16">
        <f>'[1]TCE - ANEXO II - Preencher'!S592</f>
        <v>121.2</v>
      </c>
      <c r="O583" s="17">
        <f>'[1]TCE - ANEXO II - Preencher'!W592</f>
        <v>1789.47</v>
      </c>
      <c r="P583" s="18">
        <f>'[1]TCE - ANEXO II - Preencher'!X592</f>
        <v>1872.55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LUCIANO ALEXANDRE DE ARAUJO BEZERRA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5174-10</v>
      </c>
      <c r="G584" s="14" t="str">
        <f>'[1]TCE - ANEXO II - Preencher'!I593</f>
        <v>12/2022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1243.56</v>
      </c>
      <c r="K584" s="15">
        <f>'[1]TCE - ANEXO II - Preencher'!P593</f>
        <v>0</v>
      </c>
      <c r="L584" s="15">
        <f>'[1]TCE - ANEXO II - Preencher'!Q593</f>
        <v>1021.76</v>
      </c>
      <c r="M584" s="15">
        <f>'[1]TCE - ANEXO II - Preencher'!R593</f>
        <v>581.79</v>
      </c>
      <c r="N584" s="16">
        <f>'[1]TCE - ANEXO II - Preencher'!S593</f>
        <v>0</v>
      </c>
      <c r="O584" s="17">
        <f>'[1]TCE - ANEXO II - Preencher'!W593</f>
        <v>1114.26</v>
      </c>
      <c r="P584" s="18">
        <f>'[1]TCE - ANEXO II - Preencher'!X593</f>
        <v>1732.8499999999997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LUCIANO ROBERTO BELANGER DE VASCONCELOS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5163-45</v>
      </c>
      <c r="G585" s="14" t="str">
        <f>'[1]TCE - ANEXO II - Preencher'!I594</f>
        <v>12/2022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1240.2</v>
      </c>
      <c r="K585" s="15">
        <f>'[1]TCE - ANEXO II - Preencher'!P594</f>
        <v>0</v>
      </c>
      <c r="L585" s="15">
        <f>'[1]TCE - ANEXO II - Preencher'!Q594</f>
        <v>1730.36</v>
      </c>
      <c r="M585" s="15">
        <f>'[1]TCE - ANEXO II - Preencher'!R594</f>
        <v>390.13</v>
      </c>
      <c r="N585" s="16">
        <f>'[1]TCE - ANEXO II - Preencher'!S594</f>
        <v>0</v>
      </c>
      <c r="O585" s="17">
        <f>'[1]TCE - ANEXO II - Preencher'!W594</f>
        <v>1102.21</v>
      </c>
      <c r="P585" s="18">
        <f>'[1]TCE - ANEXO II - Preencher'!X594</f>
        <v>2258.48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LUCICLEIDE DA SILVA FIRMINO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12/2022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1131.2</v>
      </c>
      <c r="K586" s="15">
        <f>'[1]TCE - ANEXO II - Preencher'!P595</f>
        <v>0</v>
      </c>
      <c r="L586" s="15">
        <f>'[1]TCE - ANEXO II - Preencher'!Q595</f>
        <v>1870.53</v>
      </c>
      <c r="M586" s="15">
        <f>'[1]TCE - ANEXO II - Preencher'!R595</f>
        <v>629.5</v>
      </c>
      <c r="N586" s="16">
        <f>'[1]TCE - ANEXO II - Preencher'!S595</f>
        <v>121.2</v>
      </c>
      <c r="O586" s="17">
        <f>'[1]TCE - ANEXO II - Preencher'!W595</f>
        <v>1089.8499999999999</v>
      </c>
      <c r="P586" s="18">
        <f>'[1]TCE - ANEXO II - Preencher'!X595</f>
        <v>2662.58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LUCICLEIDE LIMA DO NASCIMENTO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12/2022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1875.23</v>
      </c>
      <c r="M587" s="15">
        <f>'[1]TCE - ANEXO II - Preencher'!R596</f>
        <v>545.4</v>
      </c>
      <c r="N587" s="16">
        <f>'[1]TCE - ANEXO II - Preencher'!S596</f>
        <v>121.2</v>
      </c>
      <c r="O587" s="17">
        <f>'[1]TCE - ANEXO II - Preencher'!W596</f>
        <v>1252.9000000000001</v>
      </c>
      <c r="P587" s="18">
        <f>'[1]TCE - ANEXO II - Preencher'!X596</f>
        <v>2500.9299999999998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LUCIENE AVELINO DE LIMA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12/2022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1243.56</v>
      </c>
      <c r="K588" s="15">
        <f>'[1]TCE - ANEXO II - Preencher'!P597</f>
        <v>0</v>
      </c>
      <c r="L588" s="15">
        <f>'[1]TCE - ANEXO II - Preencher'!Q597</f>
        <v>1390.79</v>
      </c>
      <c r="M588" s="15">
        <f>'[1]TCE - ANEXO II - Preencher'!R597</f>
        <v>2210.13</v>
      </c>
      <c r="N588" s="16">
        <f>'[1]TCE - ANEXO II - Preencher'!S597</f>
        <v>0</v>
      </c>
      <c r="O588" s="17">
        <f>'[1]TCE - ANEXO II - Preencher'!W597</f>
        <v>992.3</v>
      </c>
      <c r="P588" s="18">
        <f>'[1]TCE - ANEXO II - Preencher'!X597</f>
        <v>3852.1799999999994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LUCIENE MARIA ROBERTO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12/2022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1212</v>
      </c>
      <c r="K589" s="15">
        <f>'[1]TCE - ANEXO II - Preencher'!P598</f>
        <v>0</v>
      </c>
      <c r="L589" s="15">
        <f>'[1]TCE - ANEXO II - Preencher'!Q598</f>
        <v>1728.28</v>
      </c>
      <c r="M589" s="15">
        <f>'[1]TCE - ANEXO II - Preencher'!R598</f>
        <v>424.2</v>
      </c>
      <c r="N589" s="16">
        <f>'[1]TCE - ANEXO II - Preencher'!S598</f>
        <v>0</v>
      </c>
      <c r="O589" s="17">
        <f>'[1]TCE - ANEXO II - Preencher'!W598</f>
        <v>1238.78</v>
      </c>
      <c r="P589" s="18">
        <f>'[1]TCE - ANEXO II - Preencher'!X598</f>
        <v>2125.6999999999998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LUCIERIA JOSE ALVES AMORIM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12/2022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1639.23</v>
      </c>
      <c r="M590" s="15">
        <f>'[1]TCE - ANEXO II - Preencher'!R599</f>
        <v>606.54999999999995</v>
      </c>
      <c r="N590" s="16">
        <f>'[1]TCE - ANEXO II - Preencher'!S599</f>
        <v>0</v>
      </c>
      <c r="O590" s="17">
        <f>'[1]TCE - ANEXO II - Preencher'!W599</f>
        <v>1177.44</v>
      </c>
      <c r="P590" s="18">
        <f>'[1]TCE - ANEXO II - Preencher'!X599</f>
        <v>2280.3399999999997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LUCINALVA TACIANA MARTINS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12/2022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1652.91</v>
      </c>
      <c r="M591" s="15">
        <f>'[1]TCE - ANEXO II - Preencher'!R600</f>
        <v>303</v>
      </c>
      <c r="N591" s="16">
        <f>'[1]TCE - ANEXO II - Preencher'!S600</f>
        <v>121.2</v>
      </c>
      <c r="O591" s="17">
        <f>'[1]TCE - ANEXO II - Preencher'!W600</f>
        <v>1327.73</v>
      </c>
      <c r="P591" s="18">
        <f>'[1]TCE - ANEXO II - Preencher'!X600</f>
        <v>1961.3799999999997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LUCINEA GOMES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3242-05</v>
      </c>
      <c r="G592" s="14" t="str">
        <f>'[1]TCE - ANEXO II - Preencher'!I601</f>
        <v>12/2022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1519.74</v>
      </c>
      <c r="K592" s="15">
        <f>'[1]TCE - ANEXO II - Preencher'!P601</f>
        <v>0</v>
      </c>
      <c r="L592" s="15">
        <f>'[1]TCE - ANEXO II - Preencher'!Q601</f>
        <v>1933.81</v>
      </c>
      <c r="M592" s="15">
        <f>'[1]TCE - ANEXO II - Preencher'!R601</f>
        <v>395.9</v>
      </c>
      <c r="N592" s="16">
        <f>'[1]TCE - ANEXO II - Preencher'!S601</f>
        <v>0</v>
      </c>
      <c r="O592" s="17">
        <f>'[1]TCE - ANEXO II - Preencher'!W601</f>
        <v>1191.1500000000001</v>
      </c>
      <c r="P592" s="18">
        <f>'[1]TCE - ANEXO II - Preencher'!X601</f>
        <v>2658.3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LUCITANIA MARIA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12/2022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1297.6199999999999</v>
      </c>
      <c r="M593" s="15">
        <f>'[1]TCE - ANEXO II - Preencher'!R602</f>
        <v>990.09</v>
      </c>
      <c r="N593" s="16">
        <f>'[1]TCE - ANEXO II - Preencher'!S602</f>
        <v>121.2</v>
      </c>
      <c r="O593" s="17">
        <f>'[1]TCE - ANEXO II - Preencher'!W602</f>
        <v>943.89</v>
      </c>
      <c r="P593" s="18">
        <f>'[1]TCE - ANEXO II - Preencher'!X602</f>
        <v>2677.02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LUCRECIA DA SILVA GODE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5142-25</v>
      </c>
      <c r="G594" s="14" t="str">
        <f>'[1]TCE - ANEXO II - Preencher'!I603</f>
        <v>12/2022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1240.2</v>
      </c>
      <c r="K594" s="15">
        <f>'[1]TCE - ANEXO II - Preencher'!P603</f>
        <v>0</v>
      </c>
      <c r="L594" s="15">
        <f>'[1]TCE - ANEXO II - Preencher'!Q603</f>
        <v>1696.47</v>
      </c>
      <c r="M594" s="15">
        <f>'[1]TCE - ANEXO II - Preencher'!R603</f>
        <v>440.21</v>
      </c>
      <c r="N594" s="16">
        <f>'[1]TCE - ANEXO II - Preencher'!S603</f>
        <v>0</v>
      </c>
      <c r="O594" s="17">
        <f>'[1]TCE - ANEXO II - Preencher'!W603</f>
        <v>1425.49</v>
      </c>
      <c r="P594" s="18">
        <f>'[1]TCE - ANEXO II - Preencher'!X603</f>
        <v>1951.39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LUCRECIA OLIVEIRA LIMA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12/2022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2279.61</v>
      </c>
      <c r="L595" s="15">
        <f>'[1]TCE - ANEXO II - Preencher'!Q604</f>
        <v>1562.93</v>
      </c>
      <c r="M595" s="15">
        <f>'[1]TCE - ANEXO II - Preencher'!R604</f>
        <v>48.48</v>
      </c>
      <c r="N595" s="16">
        <f>'[1]TCE - ANEXO II - Preencher'!S604</f>
        <v>121.2</v>
      </c>
      <c r="O595" s="17">
        <f>'[1]TCE - ANEXO II - Preencher'!W604</f>
        <v>3146.12</v>
      </c>
      <c r="P595" s="18">
        <f>'[1]TCE - ANEXO II - Preencher'!X604</f>
        <v>866.09999999999991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LUDMILLA INGRID MARINHO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12/2022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1774.45</v>
      </c>
      <c r="M596" s="15">
        <f>'[1]TCE - ANEXO II - Preencher'!R605</f>
        <v>2683.2</v>
      </c>
      <c r="N596" s="16">
        <f>'[1]TCE - ANEXO II - Preencher'!S605</f>
        <v>121.2</v>
      </c>
      <c r="O596" s="17">
        <f>'[1]TCE - ANEXO II - Preencher'!W605</f>
        <v>1066.8699999999999</v>
      </c>
      <c r="P596" s="18">
        <f>'[1]TCE - ANEXO II - Preencher'!X605</f>
        <v>4723.9799999999996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LUIS AUGUSTO FERREIRA DO NASCIMENTO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7823-20</v>
      </c>
      <c r="G597" s="14" t="str">
        <f>'[1]TCE - ANEXO II - Preencher'!I606</f>
        <v>12/2022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1585.17</v>
      </c>
      <c r="K597" s="15">
        <f>'[1]TCE - ANEXO II - Preencher'!P606</f>
        <v>0</v>
      </c>
      <c r="L597" s="15">
        <f>'[1]TCE - ANEXO II - Preencher'!Q606</f>
        <v>2259.81</v>
      </c>
      <c r="M597" s="15">
        <f>'[1]TCE - ANEXO II - Preencher'!R606</f>
        <v>3240.66</v>
      </c>
      <c r="N597" s="16">
        <f>'[1]TCE - ANEXO II - Preencher'!S606</f>
        <v>0</v>
      </c>
      <c r="O597" s="17">
        <f>'[1]TCE - ANEXO II - Preencher'!W606</f>
        <v>1393.1</v>
      </c>
      <c r="P597" s="18">
        <f>'[1]TCE - ANEXO II - Preencher'!X606</f>
        <v>5692.5399999999991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LUIZ EDUARDO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5174-10</v>
      </c>
      <c r="G598" s="14" t="str">
        <f>'[1]TCE - ANEXO II - Preencher'!I607</f>
        <v>12/2022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1243.56</v>
      </c>
      <c r="K598" s="15">
        <f>'[1]TCE - ANEXO II - Preencher'!P607</f>
        <v>0</v>
      </c>
      <c r="L598" s="15">
        <f>'[1]TCE - ANEXO II - Preencher'!Q607</f>
        <v>695.19</v>
      </c>
      <c r="M598" s="15">
        <f>'[1]TCE - ANEXO II - Preencher'!R607</f>
        <v>553.23</v>
      </c>
      <c r="N598" s="16">
        <f>'[1]TCE - ANEXO II - Preencher'!S607</f>
        <v>0</v>
      </c>
      <c r="O598" s="17">
        <f>'[1]TCE - ANEXO II - Preencher'!W607</f>
        <v>611.15</v>
      </c>
      <c r="P598" s="18">
        <f>'[1]TCE - ANEXO II - Preencher'!X607</f>
        <v>1880.83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LUIZ EDUARDO DE MAGALHAES MENEZES PONTES RAMOS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2251-40</v>
      </c>
      <c r="G599" s="14" t="str">
        <f>'[1]TCE - ANEXO II - Preencher'!I608</f>
        <v>12/2022</v>
      </c>
      <c r="H599" s="13" t="str">
        <f>'[1]TCE - ANEXO II - Preencher'!J608</f>
        <v>2 - Diarista</v>
      </c>
      <c r="I599" s="13">
        <f>'[1]TCE - ANEXO II - Preencher'!K608</f>
        <v>18</v>
      </c>
      <c r="J599" s="15">
        <f>'[1]TCE - ANEXO II - Preencher'!L608</f>
        <v>2376</v>
      </c>
      <c r="K599" s="15">
        <f>'[1]TCE - ANEXO II - Preencher'!P608</f>
        <v>0</v>
      </c>
      <c r="L599" s="15">
        <f>'[1]TCE - ANEXO II - Preencher'!Q608</f>
        <v>4628.47</v>
      </c>
      <c r="M599" s="15">
        <f>'[1]TCE - ANEXO II - Preencher'!R608</f>
        <v>337.44</v>
      </c>
      <c r="N599" s="16">
        <f>'[1]TCE - ANEXO II - Preencher'!S608</f>
        <v>2753.16</v>
      </c>
      <c r="O599" s="17">
        <f>'[1]TCE - ANEXO II - Preencher'!W608</f>
        <v>2723.64</v>
      </c>
      <c r="P599" s="18">
        <f>'[1]TCE - ANEXO II - Preencher'!X608</f>
        <v>7371.43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LUIZ FERNANDO CABRAL PIMENTA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5171-10</v>
      </c>
      <c r="G600" s="14" t="str">
        <f>'[1]TCE - ANEXO II - Preencher'!I609</f>
        <v>12/2022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1962.01</v>
      </c>
      <c r="K600" s="15">
        <f>'[1]TCE - ANEXO II - Preencher'!P609</f>
        <v>0</v>
      </c>
      <c r="L600" s="15">
        <f>'[1]TCE - ANEXO II - Preencher'!Q609</f>
        <v>819.27</v>
      </c>
      <c r="M600" s="15">
        <f>'[1]TCE - ANEXO II - Preencher'!R609</f>
        <v>683.5</v>
      </c>
      <c r="N600" s="16">
        <f>'[1]TCE - ANEXO II - Preencher'!S609</f>
        <v>0</v>
      </c>
      <c r="O600" s="17">
        <f>'[1]TCE - ANEXO II - Preencher'!W609</f>
        <v>666.96</v>
      </c>
      <c r="P600" s="18">
        <f>'[1]TCE - ANEXO II - Preencher'!X609</f>
        <v>2797.8199999999997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LUIZ HENRIQUE SOARES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12/2022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2199.86</v>
      </c>
      <c r="K601" s="15">
        <f>'[1]TCE - ANEXO II - Preencher'!P610</f>
        <v>0</v>
      </c>
      <c r="L601" s="15">
        <f>'[1]TCE - ANEXO II - Preencher'!Q610</f>
        <v>4100.21</v>
      </c>
      <c r="M601" s="15">
        <f>'[1]TCE - ANEXO II - Preencher'!R610</f>
        <v>4739.84</v>
      </c>
      <c r="N601" s="16">
        <f>'[1]TCE - ANEXO II - Preencher'!S610</f>
        <v>769.96</v>
      </c>
      <c r="O601" s="17">
        <f>'[1]TCE - ANEXO II - Preencher'!W610</f>
        <v>3135.6</v>
      </c>
      <c r="P601" s="18">
        <f>'[1]TCE - ANEXO II - Preencher'!X610</f>
        <v>8674.2699999999986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LUZIARA DE FATIMA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5174-10</v>
      </c>
      <c r="G602" s="14" t="str">
        <f>'[1]TCE - ANEXO II - Preencher'!I611</f>
        <v>12/2022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1243.56</v>
      </c>
      <c r="K602" s="15">
        <f>'[1]TCE - ANEXO II - Preencher'!P611</f>
        <v>0</v>
      </c>
      <c r="L602" s="15">
        <f>'[1]TCE - ANEXO II - Preencher'!Q611</f>
        <v>1493.49</v>
      </c>
      <c r="M602" s="15">
        <f>'[1]TCE - ANEXO II - Preencher'!R611</f>
        <v>332.09</v>
      </c>
      <c r="N602" s="16">
        <f>'[1]TCE - ANEXO II - Preencher'!S611</f>
        <v>0</v>
      </c>
      <c r="O602" s="17">
        <f>'[1]TCE - ANEXO II - Preencher'!W611</f>
        <v>1138.02</v>
      </c>
      <c r="P602" s="18">
        <f>'[1]TCE - ANEXO II - Preencher'!X611</f>
        <v>1931.1200000000003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LYTUANNE CRISTINA SANTIAGO DE ASSIS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12/2022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1939.95</v>
      </c>
      <c r="L603" s="15">
        <f>'[1]TCE - ANEXO II - Preencher'!Q612</f>
        <v>1454.4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2779.86</v>
      </c>
      <c r="P603" s="18">
        <f>'[1]TCE - ANEXO II - Preencher'!X612</f>
        <v>614.49000000000024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MANOEL FERREIRA DE LIMA JUNIOR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2526-05</v>
      </c>
      <c r="G604" s="14" t="str">
        <f>'[1]TCE - ANEXO II - Preencher'!I613</f>
        <v>12/2022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2158.85</v>
      </c>
      <c r="K604" s="15">
        <f>'[1]TCE - ANEXO II - Preencher'!P613</f>
        <v>0</v>
      </c>
      <c r="L604" s="15">
        <f>'[1]TCE - ANEXO II - Preencher'!Q613</f>
        <v>2460.3000000000002</v>
      </c>
      <c r="M604" s="15">
        <f>'[1]TCE - ANEXO II - Preencher'!R613</f>
        <v>521.46</v>
      </c>
      <c r="N604" s="16">
        <f>'[1]TCE - ANEXO II - Preencher'!S613</f>
        <v>0</v>
      </c>
      <c r="O604" s="17">
        <f>'[1]TCE - ANEXO II - Preencher'!W613</f>
        <v>2161.58</v>
      </c>
      <c r="P604" s="18">
        <f>'[1]TCE - ANEXO II - Preencher'!X613</f>
        <v>2979.0299999999997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MANOEL FRANCISCO GODOY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12/2022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1243.56</v>
      </c>
      <c r="K605" s="15">
        <f>'[1]TCE - ANEXO II - Preencher'!P614</f>
        <v>0</v>
      </c>
      <c r="L605" s="15">
        <f>'[1]TCE - ANEXO II - Preencher'!Q614</f>
        <v>1306.08</v>
      </c>
      <c r="M605" s="15">
        <f>'[1]TCE - ANEXO II - Preencher'!R614</f>
        <v>142.63</v>
      </c>
      <c r="N605" s="16">
        <f>'[1]TCE - ANEXO II - Preencher'!S614</f>
        <v>0</v>
      </c>
      <c r="O605" s="17">
        <f>'[1]TCE - ANEXO II - Preencher'!W614</f>
        <v>956.24</v>
      </c>
      <c r="P605" s="18">
        <f>'[1]TCE - ANEXO II - Preencher'!X614</f>
        <v>1736.03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MANOEL JOSE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5151-10</v>
      </c>
      <c r="G606" s="14" t="str">
        <f>'[1]TCE - ANEXO II - Preencher'!I615</f>
        <v>12/2022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1033.5</v>
      </c>
      <c r="K606" s="15">
        <f>'[1]TCE - ANEXO II - Preencher'!P615</f>
        <v>0</v>
      </c>
      <c r="L606" s="15">
        <f>'[1]TCE - ANEXO II - Preencher'!Q615</f>
        <v>515.54</v>
      </c>
      <c r="M606" s="15">
        <f>'[1]TCE - ANEXO II - Preencher'!R615</f>
        <v>535.23</v>
      </c>
      <c r="N606" s="16">
        <f>'[1]TCE - ANEXO II - Preencher'!S615</f>
        <v>0</v>
      </c>
      <c r="O606" s="17">
        <f>'[1]TCE - ANEXO II - Preencher'!W615</f>
        <v>511.98</v>
      </c>
      <c r="P606" s="18">
        <f>'[1]TCE - ANEXO II - Preencher'!X615</f>
        <v>1572.29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MARAYSA MORGHANA FAGUNDES DA COSTA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12/2022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1895.65</v>
      </c>
      <c r="M607" s="15">
        <f>'[1]TCE - ANEXO II - Preencher'!R616</f>
        <v>415.16</v>
      </c>
      <c r="N607" s="16">
        <f>'[1]TCE - ANEXO II - Preencher'!S616</f>
        <v>121.2</v>
      </c>
      <c r="O607" s="17">
        <f>'[1]TCE - ANEXO II - Preencher'!W616</f>
        <v>1109.9100000000001</v>
      </c>
      <c r="P607" s="18">
        <f>'[1]TCE - ANEXO II - Preencher'!X616</f>
        <v>2534.0999999999995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MARCELA JOSELMA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4110-10</v>
      </c>
      <c r="G608" s="14" t="str">
        <f>'[1]TCE - ANEXO II - Preencher'!I617</f>
        <v>12/2022</v>
      </c>
      <c r="H608" s="13" t="str">
        <f>'[1]TCE - ANEXO II - Preencher'!J617</f>
        <v>2 - Diarista</v>
      </c>
      <c r="I608" s="13">
        <f>'[1]TCE - ANEXO II - Preencher'!K617</f>
        <v>44</v>
      </c>
      <c r="J608" s="15">
        <f>'[1]TCE - ANEXO II - Preencher'!L617</f>
        <v>1358.64</v>
      </c>
      <c r="K608" s="15">
        <f>'[1]TCE - ANEXO II - Preencher'!P617</f>
        <v>0</v>
      </c>
      <c r="L608" s="15">
        <f>'[1]TCE - ANEXO II - Preencher'!Q617</f>
        <v>1494.5</v>
      </c>
      <c r="M608" s="15">
        <f>'[1]TCE - ANEXO II - Preencher'!R617</f>
        <v>504.98</v>
      </c>
      <c r="N608" s="16">
        <f>'[1]TCE - ANEXO II - Preencher'!S617</f>
        <v>0</v>
      </c>
      <c r="O608" s="17">
        <f>'[1]TCE - ANEXO II - Preencher'!W617</f>
        <v>1099.96</v>
      </c>
      <c r="P608" s="18">
        <f>'[1]TCE - ANEXO II - Preencher'!X617</f>
        <v>2258.1600000000003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MARCELA KARLA DE ALMEIDA LIRA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2237-10</v>
      </c>
      <c r="G609" s="14" t="str">
        <f>'[1]TCE - ANEXO II - Preencher'!I618</f>
        <v>12/2022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3040.51</v>
      </c>
      <c r="K609" s="15">
        <f>'[1]TCE - ANEXO II - Preencher'!P618</f>
        <v>0</v>
      </c>
      <c r="L609" s="15">
        <f>'[1]TCE - ANEXO II - Preencher'!Q618</f>
        <v>4373.57</v>
      </c>
      <c r="M609" s="15">
        <f>'[1]TCE - ANEXO II - Preencher'!R618</f>
        <v>707.14</v>
      </c>
      <c r="N609" s="16">
        <f>'[1]TCE - ANEXO II - Preencher'!S618</f>
        <v>851.35</v>
      </c>
      <c r="O609" s="17">
        <f>'[1]TCE - ANEXO II - Preencher'!W618</f>
        <v>3279.69</v>
      </c>
      <c r="P609" s="18">
        <f>'[1]TCE - ANEXO II - Preencher'!X618</f>
        <v>5692.8799999999992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MARCELA MARQUES DE LIRA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12/2022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1903.07</v>
      </c>
      <c r="K610" s="15">
        <f>'[1]TCE - ANEXO II - Preencher'!P619</f>
        <v>0</v>
      </c>
      <c r="L610" s="15">
        <f>'[1]TCE - ANEXO II - Preencher'!Q619</f>
        <v>2493.4299999999998</v>
      </c>
      <c r="M610" s="15">
        <f>'[1]TCE - ANEXO II - Preencher'!R619</f>
        <v>1133.3599999999999</v>
      </c>
      <c r="N610" s="16">
        <f>'[1]TCE - ANEXO II - Preencher'!S619</f>
        <v>0</v>
      </c>
      <c r="O610" s="17">
        <f>'[1]TCE - ANEXO II - Preencher'!W619</f>
        <v>2017.92</v>
      </c>
      <c r="P610" s="18">
        <f>'[1]TCE - ANEXO II - Preencher'!X619</f>
        <v>3511.9399999999996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MARCELO AUGUSTO BARUCHI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12/2022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1243.56</v>
      </c>
      <c r="K611" s="15">
        <f>'[1]TCE - ANEXO II - Preencher'!P620</f>
        <v>0</v>
      </c>
      <c r="L611" s="15">
        <f>'[1]TCE - ANEXO II - Preencher'!Q620</f>
        <v>208.59</v>
      </c>
      <c r="M611" s="15">
        <f>'[1]TCE - ANEXO II - Preencher'!R620</f>
        <v>4.21</v>
      </c>
      <c r="N611" s="16">
        <f>'[1]TCE - ANEXO II - Preencher'!S620</f>
        <v>0</v>
      </c>
      <c r="O611" s="17">
        <f>'[1]TCE - ANEXO II - Preencher'!W620</f>
        <v>303.05</v>
      </c>
      <c r="P611" s="18">
        <f>'[1]TCE - ANEXO II - Preencher'!X620</f>
        <v>1153.31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MARCELO PARENTE DE ANDRADE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2251-20</v>
      </c>
      <c r="G612" s="14" t="str">
        <f>'[1]TCE - ANEXO II - Preencher'!I621</f>
        <v>12/2022</v>
      </c>
      <c r="H612" s="13" t="str">
        <f>'[1]TCE - ANEXO II - Preencher'!J621</f>
        <v>2 - Diarista</v>
      </c>
      <c r="I612" s="13">
        <f>'[1]TCE - ANEXO II - Preencher'!K621</f>
        <v>15</v>
      </c>
      <c r="J612" s="15">
        <f>'[1]TCE - ANEXO II - Preencher'!L621</f>
        <v>198</v>
      </c>
      <c r="K612" s="15">
        <f>'[1]TCE - ANEXO II - Preencher'!P621</f>
        <v>6401.92</v>
      </c>
      <c r="L612" s="15">
        <f>'[1]TCE - ANEXO II - Preencher'!Q621</f>
        <v>4824.8900000000003</v>
      </c>
      <c r="M612" s="15">
        <f>'[1]TCE - ANEXO II - Preencher'!R621</f>
        <v>32.159999999999997</v>
      </c>
      <c r="N612" s="16">
        <f>'[1]TCE - ANEXO II - Preencher'!S621</f>
        <v>273.43</v>
      </c>
      <c r="O612" s="17">
        <f>'[1]TCE - ANEXO II - Preencher'!W621</f>
        <v>8429.6299999999992</v>
      </c>
      <c r="P612" s="18">
        <f>'[1]TCE - ANEXO II - Preencher'!X621</f>
        <v>3300.7700000000023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MARCIA ADRIANA BARBOSA DE LIMA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12/2022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2042.11</v>
      </c>
      <c r="M613" s="15">
        <f>'[1]TCE - ANEXO II - Preencher'!R622</f>
        <v>547.13</v>
      </c>
      <c r="N613" s="16">
        <f>'[1]TCE - ANEXO II - Preencher'!S622</f>
        <v>121.2</v>
      </c>
      <c r="O613" s="17">
        <f>'[1]TCE - ANEXO II - Preencher'!W622</f>
        <v>1242.02</v>
      </c>
      <c r="P613" s="18">
        <f>'[1]TCE - ANEXO II - Preencher'!X622</f>
        <v>2680.4199999999996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MARCIA LUIZA MELO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5211-30</v>
      </c>
      <c r="G614" s="14" t="str">
        <f>'[1]TCE - ANEXO II - Preencher'!I623</f>
        <v>12/2022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1243.56</v>
      </c>
      <c r="K614" s="15">
        <f>'[1]TCE - ANEXO II - Preencher'!P623</f>
        <v>0</v>
      </c>
      <c r="L614" s="15">
        <f>'[1]TCE - ANEXO II - Preencher'!Q623</f>
        <v>1588.48</v>
      </c>
      <c r="M614" s="15">
        <f>'[1]TCE - ANEXO II - Preencher'!R623</f>
        <v>230.55</v>
      </c>
      <c r="N614" s="16">
        <f>'[1]TCE - ANEXO II - Preencher'!S623</f>
        <v>0</v>
      </c>
      <c r="O614" s="17">
        <f>'[1]TCE - ANEXO II - Preencher'!W623</f>
        <v>1038.53</v>
      </c>
      <c r="P614" s="18">
        <f>'[1]TCE - ANEXO II - Preencher'!X623</f>
        <v>2024.0600000000002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MARCIA MARIA BARBOSA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12/2022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1691.99</v>
      </c>
      <c r="M615" s="15">
        <f>'[1]TCE - ANEXO II - Preencher'!R624</f>
        <v>363.6</v>
      </c>
      <c r="N615" s="16">
        <f>'[1]TCE - ANEXO II - Preencher'!S624</f>
        <v>0</v>
      </c>
      <c r="O615" s="17">
        <f>'[1]TCE - ANEXO II - Preencher'!W624</f>
        <v>1589.21</v>
      </c>
      <c r="P615" s="18">
        <f>'[1]TCE - ANEXO II - Preencher'!X624</f>
        <v>1678.3799999999997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MARCIA MARIA DE ARAUJO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12/2022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2487.52</v>
      </c>
      <c r="L616" s="15">
        <f>'[1]TCE - ANEXO II - Preencher'!Q625</f>
        <v>1676.8</v>
      </c>
      <c r="M616" s="15">
        <f>'[1]TCE - ANEXO II - Preencher'!R625</f>
        <v>583.9</v>
      </c>
      <c r="N616" s="16">
        <f>'[1]TCE - ANEXO II - Preencher'!S625</f>
        <v>121.2</v>
      </c>
      <c r="O616" s="17">
        <f>'[1]TCE - ANEXO II - Preencher'!W625</f>
        <v>3432.77</v>
      </c>
      <c r="P616" s="18">
        <f>'[1]TCE - ANEXO II - Preencher'!X625</f>
        <v>1436.6499999999992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MARCIA SILVA DE ABREU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12/2022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2060.4699999999998</v>
      </c>
      <c r="M617" s="15">
        <f>'[1]TCE - ANEXO II - Preencher'!R626</f>
        <v>746.97</v>
      </c>
      <c r="N617" s="16">
        <f>'[1]TCE - ANEXO II - Preencher'!S626</f>
        <v>121.2</v>
      </c>
      <c r="O617" s="17">
        <f>'[1]TCE - ANEXO II - Preencher'!W626</f>
        <v>1378.48</v>
      </c>
      <c r="P617" s="18">
        <f>'[1]TCE - ANEXO II - Preencher'!X626</f>
        <v>2762.1599999999994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MARCIANA CLEMENTE DA CONCEICAO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12/2022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2199.86</v>
      </c>
      <c r="K618" s="15">
        <f>'[1]TCE - ANEXO II - Preencher'!P627</f>
        <v>0</v>
      </c>
      <c r="L618" s="15">
        <f>'[1]TCE - ANEXO II - Preencher'!Q627</f>
        <v>3986.26</v>
      </c>
      <c r="M618" s="15">
        <f>'[1]TCE - ANEXO II - Preencher'!R627</f>
        <v>855.21</v>
      </c>
      <c r="N618" s="16">
        <f>'[1]TCE - ANEXO II - Preencher'!S627</f>
        <v>1069.96</v>
      </c>
      <c r="O618" s="17">
        <f>'[1]TCE - ANEXO II - Preencher'!W627</f>
        <v>2585.27</v>
      </c>
      <c r="P618" s="18">
        <f>'[1]TCE - ANEXO II - Preencher'!X627</f>
        <v>5526.02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MARCILENE MARIA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12/2022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1772.58</v>
      </c>
      <c r="M619" s="15">
        <f>'[1]TCE - ANEXO II - Preencher'!R628</f>
        <v>298.87</v>
      </c>
      <c r="N619" s="16">
        <f>'[1]TCE - ANEXO II - Preencher'!S628</f>
        <v>121.2</v>
      </c>
      <c r="O619" s="17">
        <f>'[1]TCE - ANEXO II - Preencher'!W628</f>
        <v>1552.25</v>
      </c>
      <c r="P619" s="18">
        <f>'[1]TCE - ANEXO II - Preencher'!X628</f>
        <v>1852.3999999999996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MARCONI GOMES BARBOSA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5174-10</v>
      </c>
      <c r="G620" s="14" t="str">
        <f>'[1]TCE - ANEXO II - Preencher'!I629</f>
        <v>12/2022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1243.56</v>
      </c>
      <c r="K620" s="15">
        <f>'[1]TCE - ANEXO II - Preencher'!P629</f>
        <v>0</v>
      </c>
      <c r="L620" s="15">
        <f>'[1]TCE - ANEXO II - Preencher'!Q629</f>
        <v>1506.84</v>
      </c>
      <c r="M620" s="15">
        <f>'[1]TCE - ANEXO II - Preencher'!R629</f>
        <v>724.57</v>
      </c>
      <c r="N620" s="16">
        <f>'[1]TCE - ANEXO II - Preencher'!S629</f>
        <v>0</v>
      </c>
      <c r="O620" s="17">
        <f>'[1]TCE - ANEXO II - Preencher'!W629</f>
        <v>1299.05</v>
      </c>
      <c r="P620" s="18">
        <f>'[1]TCE - ANEXO II - Preencher'!X629</f>
        <v>2175.92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MARCOS ANTONIO DA COSTA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9501-10</v>
      </c>
      <c r="G621" s="14" t="str">
        <f>'[1]TCE - ANEXO II - Preencher'!I630</f>
        <v>12/2022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2051.37</v>
      </c>
      <c r="K621" s="15">
        <f>'[1]TCE - ANEXO II - Preencher'!P630</f>
        <v>0</v>
      </c>
      <c r="L621" s="15">
        <f>'[1]TCE - ANEXO II - Preencher'!Q630</f>
        <v>3342.99</v>
      </c>
      <c r="M621" s="15">
        <f>'[1]TCE - ANEXO II - Preencher'!R630</f>
        <v>1296.8900000000001</v>
      </c>
      <c r="N621" s="16">
        <f>'[1]TCE - ANEXO II - Preencher'!S630</f>
        <v>0</v>
      </c>
      <c r="O621" s="17">
        <f>'[1]TCE - ANEXO II - Preencher'!W630</f>
        <v>2869.74</v>
      </c>
      <c r="P621" s="18">
        <f>'[1]TCE - ANEXO II - Preencher'!X630</f>
        <v>3821.51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MARCOS HENRIQUE GUIMARAES DO NASCIMENTO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4141-05</v>
      </c>
      <c r="G622" s="14" t="str">
        <f>'[1]TCE - ANEXO II - Preencher'!I631</f>
        <v>12/2022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1494.91</v>
      </c>
      <c r="K622" s="15">
        <f>'[1]TCE - ANEXO II - Preencher'!P631</f>
        <v>0</v>
      </c>
      <c r="L622" s="15">
        <f>'[1]TCE - ANEXO II - Preencher'!Q631</f>
        <v>1555.24</v>
      </c>
      <c r="M622" s="15">
        <f>'[1]TCE - ANEXO II - Preencher'!R631</f>
        <v>140.86000000000001</v>
      </c>
      <c r="N622" s="16">
        <f>'[1]TCE - ANEXO II - Preencher'!S631</f>
        <v>0</v>
      </c>
      <c r="O622" s="17">
        <f>'[1]TCE - ANEXO II - Preencher'!W631</f>
        <v>1260.1400000000001</v>
      </c>
      <c r="P622" s="18">
        <f>'[1]TCE - ANEXO II - Preencher'!X631</f>
        <v>1930.8700000000001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MARCOS ZACARIAS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3242-05</v>
      </c>
      <c r="G623" s="14" t="str">
        <f>'[1]TCE - ANEXO II - Preencher'!I632</f>
        <v>12/2022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1519.74</v>
      </c>
      <c r="K623" s="15">
        <f>'[1]TCE - ANEXO II - Preencher'!P632</f>
        <v>0</v>
      </c>
      <c r="L623" s="15">
        <f>'[1]TCE - ANEXO II - Preencher'!Q632</f>
        <v>2110.83</v>
      </c>
      <c r="M623" s="15">
        <f>'[1]TCE - ANEXO II - Preencher'!R632</f>
        <v>613.66</v>
      </c>
      <c r="N623" s="16">
        <f>'[1]TCE - ANEXO II - Preencher'!S632</f>
        <v>0</v>
      </c>
      <c r="O623" s="17">
        <f>'[1]TCE - ANEXO II - Preencher'!W632</f>
        <v>1358.54</v>
      </c>
      <c r="P623" s="18">
        <f>'[1]TCE - ANEXO II - Preencher'!X632</f>
        <v>2885.6899999999996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MARIA ADRIELY GOMES VIEGAS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12/2022</v>
      </c>
      <c r="H624" s="13" t="str">
        <f>'[1]TCE - ANEXO II - Preencher'!J633</f>
        <v>2 - Diarista</v>
      </c>
      <c r="I624" s="13">
        <f>'[1]TCE - ANEXO II - Preencher'!K633</f>
        <v>20</v>
      </c>
      <c r="J624" s="15">
        <f>'[1]TCE - ANEXO II - Preencher'!L633</f>
        <v>606</v>
      </c>
      <c r="K624" s="15">
        <f>'[1]TCE - ANEXO II - Preencher'!P633</f>
        <v>0</v>
      </c>
      <c r="L624" s="15">
        <f>'[1]TCE - ANEXO II - Preencher'!Q633</f>
        <v>505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372.18</v>
      </c>
      <c r="P624" s="18">
        <f>'[1]TCE - ANEXO II - Preencher'!X633</f>
        <v>738.81999999999994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MARIA ANDREA PAES CARDOSO DE MATOS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2212-05</v>
      </c>
      <c r="G625" s="14" t="str">
        <f>'[1]TCE - ANEXO II - Preencher'!I634</f>
        <v>12/2022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3059.3</v>
      </c>
      <c r="K625" s="15">
        <f>'[1]TCE - ANEXO II - Preencher'!P634</f>
        <v>0</v>
      </c>
      <c r="L625" s="15">
        <f>'[1]TCE - ANEXO II - Preencher'!Q634</f>
        <v>3856.5</v>
      </c>
      <c r="M625" s="15">
        <f>'[1]TCE - ANEXO II - Preencher'!R634</f>
        <v>1331.89</v>
      </c>
      <c r="N625" s="16">
        <f>'[1]TCE - ANEXO II - Preencher'!S634</f>
        <v>300</v>
      </c>
      <c r="O625" s="17">
        <f>'[1]TCE - ANEXO II - Preencher'!W634</f>
        <v>3272.26</v>
      </c>
      <c r="P625" s="18">
        <f>'[1]TCE - ANEXO II - Preencher'!X634</f>
        <v>5275.43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MARIA ANDREZA BARBOSA DUARTE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12/2022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1849.48</v>
      </c>
      <c r="M626" s="15">
        <f>'[1]TCE - ANEXO II - Preencher'!R635</f>
        <v>536.36</v>
      </c>
      <c r="N626" s="16">
        <f>'[1]TCE - ANEXO II - Preencher'!S635</f>
        <v>121.2</v>
      </c>
      <c r="O626" s="17">
        <f>'[1]TCE - ANEXO II - Preencher'!W635</f>
        <v>1275.23</v>
      </c>
      <c r="P626" s="18">
        <f>'[1]TCE - ANEXO II - Preencher'!X635</f>
        <v>2443.81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MARIA ANUNCIADA DA SILVA BATISTA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12/2022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2199.86</v>
      </c>
      <c r="K627" s="15">
        <f>'[1]TCE - ANEXO II - Preencher'!P636</f>
        <v>0</v>
      </c>
      <c r="L627" s="15">
        <f>'[1]TCE - ANEXO II - Preencher'!Q636</f>
        <v>4021.51</v>
      </c>
      <c r="M627" s="15">
        <f>'[1]TCE - ANEXO II - Preencher'!R636</f>
        <v>1573.03</v>
      </c>
      <c r="N627" s="16">
        <f>'[1]TCE - ANEXO II - Preencher'!S636</f>
        <v>769.96</v>
      </c>
      <c r="O627" s="17">
        <f>'[1]TCE - ANEXO II - Preencher'!W636</f>
        <v>2673.65</v>
      </c>
      <c r="P627" s="18">
        <f>'[1]TCE - ANEXO II - Preencher'!X636</f>
        <v>5890.7100000000009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MARIA APARECIDA DA SILVA ARRUDA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12/2022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1629.28</v>
      </c>
      <c r="M628" s="15">
        <f>'[1]TCE - ANEXO II - Preencher'!R637</f>
        <v>242.4</v>
      </c>
      <c r="N628" s="16">
        <f>'[1]TCE - ANEXO II - Preencher'!S637</f>
        <v>0</v>
      </c>
      <c r="O628" s="17">
        <f>'[1]TCE - ANEXO II - Preencher'!W637</f>
        <v>1041.08</v>
      </c>
      <c r="P628" s="18">
        <f>'[1]TCE - ANEXO II - Preencher'!X637</f>
        <v>2042.6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MARIA APARECIDA FERREIRA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12/2022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2138.58</v>
      </c>
      <c r="M629" s="15">
        <f>'[1]TCE - ANEXO II - Preencher'!R638</f>
        <v>784.5</v>
      </c>
      <c r="N629" s="16">
        <f>'[1]TCE - ANEXO II - Preencher'!S638</f>
        <v>121.2</v>
      </c>
      <c r="O629" s="17">
        <f>'[1]TCE - ANEXO II - Preencher'!W638</f>
        <v>1343.47</v>
      </c>
      <c r="P629" s="18">
        <f>'[1]TCE - ANEXO II - Preencher'!X638</f>
        <v>2912.8099999999995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MARIA AUGUSTA GOMES DOS SANTOS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12/2022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1090.8</v>
      </c>
      <c r="K630" s="15">
        <f>'[1]TCE - ANEXO II - Preencher'!P639</f>
        <v>0</v>
      </c>
      <c r="L630" s="15">
        <f>'[1]TCE - ANEXO II - Preencher'!Q639</f>
        <v>1575.6</v>
      </c>
      <c r="M630" s="15">
        <f>'[1]TCE - ANEXO II - Preencher'!R639</f>
        <v>484.8</v>
      </c>
      <c r="N630" s="16">
        <f>'[1]TCE - ANEXO II - Preencher'!S639</f>
        <v>0</v>
      </c>
      <c r="O630" s="17">
        <f>'[1]TCE - ANEXO II - Preencher'!W639</f>
        <v>1102.67</v>
      </c>
      <c r="P630" s="18">
        <f>'[1]TCE - ANEXO II - Preencher'!X639</f>
        <v>2048.5299999999997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MARIA BERENICE SANTANA DE CARVALHO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12/2022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2027.44</v>
      </c>
      <c r="M631" s="15">
        <f>'[1]TCE - ANEXO II - Preencher'!R640</f>
        <v>483.97</v>
      </c>
      <c r="N631" s="16">
        <f>'[1]TCE - ANEXO II - Preencher'!S640</f>
        <v>0</v>
      </c>
      <c r="O631" s="17">
        <f>'[1]TCE - ANEXO II - Preencher'!W640</f>
        <v>1098.3800000000001</v>
      </c>
      <c r="P631" s="18">
        <f>'[1]TCE - ANEXO II - Preencher'!X640</f>
        <v>2625.0299999999997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MARIA BETANIA SOUZA RODRIGUES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5163-45</v>
      </c>
      <c r="G632" s="14" t="str">
        <f>'[1]TCE - ANEXO II - Preencher'!I641</f>
        <v>12/2022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2344.0700000000002</v>
      </c>
      <c r="L632" s="15">
        <f>'[1]TCE - ANEXO II - Preencher'!Q641</f>
        <v>1589.53</v>
      </c>
      <c r="M632" s="15">
        <f>'[1]TCE - ANEXO II - Preencher'!R641</f>
        <v>206.75</v>
      </c>
      <c r="N632" s="16">
        <f>'[1]TCE - ANEXO II - Preencher'!S641</f>
        <v>0</v>
      </c>
      <c r="O632" s="17">
        <f>'[1]TCE - ANEXO II - Preencher'!W641</f>
        <v>3298.48</v>
      </c>
      <c r="P632" s="18">
        <f>'[1]TCE - ANEXO II - Preencher'!X641</f>
        <v>841.87000000000035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CAROLINA DE ARAUJO CUNHA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12/2022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2199.86</v>
      </c>
      <c r="K633" s="15">
        <f>'[1]TCE - ANEXO II - Preencher'!P642</f>
        <v>0</v>
      </c>
      <c r="L633" s="15">
        <f>'[1]TCE - ANEXO II - Preencher'!Q642</f>
        <v>3983.59</v>
      </c>
      <c r="M633" s="15">
        <f>'[1]TCE - ANEXO II - Preencher'!R642</f>
        <v>950.36</v>
      </c>
      <c r="N633" s="16">
        <f>'[1]TCE - ANEXO II - Preencher'!S642</f>
        <v>769.96</v>
      </c>
      <c r="O633" s="17">
        <f>'[1]TCE - ANEXO II - Preencher'!W642</f>
        <v>2414.12</v>
      </c>
      <c r="P633" s="18">
        <f>'[1]TCE - ANEXO II - Preencher'!X642</f>
        <v>5489.6500000000005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CAROLINE DA SILVA FRANCA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12/2022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2199.86</v>
      </c>
      <c r="K634" s="15">
        <f>'[1]TCE - ANEXO II - Preencher'!P643</f>
        <v>0</v>
      </c>
      <c r="L634" s="15">
        <f>'[1]TCE - ANEXO II - Preencher'!Q643</f>
        <v>3643.01</v>
      </c>
      <c r="M634" s="15">
        <f>'[1]TCE - ANEXO II - Preencher'!R643</f>
        <v>1087.6500000000001</v>
      </c>
      <c r="N634" s="16">
        <f>'[1]TCE - ANEXO II - Preencher'!S643</f>
        <v>549.97</v>
      </c>
      <c r="O634" s="17">
        <f>'[1]TCE - ANEXO II - Preencher'!W643</f>
        <v>2351.65</v>
      </c>
      <c r="P634" s="18">
        <f>'[1]TCE - ANEXO II - Preencher'!X643</f>
        <v>5128.84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CASSIA DE MORAES GUERRA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2515-10</v>
      </c>
      <c r="G635" s="14" t="str">
        <f>'[1]TCE - ANEXO II - Preencher'!I644</f>
        <v>12/2022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605.6</v>
      </c>
      <c r="K635" s="15">
        <f>'[1]TCE - ANEXO II - Preencher'!P644</f>
        <v>0</v>
      </c>
      <c r="L635" s="15">
        <f>'[1]TCE - ANEXO II - Preencher'!Q644</f>
        <v>3176.23</v>
      </c>
      <c r="M635" s="15">
        <f>'[1]TCE - ANEXO II - Preencher'!R644</f>
        <v>2089.4299999999998</v>
      </c>
      <c r="N635" s="16">
        <f>'[1]TCE - ANEXO II - Preencher'!S644</f>
        <v>241.4</v>
      </c>
      <c r="O635" s="17">
        <f>'[1]TCE - ANEXO II - Preencher'!W644</f>
        <v>2036.33</v>
      </c>
      <c r="P635" s="18">
        <f>'[1]TCE - ANEXO II - Preencher'!X644</f>
        <v>4076.33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CECILIA DO NASCIMENTO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2516-05</v>
      </c>
      <c r="G636" s="14" t="str">
        <f>'[1]TCE - ANEXO II - Preencher'!I645</f>
        <v>12/2022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2935.91</v>
      </c>
      <c r="M636" s="15">
        <f>'[1]TCE - ANEXO II - Preencher'!R645</f>
        <v>3450.04</v>
      </c>
      <c r="N636" s="16">
        <f>'[1]TCE - ANEXO II - Preencher'!S645</f>
        <v>0</v>
      </c>
      <c r="O636" s="17">
        <f>'[1]TCE - ANEXO II - Preencher'!W645</f>
        <v>2387.44</v>
      </c>
      <c r="P636" s="18">
        <f>'[1]TCE - ANEXO II - Preencher'!X645</f>
        <v>3998.5099999999998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CLARA COCINA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12/2022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2199.86</v>
      </c>
      <c r="K637" s="15">
        <f>'[1]TCE - ANEXO II - Preencher'!P646</f>
        <v>0</v>
      </c>
      <c r="L637" s="15">
        <f>'[1]TCE - ANEXO II - Preencher'!Q646</f>
        <v>3573.31</v>
      </c>
      <c r="M637" s="15">
        <f>'[1]TCE - ANEXO II - Preencher'!R646</f>
        <v>1087.6500000000001</v>
      </c>
      <c r="N637" s="16">
        <f>'[1]TCE - ANEXO II - Preencher'!S646</f>
        <v>769.96</v>
      </c>
      <c r="O637" s="17">
        <f>'[1]TCE - ANEXO II - Preencher'!W646</f>
        <v>2416.6999999999998</v>
      </c>
      <c r="P637" s="18">
        <f>'[1]TCE - ANEXO II - Preencher'!X646</f>
        <v>5214.08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DA SOLEDADE DE OLIVEIRA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12/2022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1762.33</v>
      </c>
      <c r="M638" s="15">
        <f>'[1]TCE - ANEXO II - Preencher'!R647</f>
        <v>2622.35</v>
      </c>
      <c r="N638" s="16">
        <f>'[1]TCE - ANEXO II - Preencher'!S647</f>
        <v>0</v>
      </c>
      <c r="O638" s="17">
        <f>'[1]TCE - ANEXO II - Preencher'!W647</f>
        <v>1196.8900000000001</v>
      </c>
      <c r="P638" s="18">
        <f>'[1]TCE - ANEXO II - Preencher'!X647</f>
        <v>4399.79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DANIELA SILVA DE SANTANA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12/2022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1778.46</v>
      </c>
      <c r="M639" s="15">
        <f>'[1]TCE - ANEXO II - Preencher'!R648</f>
        <v>447.55</v>
      </c>
      <c r="N639" s="16">
        <f>'[1]TCE - ANEXO II - Preencher'!S648</f>
        <v>121.2</v>
      </c>
      <c r="O639" s="17">
        <f>'[1]TCE - ANEXO II - Preencher'!W648</f>
        <v>1079.7</v>
      </c>
      <c r="P639" s="18">
        <f>'[1]TCE - ANEXO II - Preencher'!X648</f>
        <v>2479.5100000000002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DAS DORES SOARES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2523-05</v>
      </c>
      <c r="G640" s="14" t="str">
        <f>'[1]TCE - ANEXO II - Preencher'!I649</f>
        <v>12/2022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2179.2800000000002</v>
      </c>
      <c r="K640" s="15">
        <f>'[1]TCE - ANEXO II - Preencher'!P649</f>
        <v>0</v>
      </c>
      <c r="L640" s="15">
        <f>'[1]TCE - ANEXO II - Preencher'!Q649</f>
        <v>2509.25</v>
      </c>
      <c r="M640" s="15">
        <f>'[1]TCE - ANEXO II - Preencher'!R649</f>
        <v>477.47</v>
      </c>
      <c r="N640" s="16">
        <f>'[1]TCE - ANEXO II - Preencher'!S649</f>
        <v>90</v>
      </c>
      <c r="O640" s="17">
        <f>'[1]TCE - ANEXO II - Preencher'!W649</f>
        <v>1865.46</v>
      </c>
      <c r="P640" s="18">
        <f>'[1]TCE - ANEXO II - Preencher'!X649</f>
        <v>3390.5400000000009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DE FATIMA DE SOUZA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12/2022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739.35</v>
      </c>
      <c r="M641" s="15">
        <f>'[1]TCE - ANEXO II - Preencher'!R650</f>
        <v>510.66</v>
      </c>
      <c r="N641" s="16">
        <f>'[1]TCE - ANEXO II - Preencher'!S650</f>
        <v>121.2</v>
      </c>
      <c r="O641" s="17">
        <f>'[1]TCE - ANEXO II - Preencher'!W650</f>
        <v>609.37</v>
      </c>
      <c r="P641" s="18">
        <f>'[1]TCE - ANEXO II - Preencher'!X650</f>
        <v>1973.8399999999997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DE FATIMA DE SOUZA LAGES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7664-20</v>
      </c>
      <c r="G642" s="14" t="str">
        <f>'[1]TCE - ANEXO II - Preencher'!I651</f>
        <v>12/2022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1991.09</v>
      </c>
      <c r="M642" s="15">
        <f>'[1]TCE - ANEXO II - Preencher'!R651</f>
        <v>545.4</v>
      </c>
      <c r="N642" s="16">
        <f>'[1]TCE - ANEXO II - Preencher'!S651</f>
        <v>0</v>
      </c>
      <c r="O642" s="17">
        <f>'[1]TCE - ANEXO II - Preencher'!W651</f>
        <v>1668.34</v>
      </c>
      <c r="P642" s="18">
        <f>'[1]TCE - ANEXO II - Preencher'!X651</f>
        <v>2080.1500000000005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DEVIRLENE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12/2022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1171.5999999999999</v>
      </c>
      <c r="K643" s="15">
        <f>'[1]TCE - ANEXO II - Preencher'!P652</f>
        <v>0</v>
      </c>
      <c r="L643" s="15">
        <f>'[1]TCE - ANEXO II - Preencher'!Q652</f>
        <v>1718.29</v>
      </c>
      <c r="M643" s="15">
        <f>'[1]TCE - ANEXO II - Preencher'!R652</f>
        <v>568.5</v>
      </c>
      <c r="N643" s="16">
        <f>'[1]TCE - ANEXO II - Preencher'!S652</f>
        <v>0</v>
      </c>
      <c r="O643" s="17">
        <f>'[1]TCE - ANEXO II - Preencher'!W652</f>
        <v>1129.23</v>
      </c>
      <c r="P643" s="18">
        <f>'[1]TCE - ANEXO II - Preencher'!X652</f>
        <v>2329.16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DO CARMO DE SANTANA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12/2022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DO SOCORRO BATISTA DOS SANTOS SOUZA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12/2022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1732.65</v>
      </c>
      <c r="M645" s="15">
        <f>'[1]TCE - ANEXO II - Preencher'!R654</f>
        <v>363.6</v>
      </c>
      <c r="N645" s="16">
        <f>'[1]TCE - ANEXO II - Preencher'!S654</f>
        <v>0</v>
      </c>
      <c r="O645" s="17">
        <f>'[1]TCE - ANEXO II - Preencher'!W654</f>
        <v>1156.75</v>
      </c>
      <c r="P645" s="18">
        <f>'[1]TCE - ANEXO II - Preencher'!X654</f>
        <v>2151.5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DOS PRAZERES BARROS BEZERRA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2237-10</v>
      </c>
      <c r="G646" s="14" t="str">
        <f>'[1]TCE - ANEXO II - Preencher'!I655</f>
        <v>12/2022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2939.16</v>
      </c>
      <c r="K646" s="15">
        <f>'[1]TCE - ANEXO II - Preencher'!P655</f>
        <v>0</v>
      </c>
      <c r="L646" s="15">
        <f>'[1]TCE - ANEXO II - Preencher'!Q655</f>
        <v>4603.2700000000004</v>
      </c>
      <c r="M646" s="15">
        <f>'[1]TCE - ANEXO II - Preencher'!R655</f>
        <v>1232.82</v>
      </c>
      <c r="N646" s="16">
        <f>'[1]TCE - ANEXO II - Preencher'!S655</f>
        <v>734.79</v>
      </c>
      <c r="O646" s="17">
        <f>'[1]TCE - ANEXO II - Preencher'!W655</f>
        <v>4532.34</v>
      </c>
      <c r="P646" s="18">
        <f>'[1]TCE - ANEXO II - Preencher'!X655</f>
        <v>4977.7000000000007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EDUARDA DE JESUS CONCEICAO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12/2022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2065.5500000000002</v>
      </c>
      <c r="M647" s="15">
        <f>'[1]TCE - ANEXO II - Preencher'!R656</f>
        <v>1795.73</v>
      </c>
      <c r="N647" s="16">
        <f>'[1]TCE - ANEXO II - Preencher'!S656</f>
        <v>0</v>
      </c>
      <c r="O647" s="17">
        <f>'[1]TCE - ANEXO II - Preencher'!W656</f>
        <v>1038.3399999999999</v>
      </c>
      <c r="P647" s="18">
        <f>'[1]TCE - ANEXO II - Preencher'!X656</f>
        <v>2822.9400000000005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FABIANA DE MENDONCA SIMAO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12/2022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1010</v>
      </c>
      <c r="K648" s="15">
        <f>'[1]TCE - ANEXO II - Preencher'!P657</f>
        <v>0</v>
      </c>
      <c r="L648" s="15">
        <f>'[1]TCE - ANEXO II - Preencher'!Q657</f>
        <v>1787.62</v>
      </c>
      <c r="M648" s="15">
        <f>'[1]TCE - ANEXO II - Preencher'!R657</f>
        <v>3050.65</v>
      </c>
      <c r="N648" s="16">
        <f>'[1]TCE - ANEXO II - Preencher'!S657</f>
        <v>0</v>
      </c>
      <c r="O648" s="17">
        <f>'[1]TCE - ANEXO II - Preencher'!W657</f>
        <v>1063.4000000000001</v>
      </c>
      <c r="P648" s="18">
        <f>'[1]TCE - ANEXO II - Preencher'!X657</f>
        <v>4784.8700000000008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GABRIELLY DA ROCHA ALVES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4110-10</v>
      </c>
      <c r="G649" s="14" t="str">
        <f>'[1]TCE - ANEXO II - Preencher'!I658</f>
        <v>12/2022</v>
      </c>
      <c r="H649" s="13" t="str">
        <f>'[1]TCE - ANEXO II - Preencher'!J658</f>
        <v>2 - Diarista</v>
      </c>
      <c r="I649" s="13">
        <f>'[1]TCE - ANEXO II - Preencher'!K658</f>
        <v>20</v>
      </c>
      <c r="J649" s="15">
        <f>'[1]TCE - ANEXO II - Preencher'!L658</f>
        <v>606</v>
      </c>
      <c r="K649" s="15">
        <f>'[1]TCE - ANEXO II - Preencher'!P658</f>
        <v>0</v>
      </c>
      <c r="L649" s="15">
        <f>'[1]TCE - ANEXO II - Preencher'!Q658</f>
        <v>101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139.88</v>
      </c>
      <c r="P649" s="18">
        <f>'[1]TCE - ANEXO II - Preencher'!X658</f>
        <v>567.12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HELENA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12/2022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2041.62</v>
      </c>
      <c r="K650" s="15">
        <f>'[1]TCE - ANEXO II - Preencher'!P659</f>
        <v>0</v>
      </c>
      <c r="L650" s="15">
        <f>'[1]TCE - ANEXO II - Preencher'!Q659</f>
        <v>3398.13</v>
      </c>
      <c r="M650" s="15">
        <f>'[1]TCE - ANEXO II - Preencher'!R659</f>
        <v>4342.53</v>
      </c>
      <c r="N650" s="16">
        <f>'[1]TCE - ANEXO II - Preencher'!S659</f>
        <v>864.57</v>
      </c>
      <c r="O650" s="17">
        <f>'[1]TCE - ANEXO II - Preencher'!W659</f>
        <v>2167.06</v>
      </c>
      <c r="P650" s="18">
        <f>'[1]TCE - ANEXO II - Preencher'!X659</f>
        <v>8479.7899999999991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HELENA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12/2022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1661.22</v>
      </c>
      <c r="M651" s="15">
        <f>'[1]TCE - ANEXO II - Preencher'!R660</f>
        <v>424.2</v>
      </c>
      <c r="N651" s="16">
        <f>'[1]TCE - ANEXO II - Preencher'!S660</f>
        <v>0</v>
      </c>
      <c r="O651" s="17">
        <f>'[1]TCE - ANEXO II - Preencher'!W660</f>
        <v>1263.54</v>
      </c>
      <c r="P651" s="18">
        <f>'[1]TCE - ANEXO II - Preencher'!X660</f>
        <v>2033.88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HELENA DA SILVA ARAUJO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5211-30</v>
      </c>
      <c r="G652" s="14" t="str">
        <f>'[1]TCE - ANEXO II - Preencher'!I661</f>
        <v>12/2022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669.04</v>
      </c>
      <c r="M652" s="15">
        <f>'[1]TCE - ANEXO II - Preencher'!R661</f>
        <v>11.930000000000007</v>
      </c>
      <c r="N652" s="16">
        <f>'[1]TCE - ANEXO II - Preencher'!S661</f>
        <v>0</v>
      </c>
      <c r="O652" s="17">
        <f>'[1]TCE - ANEXO II - Preencher'!W661</f>
        <v>669.04</v>
      </c>
      <c r="P652" s="18">
        <f>'[1]TCE - ANEXO II - Preencher'!X661</f>
        <v>11.930000000000064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ISABEL OLIVEIRA SOUSA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5211-30</v>
      </c>
      <c r="G653" s="14" t="str">
        <f>'[1]TCE - ANEXO II - Preencher'!I662</f>
        <v>12/2022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1243.56</v>
      </c>
      <c r="K653" s="15">
        <f>'[1]TCE - ANEXO II - Preencher'!P662</f>
        <v>0</v>
      </c>
      <c r="L653" s="15">
        <f>'[1]TCE - ANEXO II - Preencher'!Q662</f>
        <v>1485.35</v>
      </c>
      <c r="M653" s="15">
        <f>'[1]TCE - ANEXO II - Preencher'!R662</f>
        <v>347.91</v>
      </c>
      <c r="N653" s="16">
        <f>'[1]TCE - ANEXO II - Preencher'!S662</f>
        <v>0</v>
      </c>
      <c r="O653" s="17">
        <f>'[1]TCE - ANEXO II - Preencher'!W662</f>
        <v>1162.6099999999999</v>
      </c>
      <c r="P653" s="18">
        <f>'[1]TCE - ANEXO II - Preencher'!X662</f>
        <v>1914.2099999999998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ISABELLA NUNES GOMES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12/2022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1605.14</v>
      </c>
      <c r="M654" s="15">
        <f>'[1]TCE - ANEXO II - Preencher'!R663</f>
        <v>242.4</v>
      </c>
      <c r="N654" s="16">
        <f>'[1]TCE - ANEXO II - Preencher'!S663</f>
        <v>121.2</v>
      </c>
      <c r="O654" s="17">
        <f>'[1]TCE - ANEXO II - Preencher'!W663</f>
        <v>1062.2</v>
      </c>
      <c r="P654" s="18">
        <f>'[1]TCE - ANEXO II - Preencher'!X663</f>
        <v>2118.54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JOSE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12/2022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1171.5999999999999</v>
      </c>
      <c r="K655" s="15">
        <f>'[1]TCE - ANEXO II - Preencher'!P664</f>
        <v>0</v>
      </c>
      <c r="L655" s="15">
        <f>'[1]TCE - ANEXO II - Preencher'!Q664</f>
        <v>2128.7800000000002</v>
      </c>
      <c r="M655" s="15">
        <f>'[1]TCE - ANEXO II - Preencher'!R664</f>
        <v>527.57000000000005</v>
      </c>
      <c r="N655" s="16">
        <f>'[1]TCE - ANEXO II - Preencher'!S664</f>
        <v>0</v>
      </c>
      <c r="O655" s="17">
        <f>'[1]TCE - ANEXO II - Preencher'!W664</f>
        <v>1507.76</v>
      </c>
      <c r="P655" s="18">
        <f>'[1]TCE - ANEXO II - Preencher'!X664</f>
        <v>2320.1900000000005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JOSE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12/2022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1802.52</v>
      </c>
      <c r="M656" s="15">
        <f>'[1]TCE - ANEXO II - Preencher'!R665</f>
        <v>2568.8000000000002</v>
      </c>
      <c r="N656" s="16">
        <f>'[1]TCE - ANEXO II - Preencher'!S665</f>
        <v>121.2</v>
      </c>
      <c r="O656" s="17">
        <f>'[1]TCE - ANEXO II - Preencher'!W665</f>
        <v>1117.46</v>
      </c>
      <c r="P656" s="18">
        <f>'[1]TCE - ANEXO II - Preencher'!X665</f>
        <v>4587.0599999999995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JOSE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12/2022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80.8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16.16</v>
      </c>
      <c r="N657" s="16">
        <f>'[1]TCE - ANEXO II - Preencher'!S666</f>
        <v>0</v>
      </c>
      <c r="O657" s="17">
        <f>'[1]TCE - ANEXO II - Preencher'!W666</f>
        <v>7.27</v>
      </c>
      <c r="P657" s="18">
        <f>'[1]TCE - ANEXO II - Preencher'!X666</f>
        <v>89.69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JOSE DA SILVA ALEXANDRE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12/2022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1915.14</v>
      </c>
      <c r="M658" s="15">
        <f>'[1]TCE - ANEXO II - Preencher'!R667</f>
        <v>484.8</v>
      </c>
      <c r="N658" s="16">
        <f>'[1]TCE - ANEXO II - Preencher'!S667</f>
        <v>121.2</v>
      </c>
      <c r="O658" s="17">
        <f>'[1]TCE - ANEXO II - Preencher'!W667</f>
        <v>1585.76</v>
      </c>
      <c r="P658" s="18">
        <f>'[1]TCE - ANEXO II - Preencher'!X667</f>
        <v>2147.38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JOSE RICARDO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12/2022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1880.23</v>
      </c>
      <c r="M659" s="15">
        <f>'[1]TCE - ANEXO II - Preencher'!R668</f>
        <v>511.69</v>
      </c>
      <c r="N659" s="16">
        <f>'[1]TCE - ANEXO II - Preencher'!S668</f>
        <v>121.2</v>
      </c>
      <c r="O659" s="17">
        <f>'[1]TCE - ANEXO II - Preencher'!W668</f>
        <v>1502.02</v>
      </c>
      <c r="P659" s="18">
        <f>'[1]TCE - ANEXO II - Preencher'!X668</f>
        <v>2223.1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JOSEANE CARNEIRO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12/2022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2008.15</v>
      </c>
      <c r="M660" s="15">
        <f>'[1]TCE - ANEXO II - Preencher'!R669</f>
        <v>524.03</v>
      </c>
      <c r="N660" s="16">
        <f>'[1]TCE - ANEXO II - Preencher'!S669</f>
        <v>0</v>
      </c>
      <c r="O660" s="17">
        <f>'[1]TCE - ANEXO II - Preencher'!W669</f>
        <v>1282.98</v>
      </c>
      <c r="P660" s="18">
        <f>'[1]TCE - ANEXO II - Preencher'!X669</f>
        <v>2461.2000000000003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JULYANA DO NASCIMENTO SANTOS CAVALCANTE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12/2022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2627.9</v>
      </c>
      <c r="M661" s="15">
        <f>'[1]TCE - ANEXO II - Preencher'!R670</f>
        <v>2496.02</v>
      </c>
      <c r="N661" s="16">
        <f>'[1]TCE - ANEXO II - Preencher'!S670</f>
        <v>0</v>
      </c>
      <c r="O661" s="17">
        <f>'[1]TCE - ANEXO II - Preencher'!W670</f>
        <v>1414.23</v>
      </c>
      <c r="P661" s="18">
        <f>'[1]TCE - ANEXO II - Preencher'!X670</f>
        <v>3709.69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JURACI SOARES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12/2022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1737.96</v>
      </c>
      <c r="M662" s="15">
        <f>'[1]TCE - ANEXO II - Preencher'!R671</f>
        <v>363.6</v>
      </c>
      <c r="N662" s="16">
        <f>'[1]TCE - ANEXO II - Preencher'!S671</f>
        <v>0</v>
      </c>
      <c r="O662" s="17">
        <f>'[1]TCE - ANEXO II - Preencher'!W671</f>
        <v>1450.58</v>
      </c>
      <c r="P662" s="18">
        <f>'[1]TCE - ANEXO II - Preencher'!X671</f>
        <v>1862.98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KARIN LUANA AMORIM DOS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1734.73</v>
      </c>
      <c r="M663" s="15">
        <f>'[1]TCE - ANEXO II - Preencher'!R672</f>
        <v>242.4</v>
      </c>
      <c r="N663" s="16">
        <f>'[1]TCE - ANEXO II - Preencher'!S672</f>
        <v>0</v>
      </c>
      <c r="O663" s="17">
        <f>'[1]TCE - ANEXO II - Preencher'!W672</f>
        <v>1053.58</v>
      </c>
      <c r="P663" s="18">
        <f>'[1]TCE - ANEXO II - Preencher'!X672</f>
        <v>2135.5500000000002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LADJANE LOFIEGO GODOY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12/2022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1212</v>
      </c>
      <c r="K664" s="15">
        <f>'[1]TCE - ANEXO II - Preencher'!P673</f>
        <v>0</v>
      </c>
      <c r="L664" s="15">
        <f>'[1]TCE - ANEXO II - Preencher'!Q673</f>
        <v>1961.38</v>
      </c>
      <c r="M664" s="15">
        <f>'[1]TCE - ANEXO II - Preencher'!R673</f>
        <v>424.2</v>
      </c>
      <c r="N664" s="16">
        <f>'[1]TCE - ANEXO II - Preencher'!S673</f>
        <v>121.2</v>
      </c>
      <c r="O664" s="17">
        <f>'[1]TCE - ANEXO II - Preencher'!W673</f>
        <v>1520.74</v>
      </c>
      <c r="P664" s="18">
        <f>'[1]TCE - ANEXO II - Preencher'!X673</f>
        <v>2198.04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LUCIA BEZERRA BARROS DO NASCIMENTO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12/2022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1521.44</v>
      </c>
      <c r="M665" s="15">
        <f>'[1]TCE - ANEXO II - Preencher'!R674</f>
        <v>242.4</v>
      </c>
      <c r="N665" s="16">
        <f>'[1]TCE - ANEXO II - Preencher'!S674</f>
        <v>0</v>
      </c>
      <c r="O665" s="17">
        <f>'[1]TCE - ANEXO II - Preencher'!W674</f>
        <v>1040.2</v>
      </c>
      <c r="P665" s="18">
        <f>'[1]TCE - ANEXO II - Preencher'!X674</f>
        <v>1935.64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NEUMA PATRICIO GODE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12/2022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1243.56</v>
      </c>
      <c r="K666" s="15">
        <f>'[1]TCE - ANEXO II - Preencher'!P675</f>
        <v>0</v>
      </c>
      <c r="L666" s="15">
        <f>'[1]TCE - ANEXO II - Preencher'!Q675</f>
        <v>1382.61</v>
      </c>
      <c r="M666" s="15">
        <f>'[1]TCE - ANEXO II - Preencher'!R675</f>
        <v>139.13999999999999</v>
      </c>
      <c r="N666" s="16">
        <f>'[1]TCE - ANEXO II - Preencher'!S675</f>
        <v>0</v>
      </c>
      <c r="O666" s="17">
        <f>'[1]TCE - ANEXO II - Preencher'!W675</f>
        <v>1266.3399999999999</v>
      </c>
      <c r="P666" s="18">
        <f>'[1]TCE - ANEXO II - Preencher'!X675</f>
        <v>1498.97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PAULINA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12/2022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1131.2</v>
      </c>
      <c r="K667" s="15">
        <f>'[1]TCE - ANEXO II - Preencher'!P676</f>
        <v>0</v>
      </c>
      <c r="L667" s="15">
        <f>'[1]TCE - ANEXO II - Preencher'!Q676</f>
        <v>1814.97</v>
      </c>
      <c r="M667" s="15">
        <f>'[1]TCE - ANEXO II - Preencher'!R676</f>
        <v>565.6</v>
      </c>
      <c r="N667" s="16">
        <f>'[1]TCE - ANEXO II - Preencher'!S676</f>
        <v>121.2</v>
      </c>
      <c r="O667" s="17">
        <f>'[1]TCE - ANEXO II - Preencher'!W676</f>
        <v>1208.81</v>
      </c>
      <c r="P667" s="18">
        <f>'[1]TCE - ANEXO II - Preencher'!X676</f>
        <v>2424.16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RAYANE BARROS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12/2022</v>
      </c>
      <c r="H668" s="13" t="str">
        <f>'[1]TCE - ANEXO II - Preencher'!J677</f>
        <v>2 - Diarista</v>
      </c>
      <c r="I668" s="13">
        <f>'[1]TCE - ANEXO II - Preencher'!K677</f>
        <v>20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366.48</v>
      </c>
      <c r="P668" s="18">
        <f>'[1]TCE - ANEXO II - Preencher'!X677</f>
        <v>1119.81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REGINA SILVA DE SATURNO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1421-05</v>
      </c>
      <c r="G669" s="14" t="str">
        <f>'[1]TCE - ANEXO II - Preencher'!I678</f>
        <v>12/2022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5115.7700000000004</v>
      </c>
      <c r="K669" s="15">
        <f>'[1]TCE - ANEXO II - Preencher'!P678</f>
        <v>0</v>
      </c>
      <c r="L669" s="15">
        <f>'[1]TCE - ANEXO II - Preencher'!Q678</f>
        <v>5371.56</v>
      </c>
      <c r="M669" s="15">
        <f>'[1]TCE - ANEXO II - Preencher'!R678</f>
        <v>839.77</v>
      </c>
      <c r="N669" s="16">
        <f>'[1]TCE - ANEXO II - Preencher'!S678</f>
        <v>0</v>
      </c>
      <c r="O669" s="17">
        <f>'[1]TCE - ANEXO II - Preencher'!W678</f>
        <v>5400.28</v>
      </c>
      <c r="P669" s="18">
        <f>'[1]TCE - ANEXO II - Preencher'!X678</f>
        <v>5926.8200000000024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ROSALIA LIMA DE OLIVEIRA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12/2022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1722.54</v>
      </c>
      <c r="M670" s="15">
        <f>'[1]TCE - ANEXO II - Preencher'!R679</f>
        <v>363.6</v>
      </c>
      <c r="N670" s="16">
        <f>'[1]TCE - ANEXO II - Preencher'!S679</f>
        <v>121.2</v>
      </c>
      <c r="O670" s="17">
        <f>'[1]TCE - ANEXO II - Preencher'!W679</f>
        <v>1385.51</v>
      </c>
      <c r="P670" s="18">
        <f>'[1]TCE - ANEXO II - Preencher'!X679</f>
        <v>2033.8299999999997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STEPHANIA DA SILVA DE ASSIS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12/2022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2179.4299999999998</v>
      </c>
      <c r="L671" s="15">
        <f>'[1]TCE - ANEXO II - Preencher'!Q680</f>
        <v>1563.48</v>
      </c>
      <c r="M671" s="15">
        <f>'[1]TCE - ANEXO II - Preencher'!R680</f>
        <v>0</v>
      </c>
      <c r="N671" s="16">
        <f>'[1]TCE - ANEXO II - Preencher'!S680</f>
        <v>121.2</v>
      </c>
      <c r="O671" s="17">
        <f>'[1]TCE - ANEXO II - Preencher'!W680</f>
        <v>3040.07</v>
      </c>
      <c r="P671" s="18">
        <f>'[1]TCE - ANEXO II - Preencher'!X680</f>
        <v>824.03999999999951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SUELENE SILVA ESTEVAO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1806.96</v>
      </c>
      <c r="M672" s="15">
        <f>'[1]TCE - ANEXO II - Preencher'!R681</f>
        <v>475.76</v>
      </c>
      <c r="N672" s="16">
        <f>'[1]TCE - ANEXO II - Preencher'!S681</f>
        <v>121.2</v>
      </c>
      <c r="O672" s="17">
        <f>'[1]TCE - ANEXO II - Preencher'!W681</f>
        <v>1760.41</v>
      </c>
      <c r="P672" s="18">
        <f>'[1]TCE - ANEXO II - Preencher'!X681</f>
        <v>1855.51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VANESSA VENCESLAU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12/2022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1243.56</v>
      </c>
      <c r="K673" s="15">
        <f>'[1]TCE - ANEXO II - Preencher'!P682</f>
        <v>0</v>
      </c>
      <c r="L673" s="15">
        <f>'[1]TCE - ANEXO II - Preencher'!Q682</f>
        <v>1480.55</v>
      </c>
      <c r="M673" s="15">
        <f>'[1]TCE - ANEXO II - Preencher'!R682</f>
        <v>449.63</v>
      </c>
      <c r="N673" s="16">
        <f>'[1]TCE - ANEXO II - Preencher'!S682</f>
        <v>0</v>
      </c>
      <c r="O673" s="17">
        <f>'[1]TCE - ANEXO II - Preencher'!W682</f>
        <v>1266.56</v>
      </c>
      <c r="P673" s="18">
        <f>'[1]TCE - ANEXO II - Preencher'!X682</f>
        <v>1907.1799999999998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VERONICA DE LIMA MENEZES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12/2022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1715.65</v>
      </c>
      <c r="M674" s="15">
        <f>'[1]TCE - ANEXO II - Preencher'!R683</f>
        <v>363.6</v>
      </c>
      <c r="N674" s="16">
        <f>'[1]TCE - ANEXO II - Preencher'!S683</f>
        <v>121.2</v>
      </c>
      <c r="O674" s="17">
        <f>'[1]TCE - ANEXO II - Preencher'!W683</f>
        <v>1131.27</v>
      </c>
      <c r="P674" s="18">
        <f>'[1]TCE - ANEXO II - Preencher'!X683</f>
        <v>2281.1799999999998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VITORIA SILVA LIMA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2523-05</v>
      </c>
      <c r="G675" s="14" t="str">
        <f>'[1]TCE - ANEXO II - Preencher'!I684</f>
        <v>12/2022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217.93</v>
      </c>
      <c r="K675" s="15">
        <f>'[1]TCE - ANEXO II - Preencher'!P684</f>
        <v>3005.89</v>
      </c>
      <c r="L675" s="15">
        <f>'[1]TCE - ANEXO II - Preencher'!Q684</f>
        <v>2270.5500000000002</v>
      </c>
      <c r="M675" s="15">
        <f>'[1]TCE - ANEXO II - Preencher'!R684</f>
        <v>97.82</v>
      </c>
      <c r="N675" s="16">
        <f>'[1]TCE - ANEXO II - Preencher'!S684</f>
        <v>0</v>
      </c>
      <c r="O675" s="17">
        <f>'[1]TCE - ANEXO II - Preencher'!W684</f>
        <v>4352.16</v>
      </c>
      <c r="P675" s="18">
        <f>'[1]TCE - ANEXO II - Preencher'!X684</f>
        <v>1240.0299999999997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MARIANA DE OLIVEIRA SANTOS CABRAL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1312-10</v>
      </c>
      <c r="G676" s="14" t="str">
        <f>'[1]TCE - ANEXO II - Preencher'!I685</f>
        <v>12/2022</v>
      </c>
      <c r="H676" s="13" t="str">
        <f>'[1]TCE - ANEXO II - Preencher'!J685</f>
        <v>2 - Diarista</v>
      </c>
      <c r="I676" s="13">
        <f>'[1]TCE - ANEXO II - Preencher'!K685</f>
        <v>30</v>
      </c>
      <c r="J676" s="15">
        <f>'[1]TCE - ANEXO II - Preencher'!L685</f>
        <v>2853.01</v>
      </c>
      <c r="K676" s="15">
        <f>'[1]TCE - ANEXO II - Preencher'!P685</f>
        <v>0</v>
      </c>
      <c r="L676" s="15">
        <f>'[1]TCE - ANEXO II - Preencher'!Q685</f>
        <v>4869.09</v>
      </c>
      <c r="M676" s="15">
        <f>'[1]TCE - ANEXO II - Preencher'!R685</f>
        <v>797.59</v>
      </c>
      <c r="N676" s="16">
        <f>'[1]TCE - ANEXO II - Preencher'!S685</f>
        <v>713.25</v>
      </c>
      <c r="O676" s="17">
        <f>'[1]TCE - ANEXO II - Preencher'!W685</f>
        <v>3109.75</v>
      </c>
      <c r="P676" s="18">
        <f>'[1]TCE - ANEXO II - Preencher'!X685</f>
        <v>6123.1900000000005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MARIANA IENNACO DE SIQUEIRA CAMPOS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2253-10</v>
      </c>
      <c r="G677" s="14" t="str">
        <f>'[1]TCE - ANEXO II - Preencher'!I686</f>
        <v>12/2022</v>
      </c>
      <c r="H677" s="13" t="str">
        <f>'[1]TCE - ANEXO II - Preencher'!J686</f>
        <v>2 - Diarista</v>
      </c>
      <c r="I677" s="13">
        <f>'[1]TCE - ANEXO II - Preencher'!K686</f>
        <v>20</v>
      </c>
      <c r="J677" s="15">
        <f>'[1]TCE - ANEXO II - Preencher'!L686</f>
        <v>1496</v>
      </c>
      <c r="K677" s="15">
        <f>'[1]TCE - ANEXO II - Preencher'!P686</f>
        <v>0</v>
      </c>
      <c r="L677" s="15">
        <f>'[1]TCE - ANEXO II - Preencher'!Q686</f>
        <v>2626.52</v>
      </c>
      <c r="M677" s="15">
        <f>'[1]TCE - ANEXO II - Preencher'!R686</f>
        <v>272</v>
      </c>
      <c r="N677" s="16">
        <f>'[1]TCE - ANEXO II - Preencher'!S686</f>
        <v>1435.02</v>
      </c>
      <c r="O677" s="17">
        <f>'[1]TCE - ANEXO II - Preencher'!W686</f>
        <v>1264.55</v>
      </c>
      <c r="P677" s="18">
        <f>'[1]TCE - ANEXO II - Preencher'!X686</f>
        <v>4564.9900000000007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MARIANA VIANA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12/2022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1329.08</v>
      </c>
      <c r="N678" s="16">
        <f>'[1]TCE - ANEXO II - Preencher'!S687</f>
        <v>0</v>
      </c>
      <c r="O678" s="17">
        <f>'[1]TCE - ANEXO II - Preencher'!W687</f>
        <v>1329.08</v>
      </c>
      <c r="P678" s="18">
        <f>'[1]TCE - ANEXO II - Preencher'!X687</f>
        <v>0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MARIANE ESTEVAO DE SOUSA LIMA TEIXEIRA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12/2022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0</v>
      </c>
      <c r="K679" s="15">
        <f>'[1]TCE - ANEXO II - Preencher'!P688</f>
        <v>9297.5499999999993</v>
      </c>
      <c r="L679" s="15">
        <f>'[1]TCE - ANEXO II - Preencher'!Q688</f>
        <v>4504.22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10949.8</v>
      </c>
      <c r="P679" s="18">
        <f>'[1]TCE - ANEXO II - Preencher'!X688</f>
        <v>2851.9700000000012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MARIELLY OLIVEIRA DE SOUZA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4110-10</v>
      </c>
      <c r="G680" s="14" t="str">
        <f>'[1]TCE - ANEXO II - Preencher'!I689</f>
        <v>12/2022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1243.56</v>
      </c>
      <c r="K680" s="15">
        <f>'[1]TCE - ANEXO II - Preencher'!P689</f>
        <v>0</v>
      </c>
      <c r="L680" s="15">
        <f>'[1]TCE - ANEXO II - Preencher'!Q689</f>
        <v>1274.75</v>
      </c>
      <c r="M680" s="15">
        <f>'[1]TCE - ANEXO II - Preencher'!R689</f>
        <v>130.38</v>
      </c>
      <c r="N680" s="16">
        <f>'[1]TCE - ANEXO II - Preencher'!S689</f>
        <v>0</v>
      </c>
      <c r="O680" s="17">
        <f>'[1]TCE - ANEXO II - Preencher'!W689</f>
        <v>924.29</v>
      </c>
      <c r="P680" s="18">
        <f>'[1]TCE - ANEXO II - Preencher'!X689</f>
        <v>1724.4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MARILIA BRASILEIRO DE CARVALHO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2521-05</v>
      </c>
      <c r="G681" s="14" t="str">
        <f>'[1]TCE - ANEXO II - Preencher'!I690</f>
        <v>12/2022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3608.35</v>
      </c>
      <c r="K681" s="15">
        <f>'[1]TCE - ANEXO II - Preencher'!P690</f>
        <v>0</v>
      </c>
      <c r="L681" s="15">
        <f>'[1]TCE - ANEXO II - Preencher'!Q690</f>
        <v>3576.6</v>
      </c>
      <c r="M681" s="15">
        <f>'[1]TCE - ANEXO II - Preencher'!R690</f>
        <v>3218.84</v>
      </c>
      <c r="N681" s="16">
        <f>'[1]TCE - ANEXO II - Preencher'!S690</f>
        <v>0</v>
      </c>
      <c r="O681" s="17">
        <f>'[1]TCE - ANEXO II - Preencher'!W690</f>
        <v>3296.92</v>
      </c>
      <c r="P681" s="18">
        <f>'[1]TCE - ANEXO II - Preencher'!X690</f>
        <v>7106.8700000000008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MARILIA DO NASCIMENTO SANTOS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12/2022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1768.46</v>
      </c>
      <c r="M682" s="15">
        <f>'[1]TCE - ANEXO II - Preencher'!R691</f>
        <v>742.06</v>
      </c>
      <c r="N682" s="16">
        <f>'[1]TCE - ANEXO II - Preencher'!S691</f>
        <v>121.2</v>
      </c>
      <c r="O682" s="17">
        <f>'[1]TCE - ANEXO II - Preencher'!W691</f>
        <v>1107.1500000000001</v>
      </c>
      <c r="P682" s="18">
        <f>'[1]TCE - ANEXO II - Preencher'!X691</f>
        <v>2736.5699999999997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MARILIA GABRIELA COSTA LEITE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5211-30</v>
      </c>
      <c r="G683" s="14" t="str">
        <f>'[1]TCE - ANEXO II - Preencher'!I692</f>
        <v>12/2022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1243.56</v>
      </c>
      <c r="K683" s="15">
        <f>'[1]TCE - ANEXO II - Preencher'!P692</f>
        <v>0</v>
      </c>
      <c r="L683" s="15">
        <f>'[1]TCE - ANEXO II - Preencher'!Q692</f>
        <v>1768.04</v>
      </c>
      <c r="M683" s="15">
        <f>'[1]TCE - ANEXO II - Preencher'!R692</f>
        <v>2248.0700000000002</v>
      </c>
      <c r="N683" s="16">
        <f>'[1]TCE - ANEXO II - Preencher'!S692</f>
        <v>0</v>
      </c>
      <c r="O683" s="17">
        <f>'[1]TCE - ANEXO II - Preencher'!W692</f>
        <v>1533.9</v>
      </c>
      <c r="P683" s="18">
        <f>'[1]TCE - ANEXO II - Preencher'!X692</f>
        <v>3725.77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MARINA SOARES DE BARROS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2236-05</v>
      </c>
      <c r="G684" s="14" t="str">
        <f>'[1]TCE - ANEXO II - Preencher'!I693</f>
        <v>12/2022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1587.9</v>
      </c>
      <c r="K684" s="15">
        <f>'[1]TCE - ANEXO II - Preencher'!P693</f>
        <v>0</v>
      </c>
      <c r="L684" s="15">
        <f>'[1]TCE - ANEXO II - Preencher'!Q693</f>
        <v>3016.58</v>
      </c>
      <c r="M684" s="15">
        <f>'[1]TCE - ANEXO II - Preencher'!R693</f>
        <v>674.44</v>
      </c>
      <c r="N684" s="16">
        <f>'[1]TCE - ANEXO II - Preencher'!S693</f>
        <v>396.98</v>
      </c>
      <c r="O684" s="17">
        <f>'[1]TCE - ANEXO II - Preencher'!W693</f>
        <v>1638.1</v>
      </c>
      <c r="P684" s="18">
        <f>'[1]TCE - ANEXO II - Preencher'!X693</f>
        <v>4037.7999999999997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MARINALVA MAXIMINO QUEIROZ DE CARVALHO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3241-15</v>
      </c>
      <c r="G685" s="14" t="str">
        <f>'[1]TCE - ANEXO II - Preencher'!I694</f>
        <v>12/2022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2215.5700000000002</v>
      </c>
      <c r="K685" s="15">
        <f>'[1]TCE - ANEXO II - Preencher'!P694</f>
        <v>0</v>
      </c>
      <c r="L685" s="15">
        <f>'[1]TCE - ANEXO II - Preencher'!Q694</f>
        <v>3451.99</v>
      </c>
      <c r="M685" s="15">
        <f>'[1]TCE - ANEXO II - Preencher'!R694</f>
        <v>1107.79</v>
      </c>
      <c r="N685" s="16">
        <f>'[1]TCE - ANEXO II - Preencher'!S694</f>
        <v>0</v>
      </c>
      <c r="O685" s="17">
        <f>'[1]TCE - ANEXO II - Preencher'!W694</f>
        <v>2707.41</v>
      </c>
      <c r="P685" s="18">
        <f>'[1]TCE - ANEXO II - Preencher'!X694</f>
        <v>4067.9399999999996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MARINEIDE JULIA CAVALCANTE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12/2022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1131.2</v>
      </c>
      <c r="K686" s="15">
        <f>'[1]TCE - ANEXO II - Preencher'!P695</f>
        <v>0</v>
      </c>
      <c r="L686" s="15">
        <f>'[1]TCE - ANEXO II - Preencher'!Q695</f>
        <v>1776.96</v>
      </c>
      <c r="M686" s="15">
        <f>'[1]TCE - ANEXO II - Preencher'!R695</f>
        <v>995.93</v>
      </c>
      <c r="N686" s="16">
        <f>'[1]TCE - ANEXO II - Preencher'!S695</f>
        <v>121.2</v>
      </c>
      <c r="O686" s="17">
        <f>'[1]TCE - ANEXO II - Preencher'!W695</f>
        <v>1257.8699999999999</v>
      </c>
      <c r="P686" s="18">
        <f>'[1]TCE - ANEXO II - Preencher'!X695</f>
        <v>2767.4199999999996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MARIZA MARIA DE SOUZA SANTOS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4110-10</v>
      </c>
      <c r="G687" s="14" t="str">
        <f>'[1]TCE - ANEXO II - Preencher'!I696</f>
        <v>12/2022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1940.44</v>
      </c>
      <c r="L687" s="15">
        <f>'[1]TCE - ANEXO II - Preencher'!Q696</f>
        <v>1483.98</v>
      </c>
      <c r="M687" s="15">
        <f>'[1]TCE - ANEXO II - Preencher'!R696</f>
        <v>84.28</v>
      </c>
      <c r="N687" s="16">
        <f>'[1]TCE - ANEXO II - Preencher'!S696</f>
        <v>0</v>
      </c>
      <c r="O687" s="17">
        <f>'[1]TCE - ANEXO II - Preencher'!W696</f>
        <v>2769.77</v>
      </c>
      <c r="P687" s="18">
        <f>'[1]TCE - ANEXO II - Preencher'!X696</f>
        <v>738.93000000000029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MARKEDONIS ALMEIDA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12/2022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1734.39</v>
      </c>
      <c r="K688" s="15">
        <f>'[1]TCE - ANEXO II - Preencher'!P697</f>
        <v>0</v>
      </c>
      <c r="L688" s="15">
        <f>'[1]TCE - ANEXO II - Preencher'!Q697</f>
        <v>3050.13</v>
      </c>
      <c r="M688" s="15">
        <f>'[1]TCE - ANEXO II - Preencher'!R697</f>
        <v>4108.32</v>
      </c>
      <c r="N688" s="16">
        <f>'[1]TCE - ANEXO II - Preencher'!S697</f>
        <v>502.98</v>
      </c>
      <c r="O688" s="17">
        <f>'[1]TCE - ANEXO II - Preencher'!W697</f>
        <v>1949.74</v>
      </c>
      <c r="P688" s="18">
        <f>'[1]TCE - ANEXO II - Preencher'!X697</f>
        <v>7446.08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MARKYSSA ROCHA GONCALVES DE OLIVEIRA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12/2022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282.8</v>
      </c>
      <c r="K689" s="15">
        <f>'[1]TCE - ANEXO II - Preencher'!P698</f>
        <v>0</v>
      </c>
      <c r="L689" s="15">
        <f>'[1]TCE - ANEXO II - Preencher'!Q698</f>
        <v>1881.14</v>
      </c>
      <c r="M689" s="15">
        <f>'[1]TCE - ANEXO II - Preencher'!R698</f>
        <v>915.15</v>
      </c>
      <c r="N689" s="16">
        <f>'[1]TCE - ANEXO II - Preencher'!S698</f>
        <v>0</v>
      </c>
      <c r="O689" s="17">
        <f>'[1]TCE - ANEXO II - Preencher'!W698</f>
        <v>966.83</v>
      </c>
      <c r="P689" s="18">
        <f>'[1]TCE - ANEXO II - Preencher'!X698</f>
        <v>2112.2600000000002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MARTA MARQUES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12/2022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848.4</v>
      </c>
      <c r="K690" s="15">
        <f>'[1]TCE - ANEXO II - Preencher'!P699</f>
        <v>0</v>
      </c>
      <c r="L690" s="15">
        <f>'[1]TCE - ANEXO II - Preencher'!Q699</f>
        <v>1566.85</v>
      </c>
      <c r="M690" s="15">
        <f>'[1]TCE - ANEXO II - Preencher'!R699</f>
        <v>606</v>
      </c>
      <c r="N690" s="16">
        <f>'[1]TCE - ANEXO II - Preencher'!S699</f>
        <v>0</v>
      </c>
      <c r="O690" s="17">
        <f>'[1]TCE - ANEXO II - Preencher'!W699</f>
        <v>1139.21</v>
      </c>
      <c r="P690" s="18">
        <f>'[1]TCE - ANEXO II - Preencher'!X699</f>
        <v>1882.04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MARY EVELYN OLIVEIRA DE SANTANA LIMA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12/2022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1243.56</v>
      </c>
      <c r="K691" s="15">
        <f>'[1]TCE - ANEXO II - Preencher'!P700</f>
        <v>0</v>
      </c>
      <c r="L691" s="15">
        <f>'[1]TCE - ANEXO II - Preencher'!Q700</f>
        <v>1342.69</v>
      </c>
      <c r="M691" s="15">
        <f>'[1]TCE - ANEXO II - Preencher'!R700</f>
        <v>1405.25</v>
      </c>
      <c r="N691" s="16">
        <f>'[1]TCE - ANEXO II - Preencher'!S700</f>
        <v>0</v>
      </c>
      <c r="O691" s="17">
        <f>'[1]TCE - ANEXO II - Preencher'!W700</f>
        <v>1266.26</v>
      </c>
      <c r="P691" s="18">
        <f>'[1]TCE - ANEXO II - Preencher'!X700</f>
        <v>2725.24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MAURILI MARIANA SILVA LIMA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12/2022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1160.6600000000001</v>
      </c>
      <c r="K692" s="15">
        <f>'[1]TCE - ANEXO II - Preencher'!P701</f>
        <v>0</v>
      </c>
      <c r="L692" s="15">
        <f>'[1]TCE - ANEXO II - Preencher'!Q701</f>
        <v>1307.83</v>
      </c>
      <c r="M692" s="15">
        <f>'[1]TCE - ANEXO II - Preencher'!R701</f>
        <v>217.22</v>
      </c>
      <c r="N692" s="16">
        <f>'[1]TCE - ANEXO II - Preencher'!S701</f>
        <v>0</v>
      </c>
      <c r="O692" s="17">
        <f>'[1]TCE - ANEXO II - Preencher'!W701</f>
        <v>927.88</v>
      </c>
      <c r="P692" s="18">
        <f>'[1]TCE - ANEXO II - Preencher'!X701</f>
        <v>1757.8299999999995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MAURISIA CONCEICAO DE OLIVEIRA SANTANA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12/2022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2184.35</v>
      </c>
      <c r="M693" s="15">
        <f>'[1]TCE - ANEXO II - Preencher'!R702</f>
        <v>918.91</v>
      </c>
      <c r="N693" s="16">
        <f>'[1]TCE - ANEXO II - Preencher'!S702</f>
        <v>121.2</v>
      </c>
      <c r="O693" s="17">
        <f>'[1]TCE - ANEXO II - Preencher'!W702</f>
        <v>1729.82</v>
      </c>
      <c r="P693" s="18">
        <f>'[1]TCE - ANEXO II - Preencher'!X702</f>
        <v>2706.6400000000003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MAURO EDUARDO DOS SANTOS DE SANTANA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12/2022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1807.98</v>
      </c>
      <c r="M694" s="15">
        <f>'[1]TCE - ANEXO II - Preencher'!R703</f>
        <v>471.63</v>
      </c>
      <c r="N694" s="16">
        <f>'[1]TCE - ANEXO II - Preencher'!S703</f>
        <v>0</v>
      </c>
      <c r="O694" s="17">
        <f>'[1]TCE - ANEXO II - Preencher'!W703</f>
        <v>1593.14</v>
      </c>
      <c r="P694" s="18">
        <f>'[1]TCE - ANEXO II - Preencher'!X703</f>
        <v>1898.47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MAX DE ARAUJO MELO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2236-05</v>
      </c>
      <c r="G695" s="14" t="str">
        <f>'[1]TCE - ANEXO II - Preencher'!I704</f>
        <v>12/2022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1465.82</v>
      </c>
      <c r="K695" s="15">
        <f>'[1]TCE - ANEXO II - Preencher'!P704</f>
        <v>0</v>
      </c>
      <c r="L695" s="15">
        <f>'[1]TCE - ANEXO II - Preencher'!Q704</f>
        <v>2771.14</v>
      </c>
      <c r="M695" s="15">
        <f>'[1]TCE - ANEXO II - Preencher'!R704</f>
        <v>602.67999999999995</v>
      </c>
      <c r="N695" s="16">
        <f>'[1]TCE - ANEXO II - Preencher'!S704</f>
        <v>366.46</v>
      </c>
      <c r="O695" s="17">
        <f>'[1]TCE - ANEXO II - Preencher'!W704</f>
        <v>1699.92</v>
      </c>
      <c r="P695" s="18">
        <f>'[1]TCE - ANEXO II - Preencher'!X704</f>
        <v>3506.1800000000003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MAXA BLEYA GALDINO DO CARMO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2234-05</v>
      </c>
      <c r="G696" s="14" t="str">
        <f>'[1]TCE - ANEXO II - Preencher'!I705</f>
        <v>12/2022</v>
      </c>
      <c r="H696" s="13" t="str">
        <f>'[1]TCE - ANEXO II - Preencher'!J705</f>
        <v>1 - Plantonista</v>
      </c>
      <c r="I696" s="13">
        <f>'[1]TCE - ANEXO II - Preencher'!K705</f>
        <v>30</v>
      </c>
      <c r="J696" s="15">
        <f>'[1]TCE - ANEXO II - Preencher'!L705</f>
        <v>3974.35</v>
      </c>
      <c r="K696" s="15">
        <f>'[1]TCE - ANEXO II - Preencher'!P705</f>
        <v>0</v>
      </c>
      <c r="L696" s="15">
        <f>'[1]TCE - ANEXO II - Preencher'!Q705</f>
        <v>5010.7</v>
      </c>
      <c r="M696" s="15">
        <f>'[1]TCE - ANEXO II - Preencher'!R705</f>
        <v>642.26</v>
      </c>
      <c r="N696" s="16">
        <f>'[1]TCE - ANEXO II - Preencher'!S705</f>
        <v>910.1</v>
      </c>
      <c r="O696" s="17">
        <f>'[1]TCE - ANEXO II - Preencher'!W705</f>
        <v>4249.8900000000003</v>
      </c>
      <c r="P696" s="18">
        <f>'[1]TCE - ANEXO II - Preencher'!X705</f>
        <v>6287.5199999999995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MAYARA ANDREZA DE SOUZA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12/2022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1578.43</v>
      </c>
      <c r="M697" s="15">
        <f>'[1]TCE - ANEXO II - Preencher'!R706</f>
        <v>242.4</v>
      </c>
      <c r="N697" s="16">
        <f>'[1]TCE - ANEXO II - Preencher'!S706</f>
        <v>121.2</v>
      </c>
      <c r="O697" s="17">
        <f>'[1]TCE - ANEXO II - Preencher'!W706</f>
        <v>1049.58</v>
      </c>
      <c r="P697" s="18">
        <f>'[1]TCE - ANEXO II - Preencher'!X706</f>
        <v>2104.4500000000003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MAYARA ELISABETH CARVALHO DE LIMA IGNACIO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3912-10</v>
      </c>
      <c r="G698" s="14" t="str">
        <f>'[1]TCE - ANEXO II - Preencher'!I707</f>
        <v>12/2022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6540.03</v>
      </c>
      <c r="K698" s="15">
        <f>'[1]TCE - ANEXO II - Preencher'!P707</f>
        <v>0</v>
      </c>
      <c r="L698" s="15">
        <f>'[1]TCE - ANEXO II - Preencher'!Q707</f>
        <v>565.20000000000005</v>
      </c>
      <c r="M698" s="15">
        <f>'[1]TCE - ANEXO II - Preencher'!R707</f>
        <v>242.4</v>
      </c>
      <c r="N698" s="16">
        <f>'[1]TCE - ANEXO II - Preencher'!S707</f>
        <v>0</v>
      </c>
      <c r="O698" s="17">
        <f>'[1]TCE - ANEXO II - Preencher'!W707</f>
        <v>1920.43</v>
      </c>
      <c r="P698" s="18">
        <f>'[1]TCE - ANEXO II - Preencher'!X707</f>
        <v>5427.1999999999989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MAYARA MARIA DOS SANTOS DA SILVA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4110-10</v>
      </c>
      <c r="G699" s="14" t="str">
        <f>'[1]TCE - ANEXO II - Preencher'!I708</f>
        <v>12/2022</v>
      </c>
      <c r="H699" s="13" t="str">
        <f>'[1]TCE - ANEXO II - Preencher'!J708</f>
        <v>2 - Diarista</v>
      </c>
      <c r="I699" s="13">
        <f>'[1]TCE - ANEXO II - Preencher'!K708</f>
        <v>20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606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348.45</v>
      </c>
      <c r="P699" s="18">
        <f>'[1]TCE - ANEXO II - Preencher'!X708</f>
        <v>257.55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MAYARA MARIA DOS SANTOS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4110-10</v>
      </c>
      <c r="G700" s="14" t="str">
        <f>'[1]TCE - ANEXO II - Preencher'!I709</f>
        <v>12/2022</v>
      </c>
      <c r="H700" s="13" t="str">
        <f>'[1]TCE - ANEXO II - Preencher'!J709</f>
        <v>2 - Diarista</v>
      </c>
      <c r="I700" s="13">
        <f>'[1]TCE - ANEXO II - Preencher'!K709</f>
        <v>20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824.64</v>
      </c>
      <c r="P700" s="18">
        <f>'[1]TCE - ANEXO II - Preencher'!X709</f>
        <v>1322.42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MAYARA MARIA SILVA DE ABREU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12/2022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1545.64</v>
      </c>
      <c r="M701" s="15">
        <f>'[1]TCE - ANEXO II - Preencher'!R710</f>
        <v>242.4</v>
      </c>
      <c r="N701" s="16">
        <f>'[1]TCE - ANEXO II - Preencher'!S710</f>
        <v>121.2</v>
      </c>
      <c r="O701" s="17">
        <f>'[1]TCE - ANEXO II - Preencher'!W710</f>
        <v>1044.46</v>
      </c>
      <c r="P701" s="18">
        <f>'[1]TCE - ANEXO II - Preencher'!X710</f>
        <v>2076.7800000000002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MAYRA MARIA DE LOURDES SILVA DE MELO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2235-05</v>
      </c>
      <c r="G702" s="14" t="str">
        <f>'[1]TCE - ANEXO II - Preencher'!I711</f>
        <v>12/2022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2199.86</v>
      </c>
      <c r="K702" s="15">
        <f>'[1]TCE - ANEXO II - Preencher'!P711</f>
        <v>0</v>
      </c>
      <c r="L702" s="15">
        <f>'[1]TCE - ANEXO II - Preencher'!Q711</f>
        <v>3715.85</v>
      </c>
      <c r="M702" s="15">
        <f>'[1]TCE - ANEXO II - Preencher'!R711</f>
        <v>1251.45</v>
      </c>
      <c r="N702" s="16">
        <f>'[1]TCE - ANEXO II - Preencher'!S711</f>
        <v>670.96</v>
      </c>
      <c r="O702" s="17">
        <f>'[1]TCE - ANEXO II - Preencher'!W711</f>
        <v>2585.39</v>
      </c>
      <c r="P702" s="18">
        <f>'[1]TCE - ANEXO II - Preencher'!X711</f>
        <v>5252.73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MAYSA ALVES CORREIA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12/2022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33.909999999999997</v>
      </c>
      <c r="N703" s="16">
        <f>'[1]TCE - ANEXO II - Preencher'!S712</f>
        <v>0</v>
      </c>
      <c r="O703" s="17">
        <f>'[1]TCE - ANEXO II - Preencher'!W712</f>
        <v>33.909999999999997</v>
      </c>
      <c r="P703" s="18">
        <f>'[1]TCE - ANEXO II - Preencher'!X712</f>
        <v>0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MELQUISEDEQUE DE SOUSA SABINO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12/2022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2179.3000000000002</v>
      </c>
      <c r="K704" s="15">
        <f>'[1]TCE - ANEXO II - Preencher'!P713</f>
        <v>0</v>
      </c>
      <c r="L704" s="15">
        <f>'[1]TCE - ANEXO II - Preencher'!Q713</f>
        <v>2315.04</v>
      </c>
      <c r="M704" s="15">
        <f>'[1]TCE - ANEXO II - Preencher'!R713</f>
        <v>563.02</v>
      </c>
      <c r="N704" s="16">
        <f>'[1]TCE - ANEXO II - Preencher'!S713</f>
        <v>0</v>
      </c>
      <c r="O704" s="17">
        <f>'[1]TCE - ANEXO II - Preencher'!W713</f>
        <v>2183.7600000000002</v>
      </c>
      <c r="P704" s="18">
        <f>'[1]TCE - ANEXO II - Preencher'!X713</f>
        <v>2873.6000000000004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MENANDRO BEZERRA DE MELO MARTINS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2252-25</v>
      </c>
      <c r="G705" s="14" t="str">
        <f>'[1]TCE - ANEXO II - Preencher'!I714</f>
        <v>12/2022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3168</v>
      </c>
      <c r="K705" s="15">
        <f>'[1]TCE - ANEXO II - Preencher'!P714</f>
        <v>3404.39</v>
      </c>
      <c r="L705" s="15">
        <f>'[1]TCE - ANEXO II - Preencher'!Q714</f>
        <v>9415.48</v>
      </c>
      <c r="M705" s="15">
        <f>'[1]TCE - ANEXO II - Preencher'!R714</f>
        <v>320.64</v>
      </c>
      <c r="N705" s="16">
        <f>'[1]TCE - ANEXO II - Preencher'!S714</f>
        <v>4422.88</v>
      </c>
      <c r="O705" s="17">
        <f>'[1]TCE - ANEXO II - Preencher'!W714</f>
        <v>6227.38</v>
      </c>
      <c r="P705" s="18">
        <f>'[1]TCE - ANEXO II - Preencher'!X714</f>
        <v>14504.009999999998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MERCIA DA SILVA CAETANO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12/2022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2199.86</v>
      </c>
      <c r="K706" s="15">
        <f>'[1]TCE - ANEXO II - Preencher'!P715</f>
        <v>0</v>
      </c>
      <c r="L706" s="15">
        <f>'[1]TCE - ANEXO II - Preencher'!Q715</f>
        <v>3987.1</v>
      </c>
      <c r="M706" s="15">
        <f>'[1]TCE - ANEXO II - Preencher'!R715</f>
        <v>908.76</v>
      </c>
      <c r="N706" s="16">
        <f>'[1]TCE - ANEXO II - Preencher'!S715</f>
        <v>769.96</v>
      </c>
      <c r="O706" s="17">
        <f>'[1]TCE - ANEXO II - Preencher'!W715</f>
        <v>2480.87</v>
      </c>
      <c r="P706" s="18">
        <f>'[1]TCE - ANEXO II - Preencher'!X715</f>
        <v>5384.81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MERCIA ELIZABETE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12/2022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1171.5999999999999</v>
      </c>
      <c r="K707" s="15">
        <f>'[1]TCE - ANEXO II - Preencher'!P716</f>
        <v>0</v>
      </c>
      <c r="L707" s="15">
        <f>'[1]TCE - ANEXO II - Preencher'!Q716</f>
        <v>1584.69</v>
      </c>
      <c r="M707" s="15">
        <f>'[1]TCE - ANEXO II - Preencher'!R716</f>
        <v>460.47</v>
      </c>
      <c r="N707" s="16">
        <f>'[1]TCE - ANEXO II - Preencher'!S716</f>
        <v>0</v>
      </c>
      <c r="O707" s="17">
        <f>'[1]TCE - ANEXO II - Preencher'!W716</f>
        <v>1276.98</v>
      </c>
      <c r="P707" s="18">
        <f>'[1]TCE - ANEXO II - Preencher'!X716</f>
        <v>1939.7800000000002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MICAELY KELLY SILVA DOS SANTOS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12/2022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3343.47</v>
      </c>
      <c r="M708" s="15">
        <f>'[1]TCE - ANEXO II - Preencher'!R717</f>
        <v>3265.68</v>
      </c>
      <c r="N708" s="16">
        <f>'[1]TCE - ANEXO II - Preencher'!S717</f>
        <v>0</v>
      </c>
      <c r="O708" s="17">
        <f>'[1]TCE - ANEXO II - Preencher'!W717</f>
        <v>1857.49</v>
      </c>
      <c r="P708" s="18">
        <f>'[1]TCE - ANEXO II - Preencher'!X717</f>
        <v>4751.66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MICHELE MARIA SANTOS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4110-10</v>
      </c>
      <c r="G709" s="14" t="str">
        <f>'[1]TCE - ANEXO II - Preencher'!I718</f>
        <v>12/2022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1243.56</v>
      </c>
      <c r="K709" s="15">
        <f>'[1]TCE - ANEXO II - Preencher'!P718</f>
        <v>0</v>
      </c>
      <c r="L709" s="15">
        <f>'[1]TCE - ANEXO II - Preencher'!Q718</f>
        <v>1367.92</v>
      </c>
      <c r="M709" s="15">
        <f>'[1]TCE - ANEXO II - Preencher'!R718</f>
        <v>205.56</v>
      </c>
      <c r="N709" s="16">
        <f>'[1]TCE - ANEXO II - Preencher'!S718</f>
        <v>0</v>
      </c>
      <c r="O709" s="17">
        <f>'[1]TCE - ANEXO II - Preencher'!W718</f>
        <v>989.19</v>
      </c>
      <c r="P709" s="18">
        <f>'[1]TCE - ANEXO II - Preencher'!X718</f>
        <v>1827.85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MICHELINE LUCIA SANTOS VIEIRA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12/2022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1293.03</v>
      </c>
      <c r="K710" s="15">
        <f>'[1]TCE - ANEXO II - Preencher'!P719</f>
        <v>0</v>
      </c>
      <c r="L710" s="15">
        <f>'[1]TCE - ANEXO II - Preencher'!Q719</f>
        <v>3766.91</v>
      </c>
      <c r="M710" s="15">
        <f>'[1]TCE - ANEXO II - Preencher'!R719</f>
        <v>1877.87</v>
      </c>
      <c r="N710" s="16">
        <f>'[1]TCE - ANEXO II - Preencher'!S719</f>
        <v>527.41999999999996</v>
      </c>
      <c r="O710" s="17">
        <f>'[1]TCE - ANEXO II - Preencher'!W719</f>
        <v>2287.9699999999998</v>
      </c>
      <c r="P710" s="18">
        <f>'[1]TCE - ANEXO II - Preencher'!X719</f>
        <v>5177.26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MICHELLINE SANTANA DE MORAIS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4110-10</v>
      </c>
      <c r="G711" s="14" t="str">
        <f>'[1]TCE - ANEXO II - Preencher'!I720</f>
        <v>12/2022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829.04</v>
      </c>
      <c r="K711" s="15">
        <f>'[1]TCE - ANEXO II - Preencher'!P720</f>
        <v>0</v>
      </c>
      <c r="L711" s="15">
        <f>'[1]TCE - ANEXO II - Preencher'!Q720</f>
        <v>993.65</v>
      </c>
      <c r="M711" s="15">
        <f>'[1]TCE - ANEXO II - Preencher'!R720</f>
        <v>522.19000000000005</v>
      </c>
      <c r="N711" s="16">
        <f>'[1]TCE - ANEXO II - Preencher'!S720</f>
        <v>0</v>
      </c>
      <c r="O711" s="17">
        <f>'[1]TCE - ANEXO II - Preencher'!W720</f>
        <v>890.09</v>
      </c>
      <c r="P711" s="18">
        <f>'[1]TCE - ANEXO II - Preencher'!X720</f>
        <v>1454.79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MICILENE ALEXANDRE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12/2022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1090.8</v>
      </c>
      <c r="K712" s="15">
        <f>'[1]TCE - ANEXO II - Preencher'!P721</f>
        <v>0</v>
      </c>
      <c r="L712" s="15">
        <f>'[1]TCE - ANEXO II - Preencher'!Q721</f>
        <v>1662.73</v>
      </c>
      <c r="M712" s="15">
        <f>'[1]TCE - ANEXO II - Preencher'!R721</f>
        <v>524.03</v>
      </c>
      <c r="N712" s="16">
        <f>'[1]TCE - ANEXO II - Preencher'!S721</f>
        <v>0</v>
      </c>
      <c r="O712" s="17">
        <f>'[1]TCE - ANEXO II - Preencher'!W721</f>
        <v>1083.8699999999999</v>
      </c>
      <c r="P712" s="18">
        <f>'[1]TCE - ANEXO II - Preencher'!X721</f>
        <v>2193.6899999999996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MIDIAM CRISTINA DO CARMO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12/2022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606</v>
      </c>
      <c r="K713" s="15">
        <f>'[1]TCE - ANEXO II - Preencher'!P722</f>
        <v>0</v>
      </c>
      <c r="L713" s="15">
        <f>'[1]TCE - ANEXO II - Preencher'!Q722</f>
        <v>252.5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226.99</v>
      </c>
      <c r="P713" s="18">
        <f>'[1]TCE - ANEXO II - Preencher'!X722</f>
        <v>631.51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MIKAEL DO NASCIMENTO HENRIQUE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4110-10</v>
      </c>
      <c r="G714" s="14" t="str">
        <f>'[1]TCE - ANEXO II - Preencher'!I723</f>
        <v>12/2022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1243.56</v>
      </c>
      <c r="K714" s="15">
        <f>'[1]TCE - ANEXO II - Preencher'!P723</f>
        <v>0</v>
      </c>
      <c r="L714" s="15">
        <f>'[1]TCE - ANEXO II - Preencher'!Q723</f>
        <v>1407.05</v>
      </c>
      <c r="M714" s="15">
        <f>'[1]TCE - ANEXO II - Preencher'!R723</f>
        <v>249.02</v>
      </c>
      <c r="N714" s="16">
        <f>'[1]TCE - ANEXO II - Preencher'!S723</f>
        <v>0</v>
      </c>
      <c r="O714" s="17">
        <f>'[1]TCE - ANEXO II - Preencher'!W723</f>
        <v>961.12</v>
      </c>
      <c r="P714" s="18">
        <f>'[1]TCE - ANEXO II - Preencher'!X723</f>
        <v>1938.5099999999998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MILENE MARIA DOS SANTOS SANTANA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12/2022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1945.48</v>
      </c>
      <c r="M715" s="15">
        <f>'[1]TCE - ANEXO II - Preencher'!R724</f>
        <v>2979.22</v>
      </c>
      <c r="N715" s="16">
        <f>'[1]TCE - ANEXO II - Preencher'!S724</f>
        <v>121.2</v>
      </c>
      <c r="O715" s="17">
        <f>'[1]TCE - ANEXO II - Preencher'!W724</f>
        <v>1180.8499999999999</v>
      </c>
      <c r="P715" s="18">
        <f>'[1]TCE - ANEXO II - Preencher'!X724</f>
        <v>5077.0499999999993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MILLENA LAYANE DE SANTANA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12/2022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1212</v>
      </c>
      <c r="K716" s="15">
        <f>'[1]TCE - ANEXO II - Preencher'!P725</f>
        <v>0</v>
      </c>
      <c r="L716" s="15">
        <f>'[1]TCE - ANEXO II - Preencher'!Q725</f>
        <v>1472.87</v>
      </c>
      <c r="M716" s="15">
        <f>'[1]TCE - ANEXO II - Preencher'!R725</f>
        <v>2248.1799999999998</v>
      </c>
      <c r="N716" s="16">
        <f>'[1]TCE - ANEXO II - Preencher'!S725</f>
        <v>0</v>
      </c>
      <c r="O716" s="17">
        <f>'[1]TCE - ANEXO II - Preencher'!W725</f>
        <v>954.28</v>
      </c>
      <c r="P716" s="18">
        <f>'[1]TCE - ANEXO II - Preencher'!X725</f>
        <v>3978.7699999999995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MIQUEIAS DE SANTANA LOURENCO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5174-10</v>
      </c>
      <c r="G717" s="14" t="str">
        <f>'[1]TCE - ANEXO II - Preencher'!I726</f>
        <v>12/2022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1077.75</v>
      </c>
      <c r="K717" s="15">
        <f>'[1]TCE - ANEXO II - Preencher'!P726</f>
        <v>0</v>
      </c>
      <c r="L717" s="15">
        <f>'[1]TCE - ANEXO II - Preencher'!Q726</f>
        <v>1445.22</v>
      </c>
      <c r="M717" s="15">
        <f>'[1]TCE - ANEXO II - Preencher'!R726</f>
        <v>510.73</v>
      </c>
      <c r="N717" s="16">
        <f>'[1]TCE - ANEXO II - Preencher'!S726</f>
        <v>0</v>
      </c>
      <c r="O717" s="17">
        <f>'[1]TCE - ANEXO II - Preencher'!W726</f>
        <v>983.83</v>
      </c>
      <c r="P717" s="18">
        <f>'[1]TCE - ANEXO II - Preencher'!X726</f>
        <v>2049.8700000000003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MIRELA SANTOS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12/2022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1927.61</v>
      </c>
      <c r="M718" s="15">
        <f>'[1]TCE - ANEXO II - Preencher'!R727</f>
        <v>434.61</v>
      </c>
      <c r="N718" s="16">
        <f>'[1]TCE - ANEXO II - Preencher'!S727</f>
        <v>0</v>
      </c>
      <c r="O718" s="17">
        <f>'[1]TCE - ANEXO II - Preencher'!W727</f>
        <v>1202.25</v>
      </c>
      <c r="P718" s="18">
        <f>'[1]TCE - ANEXO II - Preencher'!X727</f>
        <v>2371.9699999999998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MIRTS LOPES VASCONCELOS AMORIM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2516-05</v>
      </c>
      <c r="G719" s="14" t="str">
        <f>'[1]TCE - ANEXO II - Preencher'!I728</f>
        <v>12/2022</v>
      </c>
      <c r="H719" s="13" t="str">
        <f>'[1]TCE - ANEXO II - Preencher'!J728</f>
        <v>1 - Plantonista</v>
      </c>
      <c r="I719" s="13">
        <f>'[1]TCE - ANEXO II - Preencher'!K728</f>
        <v>30</v>
      </c>
      <c r="J719" s="15">
        <f>'[1]TCE - ANEXO II - Preencher'!L728</f>
        <v>2139.79</v>
      </c>
      <c r="K719" s="15">
        <f>'[1]TCE - ANEXO II - Preencher'!P728</f>
        <v>0</v>
      </c>
      <c r="L719" s="15">
        <f>'[1]TCE - ANEXO II - Preencher'!Q728</f>
        <v>3576.15</v>
      </c>
      <c r="M719" s="15">
        <f>'[1]TCE - ANEXO II - Preencher'!R728</f>
        <v>1842.59</v>
      </c>
      <c r="N719" s="16">
        <f>'[1]TCE - ANEXO II - Preencher'!S728</f>
        <v>534.95000000000005</v>
      </c>
      <c r="O719" s="17">
        <f>'[1]TCE - ANEXO II - Preencher'!W728</f>
        <v>3094.61</v>
      </c>
      <c r="P719" s="18">
        <f>'[1]TCE - ANEXO II - Preencher'!X728</f>
        <v>4998.8700000000008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MITILENE FERNANDA CAVALCANTI XAVIER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5163-45</v>
      </c>
      <c r="G720" s="14" t="str">
        <f>'[1]TCE - ANEXO II - Preencher'!I729</f>
        <v>12/2022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1240.2</v>
      </c>
      <c r="K720" s="15">
        <f>'[1]TCE - ANEXO II - Preencher'!P729</f>
        <v>0</v>
      </c>
      <c r="L720" s="15">
        <f>'[1]TCE - ANEXO II - Preencher'!Q729</f>
        <v>1857.52</v>
      </c>
      <c r="M720" s="15">
        <f>'[1]TCE - ANEXO II - Preencher'!R729</f>
        <v>639.37</v>
      </c>
      <c r="N720" s="16">
        <f>'[1]TCE - ANEXO II - Preencher'!S729</f>
        <v>0</v>
      </c>
      <c r="O720" s="17">
        <f>'[1]TCE - ANEXO II - Preencher'!W729</f>
        <v>1201.8800000000001</v>
      </c>
      <c r="P720" s="18">
        <f>'[1]TCE - ANEXO II - Preencher'!X729</f>
        <v>2535.21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MOANNA KALLINY VITAL FERREIRA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12/2022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1139.93</v>
      </c>
      <c r="M721" s="15">
        <f>'[1]TCE - ANEXO II - Preencher'!R730</f>
        <v>93.47</v>
      </c>
      <c r="N721" s="16">
        <f>'[1]TCE - ANEXO II - Preencher'!S730</f>
        <v>0</v>
      </c>
      <c r="O721" s="17">
        <f>'[1]TCE - ANEXO II - Preencher'!W730</f>
        <v>752.09</v>
      </c>
      <c r="P721" s="18">
        <f>'[1]TCE - ANEXO II - Preencher'!X730</f>
        <v>481.31000000000006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MOISES GOMES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12/2022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89.36</v>
      </c>
      <c r="N722" s="16">
        <f>'[1]TCE - ANEXO II - Preencher'!S731</f>
        <v>0</v>
      </c>
      <c r="O722" s="17">
        <f>'[1]TCE - ANEXO II - Preencher'!W731</f>
        <v>89.36</v>
      </c>
      <c r="P722" s="18">
        <f>'[1]TCE - ANEXO II - Preencher'!X731</f>
        <v>0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MONICA CRISTINA FERREIRA DA COSTA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3241-15</v>
      </c>
      <c r="G723" s="14" t="str">
        <f>'[1]TCE - ANEXO II - Preencher'!I732</f>
        <v>12/2022</v>
      </c>
      <c r="H723" s="13" t="str">
        <f>'[1]TCE - ANEXO II - Preencher'!J732</f>
        <v>1 - Plantonista</v>
      </c>
      <c r="I723" s="13">
        <f>'[1]TCE - ANEXO II - Preencher'!K732</f>
        <v>24</v>
      </c>
      <c r="J723" s="15">
        <f>'[1]TCE - ANEXO II - Preencher'!L732</f>
        <v>2215.5700000000002</v>
      </c>
      <c r="K723" s="15">
        <f>'[1]TCE - ANEXO II - Preencher'!P732</f>
        <v>0</v>
      </c>
      <c r="L723" s="15">
        <f>'[1]TCE - ANEXO II - Preencher'!Q732</f>
        <v>3653.81</v>
      </c>
      <c r="M723" s="15">
        <f>'[1]TCE - ANEXO II - Preencher'!R732</f>
        <v>1469.67</v>
      </c>
      <c r="N723" s="16">
        <f>'[1]TCE - ANEXO II - Preencher'!S732</f>
        <v>0</v>
      </c>
      <c r="O723" s="17">
        <f>'[1]TCE - ANEXO II - Preencher'!W732</f>
        <v>2759.76</v>
      </c>
      <c r="P723" s="18">
        <f>'[1]TCE - ANEXO II - Preencher'!X732</f>
        <v>4579.29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MONICA MARIA PAIVA DA SILVA LIMA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5152-05</v>
      </c>
      <c r="G724" s="14" t="str">
        <f>'[1]TCE - ANEXO II - Preencher'!I733</f>
        <v>12/2022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1290</v>
      </c>
      <c r="K724" s="15">
        <f>'[1]TCE - ANEXO II - Preencher'!P733</f>
        <v>0</v>
      </c>
      <c r="L724" s="15">
        <f>'[1]TCE - ANEXO II - Preencher'!Q733</f>
        <v>1532.4</v>
      </c>
      <c r="M724" s="15">
        <f>'[1]TCE - ANEXO II - Preencher'!R733</f>
        <v>416.34</v>
      </c>
      <c r="N724" s="16">
        <f>'[1]TCE - ANEXO II - Preencher'!S733</f>
        <v>0</v>
      </c>
      <c r="O724" s="17">
        <f>'[1]TCE - ANEXO II - Preencher'!W733</f>
        <v>1173</v>
      </c>
      <c r="P724" s="18">
        <f>'[1]TCE - ANEXO II - Preencher'!X733</f>
        <v>2065.7400000000002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MONICA SUENIA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12/2022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1800.97</v>
      </c>
      <c r="M725" s="15">
        <f>'[1]TCE - ANEXO II - Preencher'!R734</f>
        <v>668.58</v>
      </c>
      <c r="N725" s="16">
        <f>'[1]TCE - ANEXO II - Preencher'!S734</f>
        <v>0</v>
      </c>
      <c r="O725" s="17">
        <f>'[1]TCE - ANEXO II - Preencher'!W734</f>
        <v>1126.02</v>
      </c>
      <c r="P725" s="18">
        <f>'[1]TCE - ANEXO II - Preencher'!X734</f>
        <v>2555.5300000000002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MONIQUE RAYANE MIRANDA FLORENTINO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2236-05</v>
      </c>
      <c r="G726" s="14" t="str">
        <f>'[1]TCE - ANEXO II - Preencher'!I735</f>
        <v>12/2022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211.72</v>
      </c>
      <c r="K726" s="15">
        <f>'[1]TCE - ANEXO II - Preencher'!P735</f>
        <v>0</v>
      </c>
      <c r="L726" s="15">
        <f>'[1]TCE - ANEXO II - Preencher'!Q735</f>
        <v>1954.71</v>
      </c>
      <c r="M726" s="15">
        <f>'[1]TCE - ANEXO II - Preencher'!R735</f>
        <v>2252.1</v>
      </c>
      <c r="N726" s="16">
        <f>'[1]TCE - ANEXO II - Preencher'!S735</f>
        <v>52.93</v>
      </c>
      <c r="O726" s="17">
        <f>'[1]TCE - ANEXO II - Preencher'!W735</f>
        <v>1314.02</v>
      </c>
      <c r="P726" s="18">
        <f>'[1]TCE - ANEXO II - Preencher'!X735</f>
        <v>3157.44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MURILO HENRIQUE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5211-30</v>
      </c>
      <c r="G727" s="14" t="str">
        <f>'[1]TCE - ANEXO II - Preencher'!I736</f>
        <v>12/2022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1243.56</v>
      </c>
      <c r="K727" s="15">
        <f>'[1]TCE - ANEXO II - Preencher'!P736</f>
        <v>0</v>
      </c>
      <c r="L727" s="15">
        <f>'[1]TCE - ANEXO II - Preencher'!Q736</f>
        <v>1359.99</v>
      </c>
      <c r="M727" s="15">
        <f>'[1]TCE - ANEXO II - Preencher'!R736</f>
        <v>138.55000000000001</v>
      </c>
      <c r="N727" s="16">
        <f>'[1]TCE - ANEXO II - Preencher'!S736</f>
        <v>0</v>
      </c>
      <c r="O727" s="17">
        <f>'[1]TCE - ANEXO II - Preencher'!W736</f>
        <v>907.71</v>
      </c>
      <c r="P727" s="18">
        <f>'[1]TCE - ANEXO II - Preencher'!X736</f>
        <v>1834.3900000000003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NARA LUCIA SOUZA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2237-10</v>
      </c>
      <c r="G728" s="14" t="str">
        <f>'[1]TCE - ANEXO II - Preencher'!I737</f>
        <v>12/2022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3040.51</v>
      </c>
      <c r="K728" s="15">
        <f>'[1]TCE - ANEXO II - Preencher'!P737</f>
        <v>0</v>
      </c>
      <c r="L728" s="15">
        <f>'[1]TCE - ANEXO II - Preencher'!Q737</f>
        <v>4878.58</v>
      </c>
      <c r="M728" s="15">
        <f>'[1]TCE - ANEXO II - Preencher'!R737</f>
        <v>1121.1500000000001</v>
      </c>
      <c r="N728" s="16">
        <f>'[1]TCE - ANEXO II - Preencher'!S737</f>
        <v>851.35</v>
      </c>
      <c r="O728" s="17">
        <f>'[1]TCE - ANEXO II - Preencher'!W737</f>
        <v>3700.33</v>
      </c>
      <c r="P728" s="18">
        <f>'[1]TCE - ANEXO II - Preencher'!X737</f>
        <v>6191.26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NATALIA DE BARROS MELO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2236-05</v>
      </c>
      <c r="G729" s="14" t="str">
        <f>'[1]TCE - ANEXO II - Preencher'!I738</f>
        <v>12/2022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1587.9</v>
      </c>
      <c r="K729" s="15">
        <f>'[1]TCE - ANEXO II - Preencher'!P738</f>
        <v>0</v>
      </c>
      <c r="L729" s="15">
        <f>'[1]TCE - ANEXO II - Preencher'!Q738</f>
        <v>2726</v>
      </c>
      <c r="M729" s="15">
        <f>'[1]TCE - ANEXO II - Preencher'!R738</f>
        <v>1245.1300000000001</v>
      </c>
      <c r="N729" s="16">
        <f>'[1]TCE - ANEXO II - Preencher'!S738</f>
        <v>396.98</v>
      </c>
      <c r="O729" s="17">
        <f>'[1]TCE - ANEXO II - Preencher'!W738</f>
        <v>1586.66</v>
      </c>
      <c r="P729" s="18">
        <f>'[1]TCE - ANEXO II - Preencher'!X738</f>
        <v>4369.3500000000004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NATALIA MARIA BATISTA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12/2022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1202.1099999999999</v>
      </c>
      <c r="K730" s="15">
        <f>'[1]TCE - ANEXO II - Preencher'!P739</f>
        <v>0</v>
      </c>
      <c r="L730" s="15">
        <f>'[1]TCE - ANEXO II - Preencher'!Q739</f>
        <v>540.13</v>
      </c>
      <c r="M730" s="15">
        <f>'[1]TCE - ANEXO II - Preencher'!R739</f>
        <v>394.1</v>
      </c>
      <c r="N730" s="16">
        <f>'[1]TCE - ANEXO II - Preencher'!S739</f>
        <v>0</v>
      </c>
      <c r="O730" s="17">
        <f>'[1]TCE - ANEXO II - Preencher'!W739</f>
        <v>493.93</v>
      </c>
      <c r="P730" s="18">
        <f>'[1]TCE - ANEXO II - Preencher'!X739</f>
        <v>1642.4099999999996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NATALIE DE BARROS BERNARDINI MENDES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12/2022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1748.17</v>
      </c>
      <c r="M731" s="15">
        <f>'[1]TCE - ANEXO II - Preencher'!R740</f>
        <v>548.70000000000005</v>
      </c>
      <c r="N731" s="16">
        <f>'[1]TCE - ANEXO II - Preencher'!S740</f>
        <v>0</v>
      </c>
      <c r="O731" s="17">
        <f>'[1]TCE - ANEXO II - Preencher'!W740</f>
        <v>1194.6300000000001</v>
      </c>
      <c r="P731" s="18">
        <f>'[1]TCE - ANEXO II - Preencher'!X740</f>
        <v>2314.2399999999998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NATALLY RANIELLY DE ALMEIDA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12/2022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1837.46</v>
      </c>
      <c r="K732" s="15">
        <f>'[1]TCE - ANEXO II - Preencher'!P741</f>
        <v>0</v>
      </c>
      <c r="L732" s="15">
        <f>'[1]TCE - ANEXO II - Preencher'!Q741</f>
        <v>3386.63</v>
      </c>
      <c r="M732" s="15">
        <f>'[1]TCE - ANEXO II - Preencher'!R741</f>
        <v>848.27</v>
      </c>
      <c r="N732" s="16">
        <f>'[1]TCE - ANEXO II - Preencher'!S741</f>
        <v>860.43</v>
      </c>
      <c r="O732" s="17">
        <f>'[1]TCE - ANEXO II - Preencher'!W741</f>
        <v>2076.4499999999998</v>
      </c>
      <c r="P732" s="18">
        <f>'[1]TCE - ANEXO II - Preencher'!X741</f>
        <v>4856.3400000000011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NATALYA FERNANDA  BELTRAO CARDOSO LOPES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2236-05</v>
      </c>
      <c r="G733" s="14" t="str">
        <f>'[1]TCE - ANEXO II - Preencher'!I742</f>
        <v>12/2022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0</v>
      </c>
      <c r="K733" s="15">
        <f>'[1]TCE - ANEXO II - Preencher'!P742</f>
        <v>3830.15</v>
      </c>
      <c r="L733" s="15">
        <f>'[1]TCE - ANEXO II - Preencher'!Q742</f>
        <v>2836.09</v>
      </c>
      <c r="M733" s="15">
        <f>'[1]TCE - ANEXO II - Preencher'!R742</f>
        <v>184.5</v>
      </c>
      <c r="N733" s="16">
        <f>'[1]TCE - ANEXO II - Preencher'!S742</f>
        <v>0</v>
      </c>
      <c r="O733" s="17">
        <f>'[1]TCE - ANEXO II - Preencher'!W742</f>
        <v>5388.13</v>
      </c>
      <c r="P733" s="18">
        <f>'[1]TCE - ANEXO II - Preencher'!X742</f>
        <v>1462.6099999999997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NATASHA DE FREITAS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12/2022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1171.5999999999999</v>
      </c>
      <c r="K734" s="15">
        <f>'[1]TCE - ANEXO II - Preencher'!P743</f>
        <v>0</v>
      </c>
      <c r="L734" s="15">
        <f>'[1]TCE - ANEXO II - Preencher'!Q743</f>
        <v>1988.39</v>
      </c>
      <c r="M734" s="15">
        <f>'[1]TCE - ANEXO II - Preencher'!R743</f>
        <v>351.48</v>
      </c>
      <c r="N734" s="16">
        <f>'[1]TCE - ANEXO II - Preencher'!S743</f>
        <v>0</v>
      </c>
      <c r="O734" s="17">
        <f>'[1]TCE - ANEXO II - Preencher'!W743</f>
        <v>1676.25</v>
      </c>
      <c r="P734" s="18">
        <f>'[1]TCE - ANEXO II - Preencher'!X743</f>
        <v>1835.2199999999998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NATHALIA PATRICIA DO NASCIMENTO BEZERRA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12/2022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323.2</v>
      </c>
      <c r="K735" s="15">
        <f>'[1]TCE - ANEXO II - Preencher'!P744</f>
        <v>0</v>
      </c>
      <c r="L735" s="15">
        <f>'[1]TCE - ANEXO II - Preencher'!Q744</f>
        <v>1811.02</v>
      </c>
      <c r="M735" s="15">
        <f>'[1]TCE - ANEXO II - Preencher'!R744</f>
        <v>1751.91</v>
      </c>
      <c r="N735" s="16">
        <f>'[1]TCE - ANEXO II - Preencher'!S744</f>
        <v>121.2</v>
      </c>
      <c r="O735" s="17">
        <f>'[1]TCE - ANEXO II - Preencher'!W744</f>
        <v>1070.48</v>
      </c>
      <c r="P735" s="18">
        <f>'[1]TCE - ANEXO II - Preencher'!X744</f>
        <v>2936.85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NATHALIA VALESKA CAMPOS LUCENA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12/2022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932.67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536.29</v>
      </c>
      <c r="P736" s="18">
        <f>'[1]TCE - ANEXO II - Preencher'!X745</f>
        <v>396.38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NATHALIA VALESKA CAMPOS LUCENA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12/2022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2425.14</v>
      </c>
      <c r="P737" s="18">
        <f>'[1]TCE - ANEXO II - Preencher'!X746</f>
        <v>887.47000000000025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NAYARA ROSANE VASCONCELOS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1312-05</v>
      </c>
      <c r="G738" s="14" t="str">
        <f>'[1]TCE - ANEXO II - Preencher'!I747</f>
        <v>12/2022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15555.08</v>
      </c>
      <c r="K738" s="15">
        <f>'[1]TCE - ANEXO II - Preencher'!P747</f>
        <v>0</v>
      </c>
      <c r="L738" s="15">
        <f>'[1]TCE - ANEXO II - Preencher'!Q747</f>
        <v>18220.55</v>
      </c>
      <c r="M738" s="15">
        <f>'[1]TCE - ANEXO II - Preencher'!R747</f>
        <v>20457.650000000001</v>
      </c>
      <c r="N738" s="16">
        <f>'[1]TCE - ANEXO II - Preencher'!S747</f>
        <v>0</v>
      </c>
      <c r="O738" s="17">
        <f>'[1]TCE - ANEXO II - Preencher'!W747</f>
        <v>18524.39</v>
      </c>
      <c r="P738" s="18">
        <f>'[1]TCE - ANEXO II - Preencher'!X747</f>
        <v>35708.89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NICOLLE FLAVIA FONSECA VASCONCELOS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12/2022</v>
      </c>
      <c r="H739" s="13" t="str">
        <f>'[1]TCE - ANEXO II - Preencher'!J748</f>
        <v>2 - Diarista</v>
      </c>
      <c r="I739" s="13">
        <f>'[1]TCE - ANEXO II - Preencher'!K748</f>
        <v>40</v>
      </c>
      <c r="J739" s="15">
        <f>'[1]TCE - ANEXO II - Preencher'!L748</f>
        <v>1979.87</v>
      </c>
      <c r="K739" s="15">
        <f>'[1]TCE - ANEXO II - Preencher'!P748</f>
        <v>0</v>
      </c>
      <c r="L739" s="15">
        <f>'[1]TCE - ANEXO II - Preencher'!Q748</f>
        <v>3740.66</v>
      </c>
      <c r="M739" s="15">
        <f>'[1]TCE - ANEXO II - Preencher'!R748</f>
        <v>1472.12</v>
      </c>
      <c r="N739" s="16">
        <f>'[1]TCE - ANEXO II - Preencher'!S748</f>
        <v>494.97</v>
      </c>
      <c r="O739" s="17">
        <f>'[1]TCE - ANEXO II - Preencher'!W748</f>
        <v>2456</v>
      </c>
      <c r="P739" s="18">
        <f>'[1]TCE - ANEXO II - Preencher'!X748</f>
        <v>5231.62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NIEDJA CAETANA ALVES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12/2022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80.8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19.920000000000002</v>
      </c>
      <c r="N740" s="16">
        <f>'[1]TCE - ANEXO II - Preencher'!S749</f>
        <v>0</v>
      </c>
      <c r="O740" s="17">
        <f>'[1]TCE - ANEXO II - Preencher'!W749</f>
        <v>7.27</v>
      </c>
      <c r="P740" s="18">
        <f>'[1]TCE - ANEXO II - Preencher'!X749</f>
        <v>93.45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NIEDJA MORAIS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12/2022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1212</v>
      </c>
      <c r="K741" s="15">
        <f>'[1]TCE - ANEXO II - Preencher'!P750</f>
        <v>0</v>
      </c>
      <c r="L741" s="15">
        <f>'[1]TCE - ANEXO II - Preencher'!Q750</f>
        <v>646.4</v>
      </c>
      <c r="M741" s="15">
        <f>'[1]TCE - ANEXO II - Preencher'!R750</f>
        <v>242.4</v>
      </c>
      <c r="N741" s="16">
        <f>'[1]TCE - ANEXO II - Preencher'!S750</f>
        <v>121.2</v>
      </c>
      <c r="O741" s="17">
        <f>'[1]TCE - ANEXO II - Preencher'!W750</f>
        <v>547.82000000000005</v>
      </c>
      <c r="P741" s="18">
        <f>'[1]TCE - ANEXO II - Preencher'!X750</f>
        <v>1674.1799999999998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NIEDSON GOMES DOS SANTOS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5163-45</v>
      </c>
      <c r="G742" s="14" t="str">
        <f>'[1]TCE - ANEXO II - Preencher'!I751</f>
        <v>12/2022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1240.2</v>
      </c>
      <c r="K742" s="15">
        <f>'[1]TCE - ANEXO II - Preencher'!P751</f>
        <v>0</v>
      </c>
      <c r="L742" s="15">
        <f>'[1]TCE - ANEXO II - Preencher'!Q751</f>
        <v>1800.73</v>
      </c>
      <c r="M742" s="15">
        <f>'[1]TCE - ANEXO II - Preencher'!R751</f>
        <v>835.07</v>
      </c>
      <c r="N742" s="16">
        <f>'[1]TCE - ANEXO II - Preencher'!S751</f>
        <v>0</v>
      </c>
      <c r="O742" s="17">
        <f>'[1]TCE - ANEXO II - Preencher'!W751</f>
        <v>1266.3499999999999</v>
      </c>
      <c r="P742" s="18">
        <f>'[1]TCE - ANEXO II - Preencher'!X751</f>
        <v>2609.6500000000005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NIVEA LENILDA ALVES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12/2022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2179.3000000000002</v>
      </c>
      <c r="K743" s="15">
        <f>'[1]TCE - ANEXO II - Preencher'!P752</f>
        <v>0</v>
      </c>
      <c r="L743" s="15">
        <f>'[1]TCE - ANEXO II - Preencher'!Q752</f>
        <v>2608.27</v>
      </c>
      <c r="M743" s="15">
        <f>'[1]TCE - ANEXO II - Preencher'!R752</f>
        <v>889.93</v>
      </c>
      <c r="N743" s="16">
        <f>'[1]TCE - ANEXO II - Preencher'!S752</f>
        <v>0</v>
      </c>
      <c r="O743" s="17">
        <f>'[1]TCE - ANEXO II - Preencher'!W752</f>
        <v>2525.5</v>
      </c>
      <c r="P743" s="18">
        <f>'[1]TCE - ANEXO II - Preencher'!X752</f>
        <v>3152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NIVIA MARIA PINTO EVANGELISTA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3241-15</v>
      </c>
      <c r="G744" s="14" t="str">
        <f>'[1]TCE - ANEXO II - Preencher'!I753</f>
        <v>12/2022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3853.58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2204.2330000000002</v>
      </c>
      <c r="P744" s="18">
        <f>'[1]TCE - ANEXO II - Preencher'!X753</f>
        <v>1649.3469999999998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NIVIA MARIA PINTO EVANGELISTA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3241-15</v>
      </c>
      <c r="G745" s="14" t="str">
        <f>'[1]TCE - ANEXO II - Preencher'!I754</f>
        <v>12/2022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10471.66</v>
      </c>
      <c r="P745" s="18">
        <f>'[1]TCE - ANEXO II - Preencher'!X754</f>
        <v>11073.009999999998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NOEMI PATRICIA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4110-10</v>
      </c>
      <c r="G746" s="14" t="str">
        <f>'[1]TCE - ANEXO II - Preencher'!I755</f>
        <v>12/2022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606</v>
      </c>
      <c r="K746" s="15">
        <f>'[1]TCE - ANEXO II - Preencher'!P755</f>
        <v>0</v>
      </c>
      <c r="L746" s="15">
        <f>'[1]TCE - ANEXO II - Preencher'!Q755</f>
        <v>50.5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113.95</v>
      </c>
      <c r="P746" s="18">
        <f>'[1]TCE - ANEXO II - Preencher'!X755</f>
        <v>542.54999999999995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ORLEIDE BEZERRA DE ARAUJO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12/2022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2020.26</v>
      </c>
      <c r="M747" s="15">
        <f>'[1]TCE - ANEXO II - Preencher'!R756</f>
        <v>2819.3</v>
      </c>
      <c r="N747" s="16">
        <f>'[1]TCE - ANEXO II - Preencher'!S756</f>
        <v>0</v>
      </c>
      <c r="O747" s="17">
        <f>'[1]TCE - ANEXO II - Preencher'!W756</f>
        <v>1823.73</v>
      </c>
      <c r="P747" s="18">
        <f>'[1]TCE - ANEXO II - Preencher'!X756</f>
        <v>4227.83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OSVALDO GOMES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5174-10</v>
      </c>
      <c r="G748" s="14" t="str">
        <f>'[1]TCE - ANEXO II - Preencher'!I757</f>
        <v>12/2022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25.34</v>
      </c>
      <c r="N748" s="16">
        <f>'[1]TCE - ANEXO II - Preencher'!S757</f>
        <v>0</v>
      </c>
      <c r="O748" s="17">
        <f>'[1]TCE - ANEXO II - Preencher'!W757</f>
        <v>25.34</v>
      </c>
      <c r="P748" s="18">
        <f>'[1]TCE - ANEXO II - Preencher'!X757</f>
        <v>0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OZIEL BARBOSA BEZERRA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12/2022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2098.5500000000002</v>
      </c>
      <c r="M749" s="15">
        <f>'[1]TCE - ANEXO II - Preencher'!R758</f>
        <v>703.76</v>
      </c>
      <c r="N749" s="16">
        <f>'[1]TCE - ANEXO II - Preencher'!S758</f>
        <v>121.2</v>
      </c>
      <c r="O749" s="17">
        <f>'[1]TCE - ANEXO II - Preencher'!W758</f>
        <v>1395.21</v>
      </c>
      <c r="P749" s="18">
        <f>'[1]TCE - ANEXO II - Preencher'!X758</f>
        <v>2740.3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PALLOMA DE FRANCA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12/2022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1171.5999999999999</v>
      </c>
      <c r="K750" s="15">
        <f>'[1]TCE - ANEXO II - Preencher'!P759</f>
        <v>0</v>
      </c>
      <c r="L750" s="15">
        <f>'[1]TCE - ANEXO II - Preencher'!Q759</f>
        <v>1707.73</v>
      </c>
      <c r="M750" s="15">
        <f>'[1]TCE - ANEXO II - Preencher'!R759</f>
        <v>339.27</v>
      </c>
      <c r="N750" s="16">
        <f>'[1]TCE - ANEXO II - Preencher'!S759</f>
        <v>121.2</v>
      </c>
      <c r="O750" s="17">
        <f>'[1]TCE - ANEXO II - Preencher'!W759</f>
        <v>1492.91</v>
      </c>
      <c r="P750" s="18">
        <f>'[1]TCE - ANEXO II - Preencher'!X759</f>
        <v>1846.8899999999996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PAMELA MYKAELY DE LIMA TORRES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12/2022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1212</v>
      </c>
      <c r="K751" s="15">
        <f>'[1]TCE - ANEXO II - Preencher'!P760</f>
        <v>0</v>
      </c>
      <c r="L751" s="15">
        <f>'[1]TCE - ANEXO II - Preencher'!Q760</f>
        <v>1733.74</v>
      </c>
      <c r="M751" s="15">
        <f>'[1]TCE - ANEXO II - Preencher'!R760</f>
        <v>242.4</v>
      </c>
      <c r="N751" s="16">
        <f>'[1]TCE - ANEXO II - Preencher'!S760</f>
        <v>0</v>
      </c>
      <c r="O751" s="17">
        <f>'[1]TCE - ANEXO II - Preencher'!W760</f>
        <v>1685.17</v>
      </c>
      <c r="P751" s="18">
        <f>'[1]TCE - ANEXO II - Preencher'!X760</f>
        <v>1502.9699999999998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PATRICIA ALVES DO NASCIMENTO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12/2022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646.4</v>
      </c>
      <c r="M752" s="15">
        <f>'[1]TCE - ANEXO II - Preencher'!R761</f>
        <v>242.4</v>
      </c>
      <c r="N752" s="16">
        <f>'[1]TCE - ANEXO II - Preencher'!S761</f>
        <v>121.2</v>
      </c>
      <c r="O752" s="17">
        <f>'[1]TCE - ANEXO II - Preencher'!W761</f>
        <v>475.1</v>
      </c>
      <c r="P752" s="18">
        <f>'[1]TCE - ANEXO II - Preencher'!X761</f>
        <v>1746.9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PATRICIA BEZERRA DE PONTES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12/2022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1740.18</v>
      </c>
      <c r="M753" s="15">
        <f>'[1]TCE - ANEXO II - Preencher'!R762</f>
        <v>363.6</v>
      </c>
      <c r="N753" s="16">
        <f>'[1]TCE - ANEXO II - Preencher'!S762</f>
        <v>121.2</v>
      </c>
      <c r="O753" s="17">
        <f>'[1]TCE - ANEXO II - Preencher'!W762</f>
        <v>1133.48</v>
      </c>
      <c r="P753" s="18">
        <f>'[1]TCE - ANEXO II - Preencher'!X762</f>
        <v>2303.5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PATRICIA FERREIRA LOPES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12/2022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1010</v>
      </c>
      <c r="K754" s="15">
        <f>'[1]TCE - ANEXO II - Preencher'!P763</f>
        <v>0</v>
      </c>
      <c r="L754" s="15">
        <f>'[1]TCE - ANEXO II - Preencher'!Q763</f>
        <v>565.6</v>
      </c>
      <c r="M754" s="15">
        <f>'[1]TCE - ANEXO II - Preencher'!R763</f>
        <v>565.6</v>
      </c>
      <c r="N754" s="16">
        <f>'[1]TCE - ANEXO II - Preencher'!S763</f>
        <v>121.2</v>
      </c>
      <c r="O754" s="17">
        <f>'[1]TCE - ANEXO II - Preencher'!W763</f>
        <v>505.89</v>
      </c>
      <c r="P754" s="18">
        <f>'[1]TCE - ANEXO II - Preencher'!X763</f>
        <v>1756.5099999999998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PATRICIA JOSE DE SANTANA QUEIROZ DE LIMA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12/2022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1870.22</v>
      </c>
      <c r="K755" s="15">
        <f>'[1]TCE - ANEXO II - Preencher'!P764</f>
        <v>0</v>
      </c>
      <c r="L755" s="15">
        <f>'[1]TCE - ANEXO II - Preencher'!Q764</f>
        <v>3705.83</v>
      </c>
      <c r="M755" s="15">
        <f>'[1]TCE - ANEXO II - Preencher'!R764</f>
        <v>719.49</v>
      </c>
      <c r="N755" s="16">
        <f>'[1]TCE - ANEXO II - Preencher'!S764</f>
        <v>654.58000000000004</v>
      </c>
      <c r="O755" s="17">
        <f>'[1]TCE - ANEXO II - Preencher'!W764</f>
        <v>2222.7800000000002</v>
      </c>
      <c r="P755" s="18">
        <f>'[1]TCE - ANEXO II - Preencher'!X764</f>
        <v>4727.34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PATRICIA LUIZA OLIVEIRA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12/2022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206.74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88.73</v>
      </c>
      <c r="P756" s="18">
        <f>'[1]TCE - ANEXO II - Preencher'!X765</f>
        <v>118.01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PATRICIA MARIA DA PAIXAO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12/2022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1699.64</v>
      </c>
      <c r="M757" s="15">
        <f>'[1]TCE - ANEXO II - Preencher'!R766</f>
        <v>242.4</v>
      </c>
      <c r="N757" s="16">
        <f>'[1]TCE - ANEXO II - Preencher'!S766</f>
        <v>121.2</v>
      </c>
      <c r="O757" s="17">
        <f>'[1]TCE - ANEXO II - Preencher'!W766</f>
        <v>1058.32</v>
      </c>
      <c r="P757" s="18">
        <f>'[1]TCE - ANEXO II - Preencher'!X766</f>
        <v>2216.92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PATRICIA NOGUEIRA DANTAS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12/2022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2199.86</v>
      </c>
      <c r="K758" s="15">
        <f>'[1]TCE - ANEXO II - Preencher'!P767</f>
        <v>0</v>
      </c>
      <c r="L758" s="15">
        <f>'[1]TCE - ANEXO II - Preencher'!Q767</f>
        <v>4146.71</v>
      </c>
      <c r="M758" s="15">
        <f>'[1]TCE - ANEXO II - Preencher'!R767</f>
        <v>1163.29</v>
      </c>
      <c r="N758" s="16">
        <f>'[1]TCE - ANEXO II - Preencher'!S767</f>
        <v>849.97</v>
      </c>
      <c r="O758" s="17">
        <f>'[1]TCE - ANEXO II - Preencher'!W767</f>
        <v>3653.07</v>
      </c>
      <c r="P758" s="18">
        <f>'[1]TCE - ANEXO II - Preencher'!X767</f>
        <v>4706.76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PAULA CARINA MENDONCA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3241-15</v>
      </c>
      <c r="G759" s="14" t="str">
        <f>'[1]TCE - ANEXO II - Preencher'!I768</f>
        <v>12/2022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2215.5700000000002</v>
      </c>
      <c r="K759" s="15">
        <f>'[1]TCE - ANEXO II - Preencher'!P768</f>
        <v>0</v>
      </c>
      <c r="L759" s="15">
        <f>'[1]TCE - ANEXO II - Preencher'!Q768</f>
        <v>3411.43</v>
      </c>
      <c r="M759" s="15">
        <f>'[1]TCE - ANEXO II - Preencher'!R768</f>
        <v>1107.79</v>
      </c>
      <c r="N759" s="16">
        <f>'[1]TCE - ANEXO II - Preencher'!S768</f>
        <v>0</v>
      </c>
      <c r="O759" s="17">
        <f>'[1]TCE - ANEXO II - Preencher'!W768</f>
        <v>2500.39</v>
      </c>
      <c r="P759" s="18">
        <f>'[1]TCE - ANEXO II - Preencher'!X768</f>
        <v>4234.3999999999996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PAULA GOMES DOS SANTOS ROCHA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12/2022</v>
      </c>
      <c r="H760" s="13" t="str">
        <f>'[1]TCE - ANEXO II - Preencher'!J769</f>
        <v>2 - Diarista</v>
      </c>
      <c r="I760" s="13">
        <f>'[1]TCE - ANEXO II - Preencher'!K769</f>
        <v>20</v>
      </c>
      <c r="J760" s="15">
        <f>'[1]TCE - ANEXO II - Preencher'!L769</f>
        <v>585.79999999999995</v>
      </c>
      <c r="K760" s="15">
        <f>'[1]TCE - ANEXO II - Preencher'!P769</f>
        <v>0</v>
      </c>
      <c r="L760" s="15">
        <f>'[1]TCE - ANEXO II - Preencher'!Q769</f>
        <v>404</v>
      </c>
      <c r="M760" s="15">
        <f>'[1]TCE - ANEXO II - Preencher'!R769</f>
        <v>20.2</v>
      </c>
      <c r="N760" s="16">
        <f>'[1]TCE - ANEXO II - Preencher'!S769</f>
        <v>0</v>
      </c>
      <c r="O760" s="17">
        <f>'[1]TCE - ANEXO II - Preencher'!W769</f>
        <v>315.7</v>
      </c>
      <c r="P760" s="18">
        <f>'[1]TCE - ANEXO II - Preencher'!X769</f>
        <v>694.3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PAULA GRACIELA NASCIMENTO DE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3242-05</v>
      </c>
      <c r="G761" s="14" t="str">
        <f>'[1]TCE - ANEXO II - Preencher'!I770</f>
        <v>12/2022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1519.74</v>
      </c>
      <c r="K761" s="15">
        <f>'[1]TCE - ANEXO II - Preencher'!P770</f>
        <v>0</v>
      </c>
      <c r="L761" s="15">
        <f>'[1]TCE - ANEXO II - Preencher'!Q770</f>
        <v>2050.86</v>
      </c>
      <c r="M761" s="15">
        <f>'[1]TCE - ANEXO II - Preencher'!R770</f>
        <v>318.39</v>
      </c>
      <c r="N761" s="16">
        <f>'[1]TCE - ANEXO II - Preencher'!S770</f>
        <v>0</v>
      </c>
      <c r="O761" s="17">
        <f>'[1]TCE - ANEXO II - Preencher'!W770</f>
        <v>1378.89</v>
      </c>
      <c r="P761" s="18">
        <f>'[1]TCE - ANEXO II - Preencher'!X770</f>
        <v>2510.1000000000004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PAULA MARIA DA CONCEICAO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5152-05</v>
      </c>
      <c r="G762" s="14" t="str">
        <f>'[1]TCE - ANEXO II - Preencher'!I771</f>
        <v>12/2022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1118</v>
      </c>
      <c r="K762" s="15">
        <f>'[1]TCE - ANEXO II - Preencher'!P771</f>
        <v>0</v>
      </c>
      <c r="L762" s="15">
        <f>'[1]TCE - ANEXO II - Preencher'!Q771</f>
        <v>1712.59</v>
      </c>
      <c r="M762" s="15">
        <f>'[1]TCE - ANEXO II - Preencher'!R771</f>
        <v>662.3</v>
      </c>
      <c r="N762" s="16">
        <f>'[1]TCE - ANEXO II - Preencher'!S771</f>
        <v>0</v>
      </c>
      <c r="O762" s="17">
        <f>'[1]TCE - ANEXO II - Preencher'!W771</f>
        <v>1537.09</v>
      </c>
      <c r="P762" s="18">
        <f>'[1]TCE - ANEXO II - Preencher'!X771</f>
        <v>1955.8000000000004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PAULA NATALY MONTEIRO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12/2022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2016.34</v>
      </c>
      <c r="M763" s="15">
        <f>'[1]TCE - ANEXO II - Preencher'!R772</f>
        <v>488.1</v>
      </c>
      <c r="N763" s="16">
        <f>'[1]TCE - ANEXO II - Preencher'!S772</f>
        <v>0</v>
      </c>
      <c r="O763" s="17">
        <f>'[1]TCE - ANEXO II - Preencher'!W772</f>
        <v>1188.03</v>
      </c>
      <c r="P763" s="18">
        <f>'[1]TCE - ANEXO II - Preencher'!X772</f>
        <v>2528.41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PAULA VALERIA RAMOS VERAS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12/2022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2041.62</v>
      </c>
      <c r="K764" s="15">
        <f>'[1]TCE - ANEXO II - Preencher'!P773</f>
        <v>0</v>
      </c>
      <c r="L764" s="15">
        <f>'[1]TCE - ANEXO II - Preencher'!Q773</f>
        <v>3534.91</v>
      </c>
      <c r="M764" s="15">
        <f>'[1]TCE - ANEXO II - Preencher'!R773</f>
        <v>1868.48</v>
      </c>
      <c r="N764" s="16">
        <f>'[1]TCE - ANEXO II - Preencher'!S773</f>
        <v>714.57</v>
      </c>
      <c r="O764" s="17">
        <f>'[1]TCE - ANEXO II - Preencher'!W773</f>
        <v>3462.21</v>
      </c>
      <c r="P764" s="18">
        <f>'[1]TCE - ANEXO II - Preencher'!X773</f>
        <v>4697.37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PAULA VIEIRA DE MOURA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12/2022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2199.86</v>
      </c>
      <c r="K765" s="15">
        <f>'[1]TCE - ANEXO II - Preencher'!P774</f>
        <v>0</v>
      </c>
      <c r="L765" s="15">
        <f>'[1]TCE - ANEXO II - Preencher'!Q774</f>
        <v>4702.5600000000004</v>
      </c>
      <c r="M765" s="15">
        <f>'[1]TCE - ANEXO II - Preencher'!R774</f>
        <v>1673.15</v>
      </c>
      <c r="N765" s="16">
        <f>'[1]TCE - ANEXO II - Preencher'!S774</f>
        <v>769.96</v>
      </c>
      <c r="O765" s="17">
        <f>'[1]TCE - ANEXO II - Preencher'!W774</f>
        <v>3301.67</v>
      </c>
      <c r="P765" s="18">
        <f>'[1]TCE - ANEXO II - Preencher'!X774</f>
        <v>6043.8599999999988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PEDRO AUGUSTO MESQUITA GALINDO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12/2022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636.29999999999995</v>
      </c>
      <c r="M766" s="15">
        <f>'[1]TCE - ANEXO II - Preencher'!R775</f>
        <v>242.4</v>
      </c>
      <c r="N766" s="16">
        <f>'[1]TCE - ANEXO II - Preencher'!S775</f>
        <v>121.2</v>
      </c>
      <c r="O766" s="17">
        <f>'[1]TCE - ANEXO II - Preencher'!W775</f>
        <v>547.05999999999995</v>
      </c>
      <c r="P766" s="18">
        <f>'[1]TCE - ANEXO II - Preencher'!X775</f>
        <v>1664.8399999999997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PEDRO MOTA FAJARDO DE VASCONCELOS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12/2022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1767.39</v>
      </c>
      <c r="M767" s="15">
        <f>'[1]TCE - ANEXO II - Preencher'!R776</f>
        <v>415.16</v>
      </c>
      <c r="N767" s="16">
        <f>'[1]TCE - ANEXO II - Preencher'!S776</f>
        <v>121.2</v>
      </c>
      <c r="O767" s="17">
        <f>'[1]TCE - ANEXO II - Preencher'!W776</f>
        <v>1083.6600000000001</v>
      </c>
      <c r="P767" s="18">
        <f>'[1]TCE - ANEXO II - Preencher'!X776</f>
        <v>2432.09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POLIANA BARROS BARRETO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12/2022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219.99</v>
      </c>
      <c r="K768" s="15">
        <f>'[1]TCE - ANEXO II - Preencher'!P777</f>
        <v>4827.21</v>
      </c>
      <c r="L768" s="15">
        <f>'[1]TCE - ANEXO II - Preencher'!Q777</f>
        <v>2736.95</v>
      </c>
      <c r="M768" s="15">
        <f>'[1]TCE - ANEXO II - Preencher'!R777</f>
        <v>420.59</v>
      </c>
      <c r="N768" s="16">
        <f>'[1]TCE - ANEXO II - Preencher'!S777</f>
        <v>287.08999999999997</v>
      </c>
      <c r="O768" s="17">
        <f>'[1]TCE - ANEXO II - Preencher'!W777</f>
        <v>5813.38</v>
      </c>
      <c r="P768" s="18">
        <f>'[1]TCE - ANEXO II - Preencher'!X777</f>
        <v>2678.45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POLIANA PEDROSA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12/2022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0</v>
      </c>
      <c r="K769" s="15">
        <f>'[1]TCE - ANEXO II - Preencher'!P778</f>
        <v>2381.6</v>
      </c>
      <c r="L769" s="15">
        <f>'[1]TCE - ANEXO II - Preencher'!Q778</f>
        <v>1821.2</v>
      </c>
      <c r="M769" s="15">
        <f>'[1]TCE - ANEXO II - Preencher'!R778</f>
        <v>148.09</v>
      </c>
      <c r="N769" s="16">
        <f>'[1]TCE - ANEXO II - Preencher'!S778</f>
        <v>121.2</v>
      </c>
      <c r="O769" s="17">
        <f>'[1]TCE - ANEXO II - Preencher'!W778</f>
        <v>3315.76</v>
      </c>
      <c r="P769" s="18">
        <f>'[1]TCE - ANEXO II - Preencher'!X778</f>
        <v>1156.33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POLIANA SIQUEIRA MARTINS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2236-05</v>
      </c>
      <c r="G770" s="14" t="str">
        <f>'[1]TCE - ANEXO II - Preencher'!I779</f>
        <v>12/2022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1832.25</v>
      </c>
      <c r="K770" s="15">
        <f>'[1]TCE - ANEXO II - Preencher'!P779</f>
        <v>0</v>
      </c>
      <c r="L770" s="15">
        <f>'[1]TCE - ANEXO II - Preencher'!Q779</f>
        <v>2881.09</v>
      </c>
      <c r="M770" s="15">
        <f>'[1]TCE - ANEXO II - Preencher'!R779</f>
        <v>478</v>
      </c>
      <c r="N770" s="16">
        <f>'[1]TCE - ANEXO II - Preencher'!S779</f>
        <v>531.35</v>
      </c>
      <c r="O770" s="17">
        <f>'[1]TCE - ANEXO II - Preencher'!W779</f>
        <v>1647.78</v>
      </c>
      <c r="P770" s="18">
        <f>'[1]TCE - ANEXO II - Preencher'!X779</f>
        <v>4074.9100000000008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PRISCILA BEZERRA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12/2022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1010</v>
      </c>
      <c r="K771" s="15">
        <f>'[1]TCE - ANEXO II - Preencher'!P780</f>
        <v>0</v>
      </c>
      <c r="L771" s="15">
        <f>'[1]TCE - ANEXO II - Preencher'!Q780</f>
        <v>1666.88</v>
      </c>
      <c r="M771" s="15">
        <f>'[1]TCE - ANEXO II - Preencher'!R780</f>
        <v>492.88</v>
      </c>
      <c r="N771" s="16">
        <f>'[1]TCE - ANEXO II - Preencher'!S780</f>
        <v>121.2</v>
      </c>
      <c r="O771" s="17">
        <f>'[1]TCE - ANEXO II - Preencher'!W780</f>
        <v>1475.18</v>
      </c>
      <c r="P771" s="18">
        <f>'[1]TCE - ANEXO II - Preencher'!X780</f>
        <v>1815.78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PRISCILA CHRISTIANA MARQUES DE LIMA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12/2022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2199.86</v>
      </c>
      <c r="K772" s="15">
        <f>'[1]TCE - ANEXO II - Preencher'!P781</f>
        <v>0</v>
      </c>
      <c r="L772" s="15">
        <f>'[1]TCE - ANEXO II - Preencher'!Q781</f>
        <v>4080.75</v>
      </c>
      <c r="M772" s="15">
        <f>'[1]TCE - ANEXO II - Preencher'!R781</f>
        <v>1210.4100000000001</v>
      </c>
      <c r="N772" s="16">
        <f>'[1]TCE - ANEXO II - Preencher'!S781</f>
        <v>769.96</v>
      </c>
      <c r="O772" s="17">
        <f>'[1]TCE - ANEXO II - Preencher'!W781</f>
        <v>3186.37</v>
      </c>
      <c r="P772" s="18">
        <f>'[1]TCE - ANEXO II - Preencher'!X781</f>
        <v>5074.6099999999997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PRISCILA MARIA FERREIRA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12/2022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1725.62</v>
      </c>
      <c r="M773" s="15">
        <f>'[1]TCE - ANEXO II - Preencher'!R782</f>
        <v>1745.1</v>
      </c>
      <c r="N773" s="16">
        <f>'[1]TCE - ANEXO II - Preencher'!S782</f>
        <v>0</v>
      </c>
      <c r="O773" s="17">
        <f>'[1]TCE - ANEXO II - Preencher'!W782</f>
        <v>1003.19</v>
      </c>
      <c r="P773" s="18">
        <f>'[1]TCE - ANEXO II - Preencher'!X782</f>
        <v>2467.5299999999997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PRISCILA ROBERTA OTACIA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3241-15</v>
      </c>
      <c r="G774" s="14" t="str">
        <f>'[1]TCE - ANEXO II - Preencher'!I783</f>
        <v>12/2022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0</v>
      </c>
      <c r="K774" s="15">
        <f>'[1]TCE - ANEXO II - Preencher'!P783</f>
        <v>5488.63</v>
      </c>
      <c r="L774" s="15">
        <f>'[1]TCE - ANEXO II - Preencher'!Q783</f>
        <v>4100.8</v>
      </c>
      <c r="M774" s="15">
        <f>'[1]TCE - ANEXO II - Preencher'!R783</f>
        <v>579.01</v>
      </c>
      <c r="N774" s="16">
        <f>'[1]TCE - ANEXO II - Preencher'!S783</f>
        <v>0</v>
      </c>
      <c r="O774" s="17">
        <f>'[1]TCE - ANEXO II - Preencher'!W783</f>
        <v>7845.71</v>
      </c>
      <c r="P774" s="18">
        <f>'[1]TCE - ANEXO II - Preencher'!X783</f>
        <v>2322.7300000000005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PRISCILLA DE SANTANA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12/2022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888.8</v>
      </c>
      <c r="K775" s="15">
        <f>'[1]TCE - ANEXO II - Preencher'!P784</f>
        <v>0</v>
      </c>
      <c r="L775" s="15">
        <f>'[1]TCE - ANEXO II - Preencher'!Q784</f>
        <v>1624.75</v>
      </c>
      <c r="M775" s="15">
        <f>'[1]TCE - ANEXO II - Preencher'!R784</f>
        <v>676.67</v>
      </c>
      <c r="N775" s="16">
        <f>'[1]TCE - ANEXO II - Preencher'!S784</f>
        <v>0</v>
      </c>
      <c r="O775" s="17">
        <f>'[1]TCE - ANEXO II - Preencher'!W784</f>
        <v>1405.44</v>
      </c>
      <c r="P775" s="18">
        <f>'[1]TCE - ANEXO II - Preencher'!X784</f>
        <v>1784.7800000000002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QUESIA CLARINDO SALES DE SANTANA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12/2022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1973.57</v>
      </c>
      <c r="K776" s="15">
        <f>'[1]TCE - ANEXO II - Preencher'!P785</f>
        <v>0</v>
      </c>
      <c r="L776" s="15">
        <f>'[1]TCE - ANEXO II - Preencher'!Q785</f>
        <v>3359.97</v>
      </c>
      <c r="M776" s="15">
        <f>'[1]TCE - ANEXO II - Preencher'!R785</f>
        <v>670.65</v>
      </c>
      <c r="N776" s="16">
        <f>'[1]TCE - ANEXO II - Preencher'!S785</f>
        <v>806.11</v>
      </c>
      <c r="O776" s="17">
        <f>'[1]TCE - ANEXO II - Preencher'!W785</f>
        <v>2082.27</v>
      </c>
      <c r="P776" s="18">
        <f>'[1]TCE - ANEXO II - Preencher'!X785</f>
        <v>4728.0299999999988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RAFAEL ALESSANDRO FERREIRA GOMES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1426-05</v>
      </c>
      <c r="G777" s="14" t="str">
        <f>'[1]TCE - ANEXO II - Preencher'!I786</f>
        <v>12/2022</v>
      </c>
      <c r="H777" s="13" t="str">
        <f>'[1]TCE - ANEXO II - Preencher'!J786</f>
        <v>2 - Diarista</v>
      </c>
      <c r="I777" s="13">
        <f>'[1]TCE - ANEXO II - Preencher'!K786</f>
        <v>30</v>
      </c>
      <c r="J777" s="15">
        <f>'[1]TCE - ANEXO II - Preencher'!L786</f>
        <v>11884.44</v>
      </c>
      <c r="K777" s="15">
        <f>'[1]TCE - ANEXO II - Preencher'!P786</f>
        <v>0</v>
      </c>
      <c r="L777" s="15">
        <f>'[1]TCE - ANEXO II - Preencher'!Q786</f>
        <v>11884.44</v>
      </c>
      <c r="M777" s="15">
        <f>'[1]TCE - ANEXO II - Preencher'!R786</f>
        <v>1272.04</v>
      </c>
      <c r="N777" s="16">
        <f>'[1]TCE - ANEXO II - Preencher'!S786</f>
        <v>0</v>
      </c>
      <c r="O777" s="17">
        <f>'[1]TCE - ANEXO II - Preencher'!W786</f>
        <v>11370.51</v>
      </c>
      <c r="P777" s="18">
        <f>'[1]TCE - ANEXO II - Preencher'!X786</f>
        <v>13670.410000000002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RAFAEL ALVES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5151-10</v>
      </c>
      <c r="G778" s="14" t="str">
        <f>'[1]TCE - ANEXO II - Preencher'!I787</f>
        <v>12/2022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1240.2</v>
      </c>
      <c r="K778" s="15">
        <f>'[1]TCE - ANEXO II - Preencher'!P787</f>
        <v>0</v>
      </c>
      <c r="L778" s="15">
        <f>'[1]TCE - ANEXO II - Preencher'!Q787</f>
        <v>1749.93</v>
      </c>
      <c r="M778" s="15">
        <f>'[1]TCE - ANEXO II - Preencher'!R787</f>
        <v>573.9</v>
      </c>
      <c r="N778" s="16">
        <f>'[1]TCE - ANEXO II - Preencher'!S787</f>
        <v>0</v>
      </c>
      <c r="O778" s="17">
        <f>'[1]TCE - ANEXO II - Preencher'!W787</f>
        <v>1434.76</v>
      </c>
      <c r="P778" s="18">
        <f>'[1]TCE - ANEXO II - Preencher'!X787</f>
        <v>2129.2700000000004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RAFAEL FRUTUOSO COELHO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2236-05</v>
      </c>
      <c r="G779" s="14" t="str">
        <f>'[1]TCE - ANEXO II - Preencher'!I788</f>
        <v>12/2022</v>
      </c>
      <c r="H779" s="13" t="str">
        <f>'[1]TCE - ANEXO II - Preencher'!J788</f>
        <v>2 - Diarista</v>
      </c>
      <c r="I779" s="13">
        <f>'[1]TCE - ANEXO II - Preencher'!K788</f>
        <v>30</v>
      </c>
      <c r="J779" s="15">
        <f>'[1]TCE - ANEXO II - Preencher'!L788</f>
        <v>1984.85</v>
      </c>
      <c r="K779" s="15">
        <f>'[1]TCE - ANEXO II - Preencher'!P788</f>
        <v>0</v>
      </c>
      <c r="L779" s="15">
        <f>'[1]TCE - ANEXO II - Preencher'!Q788</f>
        <v>3334.02</v>
      </c>
      <c r="M779" s="15">
        <f>'[1]TCE - ANEXO II - Preencher'!R788</f>
        <v>498.87</v>
      </c>
      <c r="N779" s="16">
        <f>'[1]TCE - ANEXO II - Preencher'!S788</f>
        <v>575.6</v>
      </c>
      <c r="O779" s="17">
        <f>'[1]TCE - ANEXO II - Preencher'!W788</f>
        <v>1942.79</v>
      </c>
      <c r="P779" s="18">
        <f>'[1]TCE - ANEXO II - Preencher'!X788</f>
        <v>4450.55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RAFAELA ANDRADE PAIVA LYRA DA FONSECA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2516-05</v>
      </c>
      <c r="G780" s="14" t="str">
        <f>'[1]TCE - ANEXO II - Preencher'!I789</f>
        <v>12/2022</v>
      </c>
      <c r="H780" s="13" t="str">
        <f>'[1]TCE - ANEXO II - Preencher'!J789</f>
        <v>2 - Diarista</v>
      </c>
      <c r="I780" s="13">
        <f>'[1]TCE - ANEXO II - Preencher'!K789</f>
        <v>30</v>
      </c>
      <c r="J780" s="15">
        <f>'[1]TCE - ANEXO II - Preencher'!L789</f>
        <v>1711.83</v>
      </c>
      <c r="K780" s="15">
        <f>'[1]TCE - ANEXO II - Preencher'!P789</f>
        <v>0</v>
      </c>
      <c r="L780" s="15">
        <f>'[1]TCE - ANEXO II - Preencher'!Q789</f>
        <v>234.18</v>
      </c>
      <c r="M780" s="15">
        <f>'[1]TCE - ANEXO II - Preencher'!R789</f>
        <v>193.92</v>
      </c>
      <c r="N780" s="16">
        <f>'[1]TCE - ANEXO II - Preencher'!S789</f>
        <v>427.96</v>
      </c>
      <c r="O780" s="17">
        <f>'[1]TCE - ANEXO II - Preencher'!W789</f>
        <v>355.63</v>
      </c>
      <c r="P780" s="18">
        <f>'[1]TCE - ANEXO II - Preencher'!X789</f>
        <v>2212.2599999999998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RAFAELA COLACO DE VASCONCELOS CAVALCANTE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12/2022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2143.52</v>
      </c>
      <c r="M781" s="15">
        <f>'[1]TCE - ANEXO II - Preencher'!R790</f>
        <v>584.63</v>
      </c>
      <c r="N781" s="16">
        <f>'[1]TCE - ANEXO II - Preencher'!S790</f>
        <v>121.2</v>
      </c>
      <c r="O781" s="17">
        <f>'[1]TCE - ANEXO II - Preencher'!W790</f>
        <v>1708.15</v>
      </c>
      <c r="P781" s="18">
        <f>'[1]TCE - ANEXO II - Preencher'!X790</f>
        <v>2353.1999999999998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RAFAELA DE MELO OLIVEIRA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12/2022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767.6</v>
      </c>
      <c r="K782" s="15">
        <f>'[1]TCE - ANEXO II - Preencher'!P791</f>
        <v>0</v>
      </c>
      <c r="L782" s="15">
        <f>'[1]TCE - ANEXO II - Preencher'!Q791</f>
        <v>1532.68</v>
      </c>
      <c r="M782" s="15">
        <f>'[1]TCE - ANEXO II - Preencher'!R791</f>
        <v>747.4</v>
      </c>
      <c r="N782" s="16">
        <f>'[1]TCE - ANEXO II - Preencher'!S791</f>
        <v>0</v>
      </c>
      <c r="O782" s="17">
        <f>'[1]TCE - ANEXO II - Preencher'!W791</f>
        <v>1048.1500000000001</v>
      </c>
      <c r="P782" s="18">
        <f>'[1]TCE - ANEXO II - Preencher'!X791</f>
        <v>1999.5300000000002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RAFAELA HENRIQUE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12/2022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1833.22</v>
      </c>
      <c r="K783" s="15">
        <f>'[1]TCE - ANEXO II - Preencher'!P792</f>
        <v>0</v>
      </c>
      <c r="L783" s="15">
        <f>'[1]TCE - ANEXO II - Preencher'!Q792</f>
        <v>4163.42</v>
      </c>
      <c r="M783" s="15">
        <f>'[1]TCE - ANEXO II - Preencher'!R792</f>
        <v>1573.02</v>
      </c>
      <c r="N783" s="16">
        <f>'[1]TCE - ANEXO II - Preencher'!S792</f>
        <v>779.13</v>
      </c>
      <c r="O783" s="17">
        <f>'[1]TCE - ANEXO II - Preencher'!W792</f>
        <v>2593.0300000000002</v>
      </c>
      <c r="P783" s="18">
        <f>'[1]TCE - ANEXO II - Preencher'!X792</f>
        <v>5755.7599999999984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RAFAELA MARIA SILVA DE SOUZA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12/2022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1800.21</v>
      </c>
      <c r="M784" s="15">
        <f>'[1]TCE - ANEXO II - Preencher'!R793</f>
        <v>455.27</v>
      </c>
      <c r="N784" s="16">
        <f>'[1]TCE - ANEXO II - Preencher'!S793</f>
        <v>121.2</v>
      </c>
      <c r="O784" s="17">
        <f>'[1]TCE - ANEXO II - Preencher'!W793</f>
        <v>1108.95</v>
      </c>
      <c r="P784" s="18">
        <f>'[1]TCE - ANEXO II - Preencher'!X793</f>
        <v>2479.7299999999996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RAFAELA MARTINS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12/2022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1171.5999999999999</v>
      </c>
      <c r="K785" s="15">
        <f>'[1]TCE - ANEXO II - Preencher'!P794</f>
        <v>0</v>
      </c>
      <c r="L785" s="15">
        <f>'[1]TCE - ANEXO II - Preencher'!Q794</f>
        <v>1644.66</v>
      </c>
      <c r="M785" s="15">
        <f>'[1]TCE - ANEXO II - Preencher'!R794</f>
        <v>406.2</v>
      </c>
      <c r="N785" s="16">
        <f>'[1]TCE - ANEXO II - Preencher'!S794</f>
        <v>121.2</v>
      </c>
      <c r="O785" s="17">
        <f>'[1]TCE - ANEXO II - Preencher'!W794</f>
        <v>1133.01</v>
      </c>
      <c r="P785" s="18">
        <f>'[1]TCE - ANEXO II - Preencher'!X794</f>
        <v>2210.6499999999996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RAIANA FERNANDA DA SILVA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12/2022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2199.86</v>
      </c>
      <c r="K786" s="15">
        <f>'[1]TCE - ANEXO II - Preencher'!P795</f>
        <v>0</v>
      </c>
      <c r="L786" s="15">
        <f>'[1]TCE - ANEXO II - Preencher'!Q795</f>
        <v>3832.12</v>
      </c>
      <c r="M786" s="15">
        <f>'[1]TCE - ANEXO II - Preencher'!R795</f>
        <v>635.22</v>
      </c>
      <c r="N786" s="16">
        <f>'[1]TCE - ANEXO II - Preencher'!S795</f>
        <v>1014.96</v>
      </c>
      <c r="O786" s="17">
        <f>'[1]TCE - ANEXO II - Preencher'!W795</f>
        <v>2308.34</v>
      </c>
      <c r="P786" s="18">
        <f>'[1]TCE - ANEXO II - Preencher'!X795</f>
        <v>5373.82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RAIANE MAGDA DE ALMEIDA CAVALCANTI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12/2022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1171.5999999999999</v>
      </c>
      <c r="K787" s="15">
        <f>'[1]TCE - ANEXO II - Preencher'!P796</f>
        <v>0</v>
      </c>
      <c r="L787" s="15">
        <f>'[1]TCE - ANEXO II - Preencher'!Q796</f>
        <v>1454.4</v>
      </c>
      <c r="M787" s="15">
        <f>'[1]TCE - ANEXO II - Preencher'!R796</f>
        <v>2585.7800000000002</v>
      </c>
      <c r="N787" s="16">
        <f>'[1]TCE - ANEXO II - Preencher'!S796</f>
        <v>0</v>
      </c>
      <c r="O787" s="17">
        <f>'[1]TCE - ANEXO II - Preencher'!W796</f>
        <v>1144.5999999999999</v>
      </c>
      <c r="P787" s="18">
        <f>'[1]TCE - ANEXO II - Preencher'!X796</f>
        <v>4067.1800000000007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RAIMER FERREIRA SOUZA SANTOS LEAL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3241-15</v>
      </c>
      <c r="G788" s="14" t="str">
        <f>'[1]TCE - ANEXO II - Preencher'!I797</f>
        <v>12/2022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516.97</v>
      </c>
      <c r="K788" s="15">
        <f>'[1]TCE - ANEXO II - Preencher'!P797</f>
        <v>0</v>
      </c>
      <c r="L788" s="15">
        <f>'[1]TCE - ANEXO II - Preencher'!Q797</f>
        <v>4054.76</v>
      </c>
      <c r="M788" s="15">
        <f>'[1]TCE - ANEXO II - Preencher'!R797</f>
        <v>2405.38</v>
      </c>
      <c r="N788" s="16">
        <f>'[1]TCE - ANEXO II - Preencher'!S797</f>
        <v>0</v>
      </c>
      <c r="O788" s="17">
        <f>'[1]TCE - ANEXO II - Preencher'!W797</f>
        <v>2692.61</v>
      </c>
      <c r="P788" s="18">
        <f>'[1]TCE - ANEXO II - Preencher'!X797</f>
        <v>4284.5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RAINIER LUZ REIS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2251-25</v>
      </c>
      <c r="G789" s="14" t="str">
        <f>'[1]TCE - ANEXO II - Preencher'!I798</f>
        <v>12/2022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3432</v>
      </c>
      <c r="K789" s="15">
        <f>'[1]TCE - ANEXO II - Preencher'!P798</f>
        <v>0</v>
      </c>
      <c r="L789" s="15">
        <f>'[1]TCE - ANEXO II - Preencher'!Q798</f>
        <v>9415.48</v>
      </c>
      <c r="M789" s="15">
        <f>'[1]TCE - ANEXO II - Preencher'!R798</f>
        <v>347.36</v>
      </c>
      <c r="N789" s="16">
        <f>'[1]TCE - ANEXO II - Preencher'!S798</f>
        <v>4791.45</v>
      </c>
      <c r="O789" s="17">
        <f>'[1]TCE - ANEXO II - Preencher'!W798</f>
        <v>6413.82</v>
      </c>
      <c r="P789" s="18">
        <f>'[1]TCE - ANEXO II - Preencher'!X798</f>
        <v>11572.470000000001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RAISSA ALVES FALCAO RODRIGUES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12/2022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2199.86</v>
      </c>
      <c r="K790" s="15">
        <f>'[1]TCE - ANEXO II - Preencher'!P799</f>
        <v>0</v>
      </c>
      <c r="L790" s="15">
        <f>'[1]TCE - ANEXO II - Preencher'!Q799</f>
        <v>3996.44</v>
      </c>
      <c r="M790" s="15">
        <f>'[1]TCE - ANEXO II - Preencher'!R799</f>
        <v>1128.75</v>
      </c>
      <c r="N790" s="16">
        <f>'[1]TCE - ANEXO II - Preencher'!S799</f>
        <v>769.96</v>
      </c>
      <c r="O790" s="17">
        <f>'[1]TCE - ANEXO II - Preencher'!W799</f>
        <v>2601.1</v>
      </c>
      <c r="P790" s="18">
        <f>'[1]TCE - ANEXO II - Preencher'!X799</f>
        <v>5493.91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RALPH MOREIRA DE BARROS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2521-05</v>
      </c>
      <c r="G791" s="14" t="str">
        <f>'[1]TCE - ANEXO II - Preencher'!I800</f>
        <v>12/2022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3608.35</v>
      </c>
      <c r="K791" s="15">
        <f>'[1]TCE - ANEXO II - Preencher'!P800</f>
        <v>0</v>
      </c>
      <c r="L791" s="15">
        <f>'[1]TCE - ANEXO II - Preencher'!Q800</f>
        <v>5221.34</v>
      </c>
      <c r="M791" s="15">
        <f>'[1]TCE - ANEXO II - Preencher'!R800</f>
        <v>3722.97</v>
      </c>
      <c r="N791" s="16">
        <f>'[1]TCE - ANEXO II - Preencher'!S800</f>
        <v>0</v>
      </c>
      <c r="O791" s="17">
        <f>'[1]TCE - ANEXO II - Preencher'!W800</f>
        <v>4606.8599999999997</v>
      </c>
      <c r="P791" s="18">
        <f>'[1]TCE - ANEXO II - Preencher'!X800</f>
        <v>7945.8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RAQUEL BEZERRA CHAVES FERNANDES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12/2022</v>
      </c>
      <c r="H792" s="13" t="str">
        <f>'[1]TCE - ANEXO II - Preencher'!J801</f>
        <v>2 - Diarista</v>
      </c>
      <c r="I792" s="13">
        <f>'[1]TCE - ANEXO II - Preencher'!K801</f>
        <v>40</v>
      </c>
      <c r="J792" s="15">
        <f>'[1]TCE - ANEXO II - Preencher'!L801</f>
        <v>1683.2</v>
      </c>
      <c r="K792" s="15">
        <f>'[1]TCE - ANEXO II - Preencher'!P801</f>
        <v>0</v>
      </c>
      <c r="L792" s="15">
        <f>'[1]TCE - ANEXO II - Preencher'!Q801</f>
        <v>3378.35</v>
      </c>
      <c r="M792" s="15">
        <f>'[1]TCE - ANEXO II - Preencher'!R801</f>
        <v>953.26</v>
      </c>
      <c r="N792" s="16">
        <f>'[1]TCE - ANEXO II - Preencher'!S801</f>
        <v>757.82</v>
      </c>
      <c r="O792" s="17">
        <f>'[1]TCE - ANEXO II - Preencher'!W801</f>
        <v>2540.15</v>
      </c>
      <c r="P792" s="18">
        <f>'[1]TCE - ANEXO II - Preencher'!X801</f>
        <v>4232.4799999999996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RAQUEL FERREIRA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12/2022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1243.56</v>
      </c>
      <c r="K793" s="15">
        <f>'[1]TCE - ANEXO II - Preencher'!P802</f>
        <v>0</v>
      </c>
      <c r="L793" s="15">
        <f>'[1]TCE - ANEXO II - Preencher'!Q802</f>
        <v>414.52</v>
      </c>
      <c r="M793" s="15">
        <f>'[1]TCE - ANEXO II - Preencher'!R802</f>
        <v>82.06</v>
      </c>
      <c r="N793" s="16">
        <f>'[1]TCE - ANEXO II - Preencher'!S802</f>
        <v>0</v>
      </c>
      <c r="O793" s="17">
        <f>'[1]TCE - ANEXO II - Preencher'!W802</f>
        <v>409.69</v>
      </c>
      <c r="P793" s="18">
        <f>'[1]TCE - ANEXO II - Preencher'!X802</f>
        <v>1330.4499999999998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RAQUEL PRATA CAMPOS BELTRAO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12/2022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1565.24</v>
      </c>
      <c r="K794" s="15">
        <f>'[1]TCE - ANEXO II - Preencher'!P803</f>
        <v>0</v>
      </c>
      <c r="L794" s="15">
        <f>'[1]TCE - ANEXO II - Preencher'!Q803</f>
        <v>3549.79</v>
      </c>
      <c r="M794" s="15">
        <f>'[1]TCE - ANEXO II - Preencher'!R803</f>
        <v>4880.53</v>
      </c>
      <c r="N794" s="16">
        <f>'[1]TCE - ANEXO II - Preencher'!S803</f>
        <v>777.4</v>
      </c>
      <c r="O794" s="17">
        <f>'[1]TCE - ANEXO II - Preencher'!W803</f>
        <v>2065.87</v>
      </c>
      <c r="P794" s="18">
        <f>'[1]TCE - ANEXO II - Preencher'!X803</f>
        <v>8707.09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RAYANA CAROLINE PEREIRA DE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2515-10</v>
      </c>
      <c r="G795" s="14" t="str">
        <f>'[1]TCE - ANEXO II - Preencher'!I804</f>
        <v>12/2022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2018.65</v>
      </c>
      <c r="K795" s="15">
        <f>'[1]TCE - ANEXO II - Preencher'!P804</f>
        <v>0</v>
      </c>
      <c r="L795" s="15">
        <f>'[1]TCE - ANEXO II - Preencher'!Q804</f>
        <v>2705.87</v>
      </c>
      <c r="M795" s="15">
        <f>'[1]TCE - ANEXO II - Preencher'!R804</f>
        <v>474.88</v>
      </c>
      <c r="N795" s="16">
        <f>'[1]TCE - ANEXO II - Preencher'!S804</f>
        <v>504.66</v>
      </c>
      <c r="O795" s="17">
        <f>'[1]TCE - ANEXO II - Preencher'!W804</f>
        <v>1898.26</v>
      </c>
      <c r="P795" s="18">
        <f>'[1]TCE - ANEXO II - Preencher'!X804</f>
        <v>3805.8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RAYANE DE ARRUDA SANTIAGO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12/2022</v>
      </c>
      <c r="H796" s="13" t="str">
        <f>'[1]TCE - ANEXO II - Preencher'!J805</f>
        <v>2 - Diarista</v>
      </c>
      <c r="I796" s="13">
        <f>'[1]TCE - ANEXO II - Preencher'!K805</f>
        <v>20</v>
      </c>
      <c r="J796" s="15">
        <f>'[1]TCE - ANEXO II - Preencher'!L805</f>
        <v>606</v>
      </c>
      <c r="K796" s="15">
        <f>'[1]TCE - ANEXO II - Preencher'!P805</f>
        <v>0</v>
      </c>
      <c r="L796" s="15">
        <f>'[1]TCE - ANEXO II - Preencher'!Q805</f>
        <v>50.5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113.95</v>
      </c>
      <c r="P796" s="18">
        <f>'[1]TCE - ANEXO II - Preencher'!X805</f>
        <v>542.54999999999995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RAYANNA THAIS PINHEIRO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12/2022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2199.86</v>
      </c>
      <c r="K797" s="15">
        <f>'[1]TCE - ANEXO II - Preencher'!P806</f>
        <v>0</v>
      </c>
      <c r="L797" s="15">
        <f>'[1]TCE - ANEXO II - Preencher'!Q806</f>
        <v>3924.33</v>
      </c>
      <c r="M797" s="15">
        <f>'[1]TCE - ANEXO II - Preencher'!R806</f>
        <v>635.22</v>
      </c>
      <c r="N797" s="16">
        <f>'[1]TCE - ANEXO II - Preencher'!S806</f>
        <v>670.96</v>
      </c>
      <c r="O797" s="17">
        <f>'[1]TCE - ANEXO II - Preencher'!W806</f>
        <v>2234.08</v>
      </c>
      <c r="P797" s="18">
        <f>'[1]TCE - ANEXO II - Preencher'!X806</f>
        <v>5196.2900000000009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RAYANNE CAROLINE RIBEIRO DOS SANTOS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12/2022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1050.4000000000001</v>
      </c>
      <c r="K798" s="15">
        <f>'[1]TCE - ANEXO II - Preencher'!P807</f>
        <v>0</v>
      </c>
      <c r="L798" s="15">
        <f>'[1]TCE - ANEXO II - Preencher'!Q807</f>
        <v>1653.36</v>
      </c>
      <c r="M798" s="15">
        <f>'[1]TCE - ANEXO II - Preencher'!R807</f>
        <v>404</v>
      </c>
      <c r="N798" s="16">
        <f>'[1]TCE - ANEXO II - Preencher'!S807</f>
        <v>121.2</v>
      </c>
      <c r="O798" s="17">
        <f>'[1]TCE - ANEXO II - Preencher'!W807</f>
        <v>1267.79</v>
      </c>
      <c r="P798" s="18">
        <f>'[1]TCE - ANEXO II - Preencher'!X807</f>
        <v>1961.17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RAYSSA KARLA DE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12/2022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1243.56</v>
      </c>
      <c r="K799" s="15">
        <f>'[1]TCE - ANEXO II - Preencher'!P808</f>
        <v>0</v>
      </c>
      <c r="L799" s="15">
        <f>'[1]TCE - ANEXO II - Preencher'!Q808</f>
        <v>1454.57</v>
      </c>
      <c r="M799" s="15">
        <f>'[1]TCE - ANEXO II - Preencher'!R808</f>
        <v>361.89</v>
      </c>
      <c r="N799" s="16">
        <f>'[1]TCE - ANEXO II - Preencher'!S808</f>
        <v>0</v>
      </c>
      <c r="O799" s="17">
        <f>'[1]TCE - ANEXO II - Preencher'!W808</f>
        <v>936.51</v>
      </c>
      <c r="P799" s="18">
        <f>'[1]TCE - ANEXO II - Preencher'!X808</f>
        <v>2123.5100000000002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REGINALDO SANTANA DA SILVA FILHO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5151-10</v>
      </c>
      <c r="G800" s="14" t="str">
        <f>'[1]TCE - ANEXO II - Preencher'!I809</f>
        <v>12/2022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661.44</v>
      </c>
      <c r="K800" s="15">
        <f>'[1]TCE - ANEXO II - Preencher'!P809</f>
        <v>0</v>
      </c>
      <c r="L800" s="15">
        <f>'[1]TCE - ANEXO II - Preencher'!Q809</f>
        <v>123.55</v>
      </c>
      <c r="M800" s="15">
        <f>'[1]TCE - ANEXO II - Preencher'!R809</f>
        <v>129.28</v>
      </c>
      <c r="N800" s="16">
        <f>'[1]TCE - ANEXO II - Preencher'!S809</f>
        <v>0</v>
      </c>
      <c r="O800" s="17">
        <f>'[1]TCE - ANEXO II - Preencher'!W809</f>
        <v>68.56</v>
      </c>
      <c r="P800" s="18">
        <f>'[1]TCE - ANEXO II - Preencher'!X809</f>
        <v>845.71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RENATA ADRIANA DA SILVA SANTOS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12/2022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2106.4899999999998</v>
      </c>
      <c r="M801" s="15">
        <f>'[1]TCE - ANEXO II - Preencher'!R810</f>
        <v>700.76</v>
      </c>
      <c r="N801" s="16">
        <f>'[1]TCE - ANEXO II - Preencher'!S810</f>
        <v>121.2</v>
      </c>
      <c r="O801" s="17">
        <f>'[1]TCE - ANEXO II - Preencher'!W810</f>
        <v>1830.78</v>
      </c>
      <c r="P801" s="18">
        <f>'[1]TCE - ANEXO II - Preencher'!X810</f>
        <v>2309.67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RENATA ANDREZA DE ALBUQUERQUE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5211-30</v>
      </c>
      <c r="G802" s="14" t="str">
        <f>'[1]TCE - ANEXO II - Preencher'!I811</f>
        <v>12/2022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1243.56</v>
      </c>
      <c r="K802" s="15">
        <f>'[1]TCE - ANEXO II - Preencher'!P811</f>
        <v>0</v>
      </c>
      <c r="L802" s="15">
        <f>'[1]TCE - ANEXO II - Preencher'!Q811</f>
        <v>1664.4</v>
      </c>
      <c r="M802" s="15">
        <f>'[1]TCE - ANEXO II - Preencher'!R811</f>
        <v>65.89</v>
      </c>
      <c r="N802" s="16">
        <f>'[1]TCE - ANEXO II - Preencher'!S811</f>
        <v>0</v>
      </c>
      <c r="O802" s="17">
        <f>'[1]TCE - ANEXO II - Preencher'!W811</f>
        <v>1178.8699999999999</v>
      </c>
      <c r="P802" s="18">
        <f>'[1]TCE - ANEXO II - Preencher'!X811</f>
        <v>1794.98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RENATA ANDREZA DE ALBUQUERQUE HENRIQUES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2523-05</v>
      </c>
      <c r="G803" s="14" t="str">
        <f>'[1]TCE - ANEXO II - Preencher'!I812</f>
        <v>12/2022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2179.2800000000002</v>
      </c>
      <c r="K803" s="15">
        <f>'[1]TCE - ANEXO II - Preencher'!P812</f>
        <v>0</v>
      </c>
      <c r="L803" s="15">
        <f>'[1]TCE - ANEXO II - Preencher'!Q812</f>
        <v>2461.39</v>
      </c>
      <c r="M803" s="15">
        <f>'[1]TCE - ANEXO II - Preencher'!R812</f>
        <v>400.27</v>
      </c>
      <c r="N803" s="16">
        <f>'[1]TCE - ANEXO II - Preencher'!S812</f>
        <v>0</v>
      </c>
      <c r="O803" s="17">
        <f>'[1]TCE - ANEXO II - Preencher'!W812</f>
        <v>1748.13</v>
      </c>
      <c r="P803" s="18">
        <f>'[1]TCE - ANEXO II - Preencher'!X812</f>
        <v>3292.8100000000004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RENATA BARROS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12/2022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219.99</v>
      </c>
      <c r="K804" s="15">
        <f>'[1]TCE - ANEXO II - Preencher'!P813</f>
        <v>5224.32</v>
      </c>
      <c r="L804" s="15">
        <f>'[1]TCE - ANEXO II - Preencher'!Q813</f>
        <v>3954.52</v>
      </c>
      <c r="M804" s="15">
        <f>'[1]TCE - ANEXO II - Preencher'!R813</f>
        <v>85.52</v>
      </c>
      <c r="N804" s="16">
        <f>'[1]TCE - ANEXO II - Preencher'!S813</f>
        <v>367.1</v>
      </c>
      <c r="O804" s="17">
        <f>'[1]TCE - ANEXO II - Preencher'!W813</f>
        <v>7226.53</v>
      </c>
      <c r="P804" s="18">
        <f>'[1]TCE - ANEXO II - Preencher'!X813</f>
        <v>2624.920000000001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RENATA CARLOS DA SILVA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2234-05</v>
      </c>
      <c r="G805" s="14" t="str">
        <f>'[1]TCE - ANEXO II - Preencher'!I814</f>
        <v>12/2022</v>
      </c>
      <c r="H805" s="13" t="str">
        <f>'[1]TCE - ANEXO II - Preencher'!J814</f>
        <v>2 - Diarista</v>
      </c>
      <c r="I805" s="13">
        <f>'[1]TCE - ANEXO II - Preencher'!K814</f>
        <v>30</v>
      </c>
      <c r="J805" s="15">
        <f>'[1]TCE - ANEXO II - Preencher'!L814</f>
        <v>3203.21</v>
      </c>
      <c r="K805" s="15">
        <f>'[1]TCE - ANEXO II - Preencher'!P814</f>
        <v>0</v>
      </c>
      <c r="L805" s="15">
        <f>'[1]TCE - ANEXO II - Preencher'!Q814</f>
        <v>1092.81</v>
      </c>
      <c r="M805" s="15">
        <f>'[1]TCE - ANEXO II - Preencher'!R814</f>
        <v>426.56</v>
      </c>
      <c r="N805" s="16">
        <f>'[1]TCE - ANEXO II - Preencher'!S814</f>
        <v>764.83</v>
      </c>
      <c r="O805" s="17">
        <f>'[1]TCE - ANEXO II - Preencher'!W814</f>
        <v>1401.45</v>
      </c>
      <c r="P805" s="18">
        <f>'[1]TCE - ANEXO II - Preencher'!X814</f>
        <v>4085.9600000000009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RENATA GALINDO LIMA MELO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12/2022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2126.5300000000002</v>
      </c>
      <c r="K806" s="15">
        <f>'[1]TCE - ANEXO II - Preencher'!P815</f>
        <v>0</v>
      </c>
      <c r="L806" s="15">
        <f>'[1]TCE - ANEXO II - Preencher'!Q815</f>
        <v>3969.7</v>
      </c>
      <c r="M806" s="15">
        <f>'[1]TCE - ANEXO II - Preencher'!R815</f>
        <v>1288.8</v>
      </c>
      <c r="N806" s="16">
        <f>'[1]TCE - ANEXO II - Preencher'!S815</f>
        <v>751.63</v>
      </c>
      <c r="O806" s="17">
        <f>'[1]TCE - ANEXO II - Preencher'!W815</f>
        <v>2588.17</v>
      </c>
      <c r="P806" s="18">
        <f>'[1]TCE - ANEXO II - Preencher'!X815</f>
        <v>5548.49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RENATA LAIS GOUVEIA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12/2022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2126.5300000000002</v>
      </c>
      <c r="K807" s="15">
        <f>'[1]TCE - ANEXO II - Preencher'!P816</f>
        <v>0</v>
      </c>
      <c r="L807" s="15">
        <f>'[1]TCE - ANEXO II - Preencher'!Q816</f>
        <v>3772.84</v>
      </c>
      <c r="M807" s="15">
        <f>'[1]TCE - ANEXO II - Preencher'!R816</f>
        <v>1076.22</v>
      </c>
      <c r="N807" s="16">
        <f>'[1]TCE - ANEXO II - Preencher'!S816</f>
        <v>531.64</v>
      </c>
      <c r="O807" s="17">
        <f>'[1]TCE - ANEXO II - Preencher'!W816</f>
        <v>2364.92</v>
      </c>
      <c r="P807" s="18">
        <f>'[1]TCE - ANEXO II - Preencher'!X816</f>
        <v>5142.3100000000013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RENATA RIBEIRO RODRIGUES DE AZEVEDO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2236-05</v>
      </c>
      <c r="G808" s="14" t="str">
        <f>'[1]TCE - ANEXO II - Preencher'!I817</f>
        <v>12/2022</v>
      </c>
      <c r="H808" s="13" t="str">
        <f>'[1]TCE - ANEXO II - Preencher'!J817</f>
        <v>2 - Diarista</v>
      </c>
      <c r="I808" s="13">
        <f>'[1]TCE - ANEXO II - Preencher'!K817</f>
        <v>24</v>
      </c>
      <c r="J808" s="15">
        <f>'[1]TCE - ANEXO II - Preencher'!L817</f>
        <v>173.44</v>
      </c>
      <c r="K808" s="15">
        <f>'[1]TCE - ANEXO II - Preencher'!P817</f>
        <v>5359.88</v>
      </c>
      <c r="L808" s="15">
        <f>'[1]TCE - ANEXO II - Preencher'!Q817</f>
        <v>2390.09</v>
      </c>
      <c r="M808" s="15">
        <f>'[1]TCE - ANEXO II - Preencher'!R817</f>
        <v>75.709999999999994</v>
      </c>
      <c r="N808" s="16">
        <f>'[1]TCE - ANEXO II - Preencher'!S817</f>
        <v>113.7</v>
      </c>
      <c r="O808" s="17">
        <f>'[1]TCE - ANEXO II - Preencher'!W817</f>
        <v>6824.15</v>
      </c>
      <c r="P808" s="18">
        <f>'[1]TCE - ANEXO II - Preencher'!X817</f>
        <v>1288.67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RENATA SABRINA NEVES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2234-05</v>
      </c>
      <c r="G809" s="14" t="str">
        <f>'[1]TCE - ANEXO II - Preencher'!I818</f>
        <v>12/2022</v>
      </c>
      <c r="H809" s="13" t="str">
        <f>'[1]TCE - ANEXO II - Preencher'!J818</f>
        <v>2 - Diarista</v>
      </c>
      <c r="I809" s="13">
        <f>'[1]TCE - ANEXO II - Preencher'!K818</f>
        <v>30</v>
      </c>
      <c r="J809" s="15">
        <f>'[1]TCE - ANEXO II - Preencher'!L818</f>
        <v>3234.18</v>
      </c>
      <c r="K809" s="15">
        <f>'[1]TCE - ANEXO II - Preencher'!P818</f>
        <v>0</v>
      </c>
      <c r="L809" s="15">
        <f>'[1]TCE - ANEXO II - Preencher'!Q818</f>
        <v>1676.83</v>
      </c>
      <c r="M809" s="15">
        <f>'[1]TCE - ANEXO II - Preencher'!R818</f>
        <v>946.1</v>
      </c>
      <c r="N809" s="16">
        <f>'[1]TCE - ANEXO II - Preencher'!S818</f>
        <v>764.83</v>
      </c>
      <c r="O809" s="17">
        <f>'[1]TCE - ANEXO II - Preencher'!W818</f>
        <v>1781.91</v>
      </c>
      <c r="P809" s="18">
        <f>'[1]TCE - ANEXO II - Preencher'!X818</f>
        <v>4840.0300000000007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RENILDA CLEIDE SILVA DOS ANJOS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5142-25</v>
      </c>
      <c r="G810" s="14" t="str">
        <f>'[1]TCE - ANEXO II - Preencher'!I819</f>
        <v>12/2022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1240.2</v>
      </c>
      <c r="K810" s="15">
        <f>'[1]TCE - ANEXO II - Preencher'!P819</f>
        <v>0</v>
      </c>
      <c r="L810" s="15">
        <f>'[1]TCE - ANEXO II - Preencher'!Q819</f>
        <v>1799.07</v>
      </c>
      <c r="M810" s="15">
        <f>'[1]TCE - ANEXO II - Preencher'!R819</f>
        <v>626.66999999999996</v>
      </c>
      <c r="N810" s="16">
        <f>'[1]TCE - ANEXO II - Preencher'!S819</f>
        <v>0</v>
      </c>
      <c r="O810" s="17">
        <f>'[1]TCE - ANEXO II - Preencher'!W819</f>
        <v>1193.71</v>
      </c>
      <c r="P810" s="18">
        <f>'[1]TCE - ANEXO II - Preencher'!X819</f>
        <v>2472.23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REYDIANE RODRIGUES SANTANA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2236-05</v>
      </c>
      <c r="G811" s="14" t="str">
        <f>'[1]TCE - ANEXO II - Preencher'!I820</f>
        <v>12/2022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2167.9699999999998</v>
      </c>
      <c r="K811" s="15">
        <f>'[1]TCE - ANEXO II - Preencher'!P820</f>
        <v>0</v>
      </c>
      <c r="L811" s="15">
        <f>'[1]TCE - ANEXO II - Preencher'!Q820</f>
        <v>3497.56</v>
      </c>
      <c r="M811" s="15">
        <f>'[1]TCE - ANEXO II - Preencher'!R820</f>
        <v>522.01</v>
      </c>
      <c r="N811" s="16">
        <f>'[1]TCE - ANEXO II - Preencher'!S820</f>
        <v>541.99</v>
      </c>
      <c r="O811" s="17">
        <f>'[1]TCE - ANEXO II - Preencher'!W820</f>
        <v>2286.6799999999998</v>
      </c>
      <c r="P811" s="18">
        <f>'[1]TCE - ANEXO II - Preencher'!X820</f>
        <v>4442.8500000000004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RICHARD JORGE DE LIMA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12/2022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606</v>
      </c>
      <c r="M812" s="15">
        <f>'[1]TCE - ANEXO II - Preencher'!R821</f>
        <v>242.4</v>
      </c>
      <c r="N812" s="16">
        <f>'[1]TCE - ANEXO II - Preencher'!S821</f>
        <v>0</v>
      </c>
      <c r="O812" s="17">
        <f>'[1]TCE - ANEXO II - Preencher'!W821</f>
        <v>533.88</v>
      </c>
      <c r="P812" s="18">
        <f>'[1]TCE - ANEXO II - Preencher'!X821</f>
        <v>1526.52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RICHELLE DE OLIVEIRA SANTIAGO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12/2022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2085.64</v>
      </c>
      <c r="M813" s="15">
        <f>'[1]TCE - ANEXO II - Preencher'!R822</f>
        <v>3470.41</v>
      </c>
      <c r="N813" s="16">
        <f>'[1]TCE - ANEXO II - Preencher'!S822</f>
        <v>121.2</v>
      </c>
      <c r="O813" s="17">
        <f>'[1]TCE - ANEXO II - Preencher'!W822</f>
        <v>1290.92</v>
      </c>
      <c r="P813" s="18">
        <f>'[1]TCE - ANEXO II - Preencher'!X822</f>
        <v>5598.329999999999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RINALDO JOSE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5211-30</v>
      </c>
      <c r="G814" s="14" t="str">
        <f>'[1]TCE - ANEXO II - Preencher'!I823</f>
        <v>12/2022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2008.52</v>
      </c>
      <c r="L814" s="15">
        <f>'[1]TCE - ANEXO II - Preencher'!Q823</f>
        <v>1526.87</v>
      </c>
      <c r="M814" s="15">
        <f>'[1]TCE - ANEXO II - Preencher'!R823</f>
        <v>248.96</v>
      </c>
      <c r="N814" s="16">
        <f>'[1]TCE - ANEXO II - Preencher'!S823</f>
        <v>0</v>
      </c>
      <c r="O814" s="17">
        <f>'[1]TCE - ANEXO II - Preencher'!W823</f>
        <v>2828.19</v>
      </c>
      <c r="P814" s="18">
        <f>'[1]TCE - ANEXO II - Preencher'!X823</f>
        <v>956.15999999999985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RITA DE CASSIA ALMEIDA NETA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2236-05</v>
      </c>
      <c r="G815" s="14" t="str">
        <f>'[1]TCE - ANEXO II - Preencher'!I824</f>
        <v>12/2022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1587.9</v>
      </c>
      <c r="K815" s="15">
        <f>'[1]TCE - ANEXO II - Preencher'!P824</f>
        <v>0</v>
      </c>
      <c r="L815" s="15">
        <f>'[1]TCE - ANEXO II - Preencher'!Q824</f>
        <v>2269.88</v>
      </c>
      <c r="M815" s="15">
        <f>'[1]TCE - ANEXO II - Preencher'!R824</f>
        <v>777.56</v>
      </c>
      <c r="N815" s="16">
        <f>'[1]TCE - ANEXO II - Preencher'!S824</f>
        <v>396.98</v>
      </c>
      <c r="O815" s="17">
        <f>'[1]TCE - ANEXO II - Preencher'!W824</f>
        <v>1382.38</v>
      </c>
      <c r="P815" s="18">
        <f>'[1]TCE - ANEXO II - Preencher'!X824</f>
        <v>3649.9399999999996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RITA DE CASSIA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5134-30</v>
      </c>
      <c r="G816" s="14" t="str">
        <f>'[1]TCE - ANEXO II - Preencher'!I825</f>
        <v>12/2022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1240.2</v>
      </c>
      <c r="K816" s="15">
        <f>'[1]TCE - ANEXO II - Preencher'!P825</f>
        <v>0</v>
      </c>
      <c r="L816" s="15">
        <f>'[1]TCE - ANEXO II - Preencher'!Q825</f>
        <v>1609.65</v>
      </c>
      <c r="M816" s="15">
        <f>'[1]TCE - ANEXO II - Preencher'!R825</f>
        <v>438.18</v>
      </c>
      <c r="N816" s="16">
        <f>'[1]TCE - ANEXO II - Preencher'!S825</f>
        <v>0</v>
      </c>
      <c r="O816" s="17">
        <f>'[1]TCE - ANEXO II - Preencher'!W825</f>
        <v>1163.1400000000001</v>
      </c>
      <c r="P816" s="18">
        <f>'[1]TCE - ANEXO II - Preencher'!X825</f>
        <v>2124.8900000000003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RITA DE CASSIA DA SILVA MELO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12/2022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1454.4</v>
      </c>
      <c r="M817" s="15">
        <f>'[1]TCE - ANEXO II - Preencher'!R826</f>
        <v>242.4</v>
      </c>
      <c r="N817" s="16">
        <f>'[1]TCE - ANEXO II - Preencher'!S826</f>
        <v>0</v>
      </c>
      <c r="O817" s="17">
        <f>'[1]TCE - ANEXO II - Preencher'!W826</f>
        <v>1077.6300000000001</v>
      </c>
      <c r="P817" s="18">
        <f>'[1]TCE - ANEXO II - Preencher'!X826</f>
        <v>1831.17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RITA DE CASSIA GONZAGA DE LIRA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12/2022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2041.62</v>
      </c>
      <c r="K818" s="15">
        <f>'[1]TCE - ANEXO II - Preencher'!P827</f>
        <v>0</v>
      </c>
      <c r="L818" s="15">
        <f>'[1]TCE - ANEXO II - Preencher'!Q827</f>
        <v>3919.76</v>
      </c>
      <c r="M818" s="15">
        <f>'[1]TCE - ANEXO II - Preencher'!R827</f>
        <v>4343.76</v>
      </c>
      <c r="N818" s="16">
        <f>'[1]TCE - ANEXO II - Preencher'!S827</f>
        <v>660.41</v>
      </c>
      <c r="O818" s="17">
        <f>'[1]TCE - ANEXO II - Preencher'!W827</f>
        <v>3068.04</v>
      </c>
      <c r="P818" s="18">
        <f>'[1]TCE - ANEXO II - Preencher'!X827</f>
        <v>7897.5099999999993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ROBERTA KELLY BARBOSA DO NASCIMENTO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2234-05</v>
      </c>
      <c r="G819" s="14" t="str">
        <f>'[1]TCE - ANEXO II - Preencher'!I828</f>
        <v>12/2022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3380.21</v>
      </c>
      <c r="K819" s="15">
        <f>'[1]TCE - ANEXO II - Preencher'!P828</f>
        <v>0</v>
      </c>
      <c r="L819" s="15">
        <f>'[1]TCE - ANEXO II - Preencher'!Q828</f>
        <v>5726.1</v>
      </c>
      <c r="M819" s="15">
        <f>'[1]TCE - ANEXO II - Preencher'!R828</f>
        <v>2024.72</v>
      </c>
      <c r="N819" s="16">
        <f>'[1]TCE - ANEXO II - Preencher'!S828</f>
        <v>758.42</v>
      </c>
      <c r="O819" s="17">
        <f>'[1]TCE - ANEXO II - Preencher'!W828</f>
        <v>5182.58</v>
      </c>
      <c r="P819" s="18">
        <f>'[1]TCE - ANEXO II - Preencher'!X828</f>
        <v>6706.8700000000008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ROBERTA MARIA NASCIMENTO FERREIRA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12/2022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2199.86</v>
      </c>
      <c r="K820" s="15">
        <f>'[1]TCE - ANEXO II - Preencher'!P829</f>
        <v>0</v>
      </c>
      <c r="L820" s="15">
        <f>'[1]TCE - ANEXO II - Preencher'!Q829</f>
        <v>3963.28</v>
      </c>
      <c r="M820" s="15">
        <f>'[1]TCE - ANEXO II - Preencher'!R829</f>
        <v>1128.75</v>
      </c>
      <c r="N820" s="16">
        <f>'[1]TCE - ANEXO II - Preencher'!S829</f>
        <v>549.97</v>
      </c>
      <c r="O820" s="17">
        <f>'[1]TCE - ANEXO II - Preencher'!W829</f>
        <v>2588.86</v>
      </c>
      <c r="P820" s="18">
        <f>'[1]TCE - ANEXO II - Preencher'!X829</f>
        <v>5253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ROBERTA MARIA SOUZA DE VASCONCELOS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2611-10</v>
      </c>
      <c r="G821" s="14" t="str">
        <f>'[1]TCE - ANEXO II - Preencher'!I830</f>
        <v>12/2022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3804.84</v>
      </c>
      <c r="K821" s="15">
        <f>'[1]TCE - ANEXO II - Preencher'!P830</f>
        <v>0</v>
      </c>
      <c r="L821" s="15">
        <f>'[1]TCE - ANEXO II - Preencher'!Q830</f>
        <v>3995.08</v>
      </c>
      <c r="M821" s="15">
        <f>'[1]TCE - ANEXO II - Preencher'!R830</f>
        <v>640.24</v>
      </c>
      <c r="N821" s="16">
        <f>'[1]TCE - ANEXO II - Preencher'!S830</f>
        <v>0</v>
      </c>
      <c r="O821" s="17">
        <f>'[1]TCE - ANEXO II - Preencher'!W830</f>
        <v>3188.78</v>
      </c>
      <c r="P821" s="18">
        <f>'[1]TCE - ANEXO II - Preencher'!X830</f>
        <v>5251.3799999999992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ROBERTA XAVIER DE ARAUJO GOMES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12/2022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1160.6600000000001</v>
      </c>
      <c r="K822" s="15">
        <f>'[1]TCE - ANEXO II - Preencher'!P831</f>
        <v>0</v>
      </c>
      <c r="L822" s="15">
        <f>'[1]TCE - ANEXO II - Preencher'!Q831</f>
        <v>1610.79</v>
      </c>
      <c r="M822" s="15">
        <f>'[1]TCE - ANEXO II - Preencher'!R831</f>
        <v>433.25</v>
      </c>
      <c r="N822" s="16">
        <f>'[1]TCE - ANEXO II - Preencher'!S831</f>
        <v>0</v>
      </c>
      <c r="O822" s="17">
        <f>'[1]TCE - ANEXO II - Preencher'!W831</f>
        <v>1446.7</v>
      </c>
      <c r="P822" s="18">
        <f>'[1]TCE - ANEXO II - Preencher'!X831</f>
        <v>1757.9999999999998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ROBERTO FERREIRA DE ANDRADE SOUZA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12/2022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1243.56</v>
      </c>
      <c r="K823" s="15">
        <f>'[1]TCE - ANEXO II - Preencher'!P832</f>
        <v>0</v>
      </c>
      <c r="L823" s="15">
        <f>'[1]TCE - ANEXO II - Preencher'!Q832</f>
        <v>1543.8</v>
      </c>
      <c r="M823" s="15">
        <f>'[1]TCE - ANEXO II - Preencher'!R832</f>
        <v>2337.06</v>
      </c>
      <c r="N823" s="16">
        <f>'[1]TCE - ANEXO II - Preencher'!S832</f>
        <v>0</v>
      </c>
      <c r="O823" s="17">
        <f>'[1]TCE - ANEXO II - Preencher'!W832</f>
        <v>979.57</v>
      </c>
      <c r="P823" s="18">
        <f>'[1]TCE - ANEXO II - Preencher'!X832</f>
        <v>4144.8500000000004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ROBSON BEZERRA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5174-10</v>
      </c>
      <c r="G824" s="14" t="str">
        <f>'[1]TCE - ANEXO II - Preencher'!I833</f>
        <v>12/2022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1160.6600000000001</v>
      </c>
      <c r="K824" s="15">
        <f>'[1]TCE - ANEXO II - Preencher'!P833</f>
        <v>0</v>
      </c>
      <c r="L824" s="15">
        <f>'[1]TCE - ANEXO II - Preencher'!Q833</f>
        <v>1315.43</v>
      </c>
      <c r="M824" s="15">
        <f>'[1]TCE - ANEXO II - Preencher'!R833</f>
        <v>203.19</v>
      </c>
      <c r="N824" s="16">
        <f>'[1]TCE - ANEXO II - Preencher'!S833</f>
        <v>0</v>
      </c>
      <c r="O824" s="17">
        <f>'[1]TCE - ANEXO II - Preencher'!W833</f>
        <v>1000.1</v>
      </c>
      <c r="P824" s="18">
        <f>'[1]TCE - ANEXO II - Preencher'!X833</f>
        <v>1679.1800000000003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ROBSON HENRIQUE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12/2022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1721.96</v>
      </c>
      <c r="M825" s="15">
        <f>'[1]TCE - ANEXO II - Preencher'!R834</f>
        <v>1155.5899999999999</v>
      </c>
      <c r="N825" s="16">
        <f>'[1]TCE - ANEXO II - Preencher'!S834</f>
        <v>0</v>
      </c>
      <c r="O825" s="17">
        <f>'[1]TCE - ANEXO II - Preencher'!W834</f>
        <v>1142.32</v>
      </c>
      <c r="P825" s="18">
        <f>'[1]TCE - ANEXO II - Preencher'!X834</f>
        <v>2947.2300000000005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ROBSON MARQUES DE ANDRADE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12/2022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1358.64</v>
      </c>
      <c r="K826" s="15">
        <f>'[1]TCE - ANEXO II - Preencher'!P835</f>
        <v>0</v>
      </c>
      <c r="L826" s="15">
        <f>'[1]TCE - ANEXO II - Preencher'!Q835</f>
        <v>1830.97</v>
      </c>
      <c r="M826" s="15">
        <f>'[1]TCE - ANEXO II - Preencher'!R835</f>
        <v>2545.8200000000002</v>
      </c>
      <c r="N826" s="16">
        <f>'[1]TCE - ANEXO II - Preencher'!S835</f>
        <v>0</v>
      </c>
      <c r="O826" s="17">
        <f>'[1]TCE - ANEXO II - Preencher'!W835</f>
        <v>1072.3800000000001</v>
      </c>
      <c r="P826" s="18">
        <f>'[1]TCE - ANEXO II - Preencher'!X835</f>
        <v>4663.05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ROBSON ZEFERINO VILAR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5163-45</v>
      </c>
      <c r="G827" s="14" t="str">
        <f>'[1]TCE - ANEXO II - Preencher'!I836</f>
        <v>12/2022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1198.8599999999999</v>
      </c>
      <c r="K827" s="15">
        <f>'[1]TCE - ANEXO II - Preencher'!P836</f>
        <v>0</v>
      </c>
      <c r="L827" s="15">
        <f>'[1]TCE - ANEXO II - Preencher'!Q836</f>
        <v>1583.01</v>
      </c>
      <c r="M827" s="15">
        <f>'[1]TCE - ANEXO II - Preencher'!R836</f>
        <v>419.76</v>
      </c>
      <c r="N827" s="16">
        <f>'[1]TCE - ANEXO II - Preencher'!S836</f>
        <v>0</v>
      </c>
      <c r="O827" s="17">
        <f>'[1]TCE - ANEXO II - Preencher'!W836</f>
        <v>1297.3499999999999</v>
      </c>
      <c r="P827" s="18">
        <f>'[1]TCE - ANEXO II - Preencher'!X836</f>
        <v>1904.2800000000002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RODRIGO MEZZALIRA TCHAICK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2251-20</v>
      </c>
      <c r="G828" s="14" t="str">
        <f>'[1]TCE - ANEXO II - Preencher'!I837</f>
        <v>12/2022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5280</v>
      </c>
      <c r="K828" s="15">
        <f>'[1]TCE - ANEXO II - Preencher'!P837</f>
        <v>0</v>
      </c>
      <c r="L828" s="15">
        <f>'[1]TCE - ANEXO II - Preencher'!Q837</f>
        <v>10428.4</v>
      </c>
      <c r="M828" s="15">
        <f>'[1]TCE - ANEXO II - Preencher'!R837</f>
        <v>981.6</v>
      </c>
      <c r="N828" s="16">
        <f>'[1]TCE - ANEXO II - Preencher'!S837</f>
        <v>4564.8</v>
      </c>
      <c r="O828" s="17">
        <f>'[1]TCE - ANEXO II - Preencher'!W837</f>
        <v>8332.69</v>
      </c>
      <c r="P828" s="18">
        <f>'[1]TCE - ANEXO II - Preencher'!X837</f>
        <v>12922.109999999999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RONALDO DE MELO E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9511-05</v>
      </c>
      <c r="G829" s="14" t="str">
        <f>'[1]TCE - ANEXO II - Preencher'!I838</f>
        <v>12/2022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1503.63</v>
      </c>
      <c r="K829" s="15">
        <f>'[1]TCE - ANEXO II - Preencher'!P838</f>
        <v>0</v>
      </c>
      <c r="L829" s="15">
        <f>'[1]TCE - ANEXO II - Preencher'!Q838</f>
        <v>370.02</v>
      </c>
      <c r="M829" s="15">
        <f>'[1]TCE - ANEXO II - Preencher'!R838</f>
        <v>981.82</v>
      </c>
      <c r="N829" s="16">
        <f>'[1]TCE - ANEXO II - Preencher'!S838</f>
        <v>0</v>
      </c>
      <c r="O829" s="17">
        <f>'[1]TCE - ANEXO II - Preencher'!W838</f>
        <v>455.95</v>
      </c>
      <c r="P829" s="18">
        <f>'[1]TCE - ANEXO II - Preencher'!X838</f>
        <v>2399.5200000000004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ROSAILTON SANTANA DOS SANTOS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12/2022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1672.26</v>
      </c>
      <c r="M830" s="15">
        <f>'[1]TCE - ANEXO II - Preencher'!R839</f>
        <v>242.4</v>
      </c>
      <c r="N830" s="16">
        <f>'[1]TCE - ANEXO II - Preencher'!S839</f>
        <v>0</v>
      </c>
      <c r="O830" s="17">
        <f>'[1]TCE - ANEXO II - Preencher'!W839</f>
        <v>1370.42</v>
      </c>
      <c r="P830" s="18">
        <f>'[1]TCE - ANEXO II - Preencher'!X839</f>
        <v>1756.2400000000002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ROSALIA GOMES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12/2022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2199.86</v>
      </c>
      <c r="K831" s="15">
        <f>'[1]TCE - ANEXO II - Preencher'!P840</f>
        <v>0</v>
      </c>
      <c r="L831" s="15">
        <f>'[1]TCE - ANEXO II - Preencher'!Q840</f>
        <v>4073.63</v>
      </c>
      <c r="M831" s="15">
        <f>'[1]TCE - ANEXO II - Preencher'!R840</f>
        <v>635.22</v>
      </c>
      <c r="N831" s="16">
        <f>'[1]TCE - ANEXO II - Preencher'!S840</f>
        <v>769.96</v>
      </c>
      <c r="O831" s="17">
        <f>'[1]TCE - ANEXO II - Preencher'!W840</f>
        <v>2435.67</v>
      </c>
      <c r="P831" s="18">
        <f>'[1]TCE - ANEXO II - Preencher'!X840</f>
        <v>5243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ROSALVA VALERIA GOMES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12/2022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1010</v>
      </c>
      <c r="K832" s="15">
        <f>'[1]TCE - ANEXO II - Preencher'!P841</f>
        <v>0</v>
      </c>
      <c r="L832" s="15">
        <f>'[1]TCE - ANEXO II - Preencher'!Q841</f>
        <v>1891.18</v>
      </c>
      <c r="M832" s="15">
        <f>'[1]TCE - ANEXO II - Preencher'!R841</f>
        <v>690.1</v>
      </c>
      <c r="N832" s="16">
        <f>'[1]TCE - ANEXO II - Preencher'!S841</f>
        <v>121.2</v>
      </c>
      <c r="O832" s="17">
        <f>'[1]TCE - ANEXO II - Preencher'!W841</f>
        <v>1118.8800000000001</v>
      </c>
      <c r="P832" s="18">
        <f>'[1]TCE - ANEXO II - Preencher'!X841</f>
        <v>2593.6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ROSANA MARIA DA SILVA ALBERTINO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5211-30</v>
      </c>
      <c r="G833" s="14" t="str">
        <f>'[1]TCE - ANEXO II - Preencher'!I842</f>
        <v>12/2022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1198.6600000000001</v>
      </c>
      <c r="M833" s="15">
        <f>'[1]TCE - ANEXO II - Preencher'!R842</f>
        <v>168.16</v>
      </c>
      <c r="N833" s="16">
        <f>'[1]TCE - ANEXO II - Preencher'!S842</f>
        <v>0</v>
      </c>
      <c r="O833" s="17">
        <f>'[1]TCE - ANEXO II - Preencher'!W842</f>
        <v>779.28</v>
      </c>
      <c r="P833" s="18">
        <f>'[1]TCE - ANEXO II - Preencher'!X842</f>
        <v>587.54000000000019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ROSANA SOUZA DE MORAES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12/2022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2199.86</v>
      </c>
      <c r="K834" s="15">
        <f>'[1]TCE - ANEXO II - Preencher'!P843</f>
        <v>0</v>
      </c>
      <c r="L834" s="15">
        <f>'[1]TCE - ANEXO II - Preencher'!Q843</f>
        <v>4950.45</v>
      </c>
      <c r="M834" s="15">
        <f>'[1]TCE - ANEXO II - Preencher'!R843</f>
        <v>2879.4</v>
      </c>
      <c r="N834" s="16">
        <f>'[1]TCE - ANEXO II - Preencher'!S843</f>
        <v>769.96</v>
      </c>
      <c r="O834" s="17">
        <f>'[1]TCE - ANEXO II - Preencher'!W843</f>
        <v>3559</v>
      </c>
      <c r="P834" s="18">
        <f>'[1]TCE - ANEXO II - Preencher'!X843</f>
        <v>7240.6699999999983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ROSANGELA MARIA DE OLIVEIRA ALVES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5134-30</v>
      </c>
      <c r="G835" s="14" t="str">
        <f>'[1]TCE - ANEXO II - Preencher'!I844</f>
        <v>12/2022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ROSANGELA MARIA DOS SANTOS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5152-05</v>
      </c>
      <c r="G836" s="14" t="str">
        <f>'[1]TCE - ANEXO II - Preencher'!I845</f>
        <v>12/2022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1290</v>
      </c>
      <c r="K836" s="15">
        <f>'[1]TCE - ANEXO II - Preencher'!P845</f>
        <v>0</v>
      </c>
      <c r="L836" s="15">
        <f>'[1]TCE - ANEXO II - Preencher'!Q845</f>
        <v>1712.6</v>
      </c>
      <c r="M836" s="15">
        <f>'[1]TCE - ANEXO II - Preencher'!R845</f>
        <v>424.44</v>
      </c>
      <c r="N836" s="16">
        <f>'[1]TCE - ANEXO II - Preencher'!S845</f>
        <v>0</v>
      </c>
      <c r="O836" s="17">
        <f>'[1]TCE - ANEXO II - Preencher'!W845</f>
        <v>1044.3900000000001</v>
      </c>
      <c r="P836" s="18">
        <f>'[1]TCE - ANEXO II - Preencher'!X845</f>
        <v>2382.6499999999996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ROSANGELA MARIA LIMA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12/2022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1050.4000000000001</v>
      </c>
      <c r="K837" s="15">
        <f>'[1]TCE - ANEXO II - Preencher'!P846</f>
        <v>0</v>
      </c>
      <c r="L837" s="15">
        <f>'[1]TCE - ANEXO II - Preencher'!Q846</f>
        <v>1635.72</v>
      </c>
      <c r="M837" s="15">
        <f>'[1]TCE - ANEXO II - Preencher'!R846</f>
        <v>688.79</v>
      </c>
      <c r="N837" s="16">
        <f>'[1]TCE - ANEXO II - Preencher'!S846</f>
        <v>121.2</v>
      </c>
      <c r="O837" s="17">
        <f>'[1]TCE - ANEXO II - Preencher'!W846</f>
        <v>1162.8499999999999</v>
      </c>
      <c r="P837" s="18">
        <f>'[1]TCE - ANEXO II - Preencher'!X846</f>
        <v>2333.2599999999998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ROSEANE SOUZA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12/2022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565.6</v>
      </c>
      <c r="M838" s="15">
        <f>'[1]TCE - ANEXO II - Preencher'!R847</f>
        <v>363.6</v>
      </c>
      <c r="N838" s="16">
        <f>'[1]TCE - ANEXO II - Preencher'!S847</f>
        <v>121.2</v>
      </c>
      <c r="O838" s="17">
        <f>'[1]TCE - ANEXO II - Preencher'!W847</f>
        <v>519.4</v>
      </c>
      <c r="P838" s="18">
        <f>'[1]TCE - ANEXO II - Preencher'!X847</f>
        <v>1742.9999999999995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ROSEMARY ALMEIDA DO MONTE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12/2022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1570.21</v>
      </c>
      <c r="M839" s="15">
        <f>'[1]TCE - ANEXO II - Preencher'!R848</f>
        <v>298.87</v>
      </c>
      <c r="N839" s="16">
        <f>'[1]TCE - ANEXO II - Preencher'!S848</f>
        <v>121.2</v>
      </c>
      <c r="O839" s="17">
        <f>'[1]TCE - ANEXO II - Preencher'!W848</f>
        <v>1046.67</v>
      </c>
      <c r="P839" s="18">
        <f>'[1]TCE - ANEXO II - Preencher'!X848</f>
        <v>2155.6099999999997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ROSEMERE BARBOSA RIO TINTO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12/2022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2074.0300000000002</v>
      </c>
      <c r="M840" s="15">
        <f>'[1]TCE - ANEXO II - Preencher'!R849</f>
        <v>685.33</v>
      </c>
      <c r="N840" s="16">
        <f>'[1]TCE - ANEXO II - Preencher'!S849</f>
        <v>121.2</v>
      </c>
      <c r="O840" s="17">
        <f>'[1]TCE - ANEXO II - Preencher'!W849</f>
        <v>1253.96</v>
      </c>
      <c r="P840" s="18">
        <f>'[1]TCE - ANEXO II - Preencher'!X849</f>
        <v>2838.6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ROSIANE COSME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2235-05</v>
      </c>
      <c r="G841" s="14" t="str">
        <f>'[1]TCE - ANEXO II - Preencher'!I850</f>
        <v>12/2022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2199.86</v>
      </c>
      <c r="K841" s="15">
        <f>'[1]TCE - ANEXO II - Preencher'!P850</f>
        <v>0</v>
      </c>
      <c r="L841" s="15">
        <f>'[1]TCE - ANEXO II - Preencher'!Q850</f>
        <v>4048.91</v>
      </c>
      <c r="M841" s="15">
        <f>'[1]TCE - ANEXO II - Preencher'!R850</f>
        <v>1854.47</v>
      </c>
      <c r="N841" s="16">
        <f>'[1]TCE - ANEXO II - Preencher'!S850</f>
        <v>549.97</v>
      </c>
      <c r="O841" s="17">
        <f>'[1]TCE - ANEXO II - Preencher'!W850</f>
        <v>2689.46</v>
      </c>
      <c r="P841" s="18">
        <f>'[1]TCE - ANEXO II - Preencher'!X850</f>
        <v>5963.7500000000009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ROSILEILA FARIAS DO MONTE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12/2022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124.36</v>
      </c>
      <c r="K842" s="15">
        <f>'[1]TCE - ANEXO II - Preencher'!P851</f>
        <v>1830.56</v>
      </c>
      <c r="L842" s="15">
        <f>'[1]TCE - ANEXO II - Preencher'!Q851</f>
        <v>1372.3</v>
      </c>
      <c r="M842" s="15">
        <f>'[1]TCE - ANEXO II - Preencher'!R851</f>
        <v>90.04</v>
      </c>
      <c r="N842" s="16">
        <f>'[1]TCE - ANEXO II - Preencher'!S851</f>
        <v>0</v>
      </c>
      <c r="O842" s="17">
        <f>'[1]TCE - ANEXO II - Preencher'!W851</f>
        <v>2647.34</v>
      </c>
      <c r="P842" s="18">
        <f>'[1]TCE - ANEXO II - Preencher'!X851</f>
        <v>769.91999999999962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RUANA DE ARAUJO CEREJA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12/2022</v>
      </c>
      <c r="H843" s="13" t="str">
        <f>'[1]TCE - ANEXO II - Preencher'!J852</f>
        <v>2 - Diarista</v>
      </c>
      <c r="I843" s="13">
        <f>'[1]TCE - ANEXO II - Preencher'!K852</f>
        <v>40</v>
      </c>
      <c r="J843" s="15">
        <f>'[1]TCE - ANEXO II - Preencher'!L852</f>
        <v>1759.89</v>
      </c>
      <c r="K843" s="15">
        <f>'[1]TCE - ANEXO II - Preencher'!P852</f>
        <v>0</v>
      </c>
      <c r="L843" s="15">
        <f>'[1]TCE - ANEXO II - Preencher'!Q852</f>
        <v>4266.7299999999996</v>
      </c>
      <c r="M843" s="15">
        <f>'[1]TCE - ANEXO II - Preencher'!R852</f>
        <v>1429.38</v>
      </c>
      <c r="N843" s="16">
        <f>'[1]TCE - ANEXO II - Preencher'!S852</f>
        <v>1656.76</v>
      </c>
      <c r="O843" s="17">
        <f>'[1]TCE - ANEXO II - Preencher'!W852</f>
        <v>4111.37</v>
      </c>
      <c r="P843" s="18">
        <f>'[1]TCE - ANEXO II - Preencher'!X852</f>
        <v>5001.3900000000003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RUBIA FERREIRA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12/2022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2127.0500000000002</v>
      </c>
      <c r="M844" s="15">
        <f>'[1]TCE - ANEXO II - Preencher'!R853</f>
        <v>451.09</v>
      </c>
      <c r="N844" s="16">
        <f>'[1]TCE - ANEXO II - Preencher'!S853</f>
        <v>121.2</v>
      </c>
      <c r="O844" s="17">
        <f>'[1]TCE - ANEXO II - Preencher'!W853</f>
        <v>1236.77</v>
      </c>
      <c r="P844" s="18">
        <f>'[1]TCE - ANEXO II - Preencher'!X853</f>
        <v>2674.57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SABRINA CECUNDINA SIMOES DE MACEDO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2237-10</v>
      </c>
      <c r="G845" s="14" t="str">
        <f>'[1]TCE - ANEXO II - Preencher'!I854</f>
        <v>12/2022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2837.81</v>
      </c>
      <c r="K845" s="15">
        <f>'[1]TCE - ANEXO II - Preencher'!P854</f>
        <v>0</v>
      </c>
      <c r="L845" s="15">
        <f>'[1]TCE - ANEXO II - Preencher'!Q854</f>
        <v>4409.6400000000003</v>
      </c>
      <c r="M845" s="15">
        <f>'[1]TCE - ANEXO II - Preencher'!R854</f>
        <v>810.12</v>
      </c>
      <c r="N845" s="16">
        <f>'[1]TCE - ANEXO II - Preencher'!S854</f>
        <v>794.59</v>
      </c>
      <c r="O845" s="17">
        <f>'[1]TCE - ANEXO II - Preencher'!W854</f>
        <v>3187.7</v>
      </c>
      <c r="P845" s="18">
        <f>'[1]TCE - ANEXO II - Preencher'!X854</f>
        <v>5664.46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SABRINA FRANCA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4110-10</v>
      </c>
      <c r="G846" s="14" t="str">
        <f>'[1]TCE - ANEXO II - Preencher'!I855</f>
        <v>12/2022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606</v>
      </c>
      <c r="K846" s="15">
        <f>'[1]TCE - ANEXO II - Preencher'!P855</f>
        <v>0</v>
      </c>
      <c r="L846" s="15">
        <f>'[1]TCE - ANEXO II - Preencher'!Q855</f>
        <v>50.5</v>
      </c>
      <c r="M846" s="15">
        <f>'[1]TCE - ANEXO II - Preencher'!R855</f>
        <v>56.47</v>
      </c>
      <c r="N846" s="16">
        <f>'[1]TCE - ANEXO II - Preencher'!S855</f>
        <v>0</v>
      </c>
      <c r="O846" s="17">
        <f>'[1]TCE - ANEXO II - Preencher'!W855</f>
        <v>110.84</v>
      </c>
      <c r="P846" s="18">
        <f>'[1]TCE - ANEXO II - Preencher'!X855</f>
        <v>602.13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SAMARA KAROLYNE DO NASCIMENTO SANTIAGO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5211-30</v>
      </c>
      <c r="G847" s="14" t="str">
        <f>'[1]TCE - ANEXO II - Preencher'!I856</f>
        <v>12/2022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1119.2</v>
      </c>
      <c r="K847" s="15">
        <f>'[1]TCE - ANEXO II - Preencher'!P856</f>
        <v>0</v>
      </c>
      <c r="L847" s="15">
        <f>'[1]TCE - ANEXO II - Preencher'!Q856</f>
        <v>1408.65</v>
      </c>
      <c r="M847" s="15">
        <f>'[1]TCE - ANEXO II - Preencher'!R856</f>
        <v>402.69</v>
      </c>
      <c r="N847" s="16">
        <f>'[1]TCE - ANEXO II - Preencher'!S856</f>
        <v>0</v>
      </c>
      <c r="O847" s="17">
        <f>'[1]TCE - ANEXO II - Preencher'!W856</f>
        <v>1172.53</v>
      </c>
      <c r="P847" s="18">
        <f>'[1]TCE - ANEXO II - Preencher'!X856</f>
        <v>1758.0100000000004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SAMUEL SANTOS DE PAULA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12/2022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1358.64</v>
      </c>
      <c r="K848" s="15">
        <f>'[1]TCE - ANEXO II - Preencher'!P857</f>
        <v>0</v>
      </c>
      <c r="L848" s="15">
        <f>'[1]TCE - ANEXO II - Preencher'!Q857</f>
        <v>1431.1</v>
      </c>
      <c r="M848" s="15">
        <f>'[1]TCE - ANEXO II - Preencher'!R857</f>
        <v>229.49</v>
      </c>
      <c r="N848" s="16">
        <f>'[1]TCE - ANEXO II - Preencher'!S857</f>
        <v>0</v>
      </c>
      <c r="O848" s="17">
        <f>'[1]TCE - ANEXO II - Preencher'!W857</f>
        <v>1015.63</v>
      </c>
      <c r="P848" s="18">
        <f>'[1]TCE - ANEXO II - Preencher'!X857</f>
        <v>2003.5999999999995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SANDRA CRISTINA DE ALMEIDA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4110-10</v>
      </c>
      <c r="G849" s="14" t="str">
        <f>'[1]TCE - ANEXO II - Preencher'!I858</f>
        <v>12/2022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1243.56</v>
      </c>
      <c r="K849" s="15">
        <f>'[1]TCE - ANEXO II - Preencher'!P858</f>
        <v>0</v>
      </c>
      <c r="L849" s="15">
        <f>'[1]TCE - ANEXO II - Preencher'!Q858</f>
        <v>1334.22</v>
      </c>
      <c r="M849" s="15">
        <f>'[1]TCE - ANEXO II - Preencher'!R858</f>
        <v>1731.89</v>
      </c>
      <c r="N849" s="16">
        <f>'[1]TCE - ANEXO II - Preencher'!S858</f>
        <v>0</v>
      </c>
      <c r="O849" s="17">
        <f>'[1]TCE - ANEXO II - Preencher'!W858</f>
        <v>1002.65</v>
      </c>
      <c r="P849" s="18">
        <f>'[1]TCE - ANEXO II - Preencher'!X858</f>
        <v>3307.02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SANDRA DA SILVA CAVALCANTI BARBOSA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5211-30</v>
      </c>
      <c r="G850" s="14" t="str">
        <f>'[1]TCE - ANEXO II - Preencher'!I859</f>
        <v>12/2022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2077.5300000000002</v>
      </c>
      <c r="L850" s="15">
        <f>'[1]TCE - ANEXO II - Preencher'!Q859</f>
        <v>1530.06</v>
      </c>
      <c r="M850" s="15">
        <f>'[1]TCE - ANEXO II - Preencher'!R859</f>
        <v>226.53</v>
      </c>
      <c r="N850" s="16">
        <f>'[1]TCE - ANEXO II - Preencher'!S859</f>
        <v>0</v>
      </c>
      <c r="O850" s="17">
        <f>'[1]TCE - ANEXO II - Preencher'!W859</f>
        <v>2893.36</v>
      </c>
      <c r="P850" s="18">
        <f>'[1]TCE - ANEXO II - Preencher'!X859</f>
        <v>940.76000000000022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SANDRA LUCIA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12/2022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1688.38</v>
      </c>
      <c r="M851" s="15">
        <f>'[1]TCE - ANEXO II - Preencher'!R860</f>
        <v>363.6</v>
      </c>
      <c r="N851" s="16">
        <f>'[1]TCE - ANEXO II - Preencher'!S860</f>
        <v>121.2</v>
      </c>
      <c r="O851" s="17">
        <f>'[1]TCE - ANEXO II - Preencher'!W860</f>
        <v>1170.3399999999999</v>
      </c>
      <c r="P851" s="18">
        <f>'[1]TCE - ANEXO II - Preencher'!X860</f>
        <v>2214.84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SANDRA PEREIRA CEZAR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12/2022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2061.6</v>
      </c>
      <c r="M852" s="15">
        <f>'[1]TCE - ANEXO II - Preencher'!R861</f>
        <v>548.70000000000005</v>
      </c>
      <c r="N852" s="16">
        <f>'[1]TCE - ANEXO II - Preencher'!S861</f>
        <v>0</v>
      </c>
      <c r="O852" s="17">
        <f>'[1]TCE - ANEXO II - Preencher'!W861</f>
        <v>1776.7</v>
      </c>
      <c r="P852" s="18">
        <f>'[1]TCE - ANEXO II - Preencher'!X861</f>
        <v>2045.6000000000001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SANDRIEL FELIPE XAVIER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4110-10</v>
      </c>
      <c r="G853" s="14" t="str">
        <f>'[1]TCE - ANEXO II - Preencher'!I862</f>
        <v>12/2022</v>
      </c>
      <c r="H853" s="13" t="str">
        <f>'[1]TCE - ANEXO II - Preencher'!J862</f>
        <v>2 - Diarista</v>
      </c>
      <c r="I853" s="13">
        <f>'[1]TCE - ANEXO II - Preencher'!K862</f>
        <v>20</v>
      </c>
      <c r="J853" s="15">
        <f>'[1]TCE - ANEXO II - Preencher'!L862</f>
        <v>606</v>
      </c>
      <c r="K853" s="15">
        <f>'[1]TCE - ANEXO II - Preencher'!P862</f>
        <v>0</v>
      </c>
      <c r="L853" s="15">
        <f>'[1]TCE - ANEXO II - Preencher'!Q862</f>
        <v>101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162.30000000000001</v>
      </c>
      <c r="P853" s="18">
        <f>'[1]TCE - ANEXO II - Preencher'!X862</f>
        <v>544.70000000000005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SANDRO RAMOS PINHEIRO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12/2022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969.6</v>
      </c>
      <c r="K854" s="15">
        <f>'[1]TCE - ANEXO II - Preencher'!P863</f>
        <v>0</v>
      </c>
      <c r="L854" s="15">
        <f>'[1]TCE - ANEXO II - Preencher'!Q863</f>
        <v>1770.53</v>
      </c>
      <c r="M854" s="15">
        <f>'[1]TCE - ANEXO II - Preencher'!R863</f>
        <v>541.27</v>
      </c>
      <c r="N854" s="16">
        <f>'[1]TCE - ANEXO II - Preencher'!S863</f>
        <v>121.2</v>
      </c>
      <c r="O854" s="17">
        <f>'[1]TCE - ANEXO II - Preencher'!W863</f>
        <v>1573.4</v>
      </c>
      <c r="P854" s="18">
        <f>'[1]TCE - ANEXO II - Preencher'!X863</f>
        <v>1829.1999999999998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SANGELA NEYRIELLY VANDERLEI DA COSTA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12/2022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1570.68</v>
      </c>
      <c r="M855" s="15">
        <f>'[1]TCE - ANEXO II - Preencher'!R864</f>
        <v>834.74</v>
      </c>
      <c r="N855" s="16">
        <f>'[1]TCE - ANEXO II - Preencher'!S864</f>
        <v>0</v>
      </c>
      <c r="O855" s="17">
        <f>'[1]TCE - ANEXO II - Preencher'!W864</f>
        <v>1017.3</v>
      </c>
      <c r="P855" s="18">
        <f>'[1]TCE - ANEXO II - Preencher'!X864</f>
        <v>2600.12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SARA MARIA DA SILVA PINTO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12/2022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1745.54</v>
      </c>
      <c r="K856" s="15">
        <f>'[1]TCE - ANEXO II - Preencher'!P865</f>
        <v>0</v>
      </c>
      <c r="L856" s="15">
        <f>'[1]TCE - ANEXO II - Preencher'!Q865</f>
        <v>3308.05</v>
      </c>
      <c r="M856" s="15">
        <f>'[1]TCE - ANEXO II - Preencher'!R865</f>
        <v>496.97</v>
      </c>
      <c r="N856" s="16">
        <f>'[1]TCE - ANEXO II - Preencher'!S865</f>
        <v>532.39</v>
      </c>
      <c r="O856" s="17">
        <f>'[1]TCE - ANEXO II - Preencher'!W865</f>
        <v>1758.78</v>
      </c>
      <c r="P856" s="18">
        <f>'[1]TCE - ANEXO II - Preencher'!X865</f>
        <v>4324.170000000001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SARA REBECA FERREIRA MELO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2236-05</v>
      </c>
      <c r="G857" s="14" t="str">
        <f>'[1]TCE - ANEXO II - Preencher'!I866</f>
        <v>12/2022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977.21</v>
      </c>
      <c r="K857" s="15">
        <f>'[1]TCE - ANEXO II - Preencher'!P866</f>
        <v>0</v>
      </c>
      <c r="L857" s="15">
        <f>'[1]TCE - ANEXO II - Preencher'!Q866</f>
        <v>2839</v>
      </c>
      <c r="M857" s="15">
        <f>'[1]TCE - ANEXO II - Preencher'!R866</f>
        <v>1133.72</v>
      </c>
      <c r="N857" s="16">
        <f>'[1]TCE - ANEXO II - Preencher'!S866</f>
        <v>244.31</v>
      </c>
      <c r="O857" s="17">
        <f>'[1]TCE - ANEXO II - Preencher'!W866</f>
        <v>1642.72</v>
      </c>
      <c r="P857" s="18">
        <f>'[1]TCE - ANEXO II - Preencher'!X866</f>
        <v>3551.5200000000004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SARAH BRENDDA SOARES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12/2022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1171.5999999999999</v>
      </c>
      <c r="K858" s="15">
        <f>'[1]TCE - ANEXO II - Preencher'!P867</f>
        <v>0</v>
      </c>
      <c r="L858" s="15">
        <f>'[1]TCE - ANEXO II - Preencher'!Q867</f>
        <v>1699.6</v>
      </c>
      <c r="M858" s="15">
        <f>'[1]TCE - ANEXO II - Preencher'!R867</f>
        <v>591.16</v>
      </c>
      <c r="N858" s="16">
        <f>'[1]TCE - ANEXO II - Preencher'!S867</f>
        <v>121.2</v>
      </c>
      <c r="O858" s="17">
        <f>'[1]TCE - ANEXO II - Preencher'!W867</f>
        <v>1605.52</v>
      </c>
      <c r="P858" s="18">
        <f>'[1]TCE - ANEXO II - Preencher'!X867</f>
        <v>1978.0399999999995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SARAH JOYSI ALMEIDA LEITE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12/2022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1337.2</v>
      </c>
      <c r="K859" s="15">
        <f>'[1]TCE - ANEXO II - Preencher'!P868</f>
        <v>0</v>
      </c>
      <c r="L859" s="15">
        <f>'[1]TCE - ANEXO II - Preencher'!Q868</f>
        <v>762.87</v>
      </c>
      <c r="M859" s="15">
        <f>'[1]TCE - ANEXO II - Preencher'!R868</f>
        <v>526</v>
      </c>
      <c r="N859" s="16">
        <f>'[1]TCE - ANEXO II - Preencher'!S868</f>
        <v>407.85</v>
      </c>
      <c r="O859" s="17">
        <f>'[1]TCE - ANEXO II - Preencher'!W868</f>
        <v>520.25</v>
      </c>
      <c r="P859" s="18">
        <f>'[1]TCE - ANEXO II - Preencher'!X868</f>
        <v>2513.67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SCHIRLEYDE FABIANA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2238-10</v>
      </c>
      <c r="G860" s="14" t="str">
        <f>'[1]TCE - ANEXO II - Preencher'!I869</f>
        <v>12/2022</v>
      </c>
      <c r="H860" s="13" t="str">
        <f>'[1]TCE - ANEXO II - Preencher'!J869</f>
        <v>2 - Diarista</v>
      </c>
      <c r="I860" s="13">
        <f>'[1]TCE - ANEXO II - Preencher'!K869</f>
        <v>30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438.57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231.41</v>
      </c>
      <c r="P860" s="18">
        <f>'[1]TCE - ANEXO II - Preencher'!X869</f>
        <v>207.16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SCHIRLEYDE FABIANA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2238-10</v>
      </c>
      <c r="G861" s="14" t="str">
        <f>'[1]TCE - ANEXO II - Preencher'!I870</f>
        <v>12/2022</v>
      </c>
      <c r="H861" s="13" t="str">
        <f>'[1]TCE - ANEXO II - Preencher'!J870</f>
        <v>2 - Diarista</v>
      </c>
      <c r="I861" s="13">
        <f>'[1]TCE - ANEXO II - Preencher'!K870</f>
        <v>30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2043.17</v>
      </c>
      <c r="P861" s="18">
        <f>'[1]TCE - ANEXO II - Preencher'!X870</f>
        <v>1008.7999999999997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SELMA MARIA DA SILVA PEREIRA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12/2022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1090.8</v>
      </c>
      <c r="K862" s="15">
        <f>'[1]TCE - ANEXO II - Preencher'!P871</f>
        <v>0</v>
      </c>
      <c r="L862" s="15">
        <f>'[1]TCE - ANEXO II - Preencher'!Q871</f>
        <v>1603.57</v>
      </c>
      <c r="M862" s="15">
        <f>'[1]TCE - ANEXO II - Preencher'!R871</f>
        <v>484.8</v>
      </c>
      <c r="N862" s="16">
        <f>'[1]TCE - ANEXO II - Preencher'!S871</f>
        <v>121.2</v>
      </c>
      <c r="O862" s="17">
        <f>'[1]TCE - ANEXO II - Preencher'!W871</f>
        <v>1051.5</v>
      </c>
      <c r="P862" s="18">
        <f>'[1]TCE - ANEXO II - Preencher'!X871</f>
        <v>2248.87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SERGIO ADRIANO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12/2022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888.8</v>
      </c>
      <c r="K863" s="15">
        <f>'[1]TCE - ANEXO II - Preencher'!P872</f>
        <v>0</v>
      </c>
      <c r="L863" s="15">
        <f>'[1]TCE - ANEXO II - Preencher'!Q872</f>
        <v>1577.62</v>
      </c>
      <c r="M863" s="15">
        <f>'[1]TCE - ANEXO II - Preencher'!R872</f>
        <v>565.6</v>
      </c>
      <c r="N863" s="16">
        <f>'[1]TCE - ANEXO II - Preencher'!S872</f>
        <v>121.2</v>
      </c>
      <c r="O863" s="17">
        <f>'[1]TCE - ANEXO II - Preencher'!W872</f>
        <v>1787.09</v>
      </c>
      <c r="P863" s="18">
        <f>'[1]TCE - ANEXO II - Preencher'!X872</f>
        <v>1366.1299999999999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SERGIO FILIPE EGITO MONTEIRO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12/2022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0</v>
      </c>
      <c r="K864" s="15">
        <f>'[1]TCE - ANEXO II - Preencher'!P873</f>
        <v>4084.55</v>
      </c>
      <c r="L864" s="15">
        <f>'[1]TCE - ANEXO II - Preencher'!Q873</f>
        <v>2855.39</v>
      </c>
      <c r="M864" s="15">
        <f>'[1]TCE - ANEXO II - Preencher'!R873</f>
        <v>298.95</v>
      </c>
      <c r="N864" s="16">
        <f>'[1]TCE - ANEXO II - Preencher'!S873</f>
        <v>0</v>
      </c>
      <c r="O864" s="17">
        <f>'[1]TCE - ANEXO II - Preencher'!W873</f>
        <v>5368.62</v>
      </c>
      <c r="P864" s="18">
        <f>'[1]TCE - ANEXO II - Preencher'!X873</f>
        <v>1870.2700000000004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SERGIO RICARDO LOPES DA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1421-05</v>
      </c>
      <c r="G865" s="14" t="str">
        <f>'[1]TCE - ANEXO II - Preencher'!I874</f>
        <v>12/2022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3887.98</v>
      </c>
      <c r="K865" s="15">
        <f>'[1]TCE - ANEXO II - Preencher'!P874</f>
        <v>0</v>
      </c>
      <c r="L865" s="15">
        <f>'[1]TCE - ANEXO II - Preencher'!Q874</f>
        <v>648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1293.1400000000001</v>
      </c>
      <c r="P865" s="18">
        <f>'[1]TCE - ANEXO II - Preencher'!X874</f>
        <v>3242.8399999999992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SERGITANIA MARGARIDA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5152-05</v>
      </c>
      <c r="G866" s="14" t="str">
        <f>'[1]TCE - ANEXO II - Preencher'!I875</f>
        <v>12/2022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2394.85</v>
      </c>
      <c r="L866" s="15">
        <f>'[1]TCE - ANEXO II - Preencher'!Q875</f>
        <v>1549.74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3282.34</v>
      </c>
      <c r="P866" s="18">
        <f>'[1]TCE - ANEXO II - Preencher'!X875</f>
        <v>662.25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SEVERINA MARIA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12/2022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1638.92</v>
      </c>
      <c r="M867" s="15">
        <f>'[1]TCE - ANEXO II - Preencher'!R876</f>
        <v>242.4</v>
      </c>
      <c r="N867" s="16">
        <f>'[1]TCE - ANEXO II - Preencher'!S876</f>
        <v>121.2</v>
      </c>
      <c r="O867" s="17">
        <f>'[1]TCE - ANEXO II - Preencher'!W876</f>
        <v>1113.46</v>
      </c>
      <c r="P867" s="18">
        <f>'[1]TCE - ANEXO II - Preencher'!X876</f>
        <v>2101.06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SEVERINA MARIA DE OLIVEIRA RAMOS CORREIA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12/2022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0</v>
      </c>
      <c r="K868" s="15">
        <f>'[1]TCE - ANEXO II - Preencher'!P877</f>
        <v>2581.5700000000002</v>
      </c>
      <c r="L868" s="15">
        <f>'[1]TCE - ANEXO II - Preencher'!Q877</f>
        <v>1939.2</v>
      </c>
      <c r="M868" s="15">
        <f>'[1]TCE - ANEXO II - Preencher'!R877</f>
        <v>0</v>
      </c>
      <c r="N868" s="16">
        <f>'[1]TCE - ANEXO II - Preencher'!S877</f>
        <v>121.2</v>
      </c>
      <c r="O868" s="17">
        <f>'[1]TCE - ANEXO II - Preencher'!W877</f>
        <v>3672.03</v>
      </c>
      <c r="P868" s="18">
        <f>'[1]TCE - ANEXO II - Preencher'!X877</f>
        <v>969.94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SHEILA ANDREZA DOS SANTOS COSTA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12/2022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1131.2</v>
      </c>
      <c r="K869" s="15">
        <f>'[1]TCE - ANEXO II - Preencher'!P878</f>
        <v>0</v>
      </c>
      <c r="L869" s="15">
        <f>'[1]TCE - ANEXO II - Preencher'!Q878</f>
        <v>1695.69</v>
      </c>
      <c r="M869" s="15">
        <f>'[1]TCE - ANEXO II - Preencher'!R878</f>
        <v>323.2</v>
      </c>
      <c r="N869" s="16">
        <f>'[1]TCE - ANEXO II - Preencher'!S878</f>
        <v>0</v>
      </c>
      <c r="O869" s="17">
        <f>'[1]TCE - ANEXO II - Preencher'!W878</f>
        <v>1078.04</v>
      </c>
      <c r="P869" s="18">
        <f>'[1]TCE - ANEXO II - Preencher'!X878</f>
        <v>2072.0500000000002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SHEILA REGINA DE MELO SERRANO DE ANDRADE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12/2022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2199.86</v>
      </c>
      <c r="K870" s="15">
        <f>'[1]TCE - ANEXO II - Preencher'!P879</f>
        <v>0</v>
      </c>
      <c r="L870" s="15">
        <f>'[1]TCE - ANEXO II - Preencher'!Q879</f>
        <v>4126.0600000000004</v>
      </c>
      <c r="M870" s="15">
        <f>'[1]TCE - ANEXO II - Preencher'!R879</f>
        <v>1128.75</v>
      </c>
      <c r="N870" s="16">
        <f>'[1]TCE - ANEXO II - Preencher'!S879</f>
        <v>769.96</v>
      </c>
      <c r="O870" s="17">
        <f>'[1]TCE - ANEXO II - Preencher'!W879</f>
        <v>2687.43</v>
      </c>
      <c r="P870" s="18">
        <f>'[1]TCE - ANEXO II - Preencher'!X879</f>
        <v>5537.2000000000007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SHENIA EVELIN DOS ANJOS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5152-05</v>
      </c>
      <c r="G871" s="14" t="str">
        <f>'[1]TCE - ANEXO II - Preencher'!I880</f>
        <v>12/2022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1247</v>
      </c>
      <c r="K871" s="15">
        <f>'[1]TCE - ANEXO II - Preencher'!P880</f>
        <v>0</v>
      </c>
      <c r="L871" s="15">
        <f>'[1]TCE - ANEXO II - Preencher'!Q880</f>
        <v>1669.77</v>
      </c>
      <c r="M871" s="15">
        <f>'[1]TCE - ANEXO II - Preencher'!R880</f>
        <v>234.32</v>
      </c>
      <c r="N871" s="16">
        <f>'[1]TCE - ANEXO II - Preencher'!S880</f>
        <v>0</v>
      </c>
      <c r="O871" s="17">
        <f>'[1]TCE - ANEXO II - Preencher'!W880</f>
        <v>1172.27</v>
      </c>
      <c r="P871" s="18">
        <f>'[1]TCE - ANEXO II - Preencher'!X880</f>
        <v>1978.8200000000002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SHIRLEY DIAS BEZERRA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2236-05</v>
      </c>
      <c r="G872" s="14" t="str">
        <f>'[1]TCE - ANEXO II - Preencher'!I881</f>
        <v>12/2022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1734.39</v>
      </c>
      <c r="K872" s="15">
        <f>'[1]TCE - ANEXO II - Preencher'!P881</f>
        <v>0</v>
      </c>
      <c r="L872" s="15">
        <f>'[1]TCE - ANEXO II - Preencher'!Q881</f>
        <v>2778.19</v>
      </c>
      <c r="M872" s="15">
        <f>'[1]TCE - ANEXO II - Preencher'!R881</f>
        <v>618.97</v>
      </c>
      <c r="N872" s="16">
        <f>'[1]TCE - ANEXO II - Preencher'!S881</f>
        <v>433.6</v>
      </c>
      <c r="O872" s="17">
        <f>'[1]TCE - ANEXO II - Preencher'!W881</f>
        <v>1579.73</v>
      </c>
      <c r="P872" s="18">
        <f>'[1]TCE - ANEXO II - Preencher'!X881</f>
        <v>3985.4200000000005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SHIRLEY OLIVEIRA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3226-05</v>
      </c>
      <c r="G873" s="14" t="str">
        <f>'[1]TCE - ANEXO II - Preencher'!I882</f>
        <v>12/2022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1243.56</v>
      </c>
      <c r="K873" s="15">
        <f>'[1]TCE - ANEXO II - Preencher'!P882</f>
        <v>0</v>
      </c>
      <c r="L873" s="15">
        <f>'[1]TCE - ANEXO II - Preencher'!Q882</f>
        <v>1686.55</v>
      </c>
      <c r="M873" s="15">
        <f>'[1]TCE - ANEXO II - Preencher'!R882</f>
        <v>1149.0999999999999</v>
      </c>
      <c r="N873" s="16">
        <f>'[1]TCE - ANEXO II - Preencher'!S882</f>
        <v>0</v>
      </c>
      <c r="O873" s="17">
        <f>'[1]TCE - ANEXO II - Preencher'!W882</f>
        <v>1261.8</v>
      </c>
      <c r="P873" s="18">
        <f>'[1]TCE - ANEXO II - Preencher'!X882</f>
        <v>2817.41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SHIRLEY RAMOS SILVA DA PAZ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2236-05</v>
      </c>
      <c r="G874" s="14" t="str">
        <f>'[1]TCE - ANEXO II - Preencher'!I883</f>
        <v>12/2022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2167.9699999999998</v>
      </c>
      <c r="K874" s="15">
        <f>'[1]TCE - ANEXO II - Preencher'!P883</f>
        <v>0</v>
      </c>
      <c r="L874" s="15">
        <f>'[1]TCE - ANEXO II - Preencher'!Q883</f>
        <v>3817.37</v>
      </c>
      <c r="M874" s="15">
        <f>'[1]TCE - ANEXO II - Preencher'!R883</f>
        <v>738.81</v>
      </c>
      <c r="N874" s="16">
        <f>'[1]TCE - ANEXO II - Preencher'!S883</f>
        <v>628.71</v>
      </c>
      <c r="O874" s="17">
        <f>'[1]TCE - ANEXO II - Preencher'!W883</f>
        <v>2408.66</v>
      </c>
      <c r="P874" s="18">
        <f>'[1]TCE - ANEXO II - Preencher'!X883</f>
        <v>4944.2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SILVANA BARBOSA DA SILVA PINA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12/2022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2627.96</v>
      </c>
      <c r="L875" s="15">
        <f>'[1]TCE - ANEXO II - Preencher'!Q884</f>
        <v>1926.51</v>
      </c>
      <c r="M875" s="15">
        <f>'[1]TCE - ANEXO II - Preencher'!R884</f>
        <v>173.8</v>
      </c>
      <c r="N875" s="16">
        <f>'[1]TCE - ANEXO II - Preencher'!S884</f>
        <v>0</v>
      </c>
      <c r="O875" s="17">
        <f>'[1]TCE - ANEXO II - Preencher'!W884</f>
        <v>3706.82</v>
      </c>
      <c r="P875" s="18">
        <f>'[1]TCE - ANEXO II - Preencher'!X884</f>
        <v>1021.4500000000003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SILVANEIDE MARIA DOS SANTOS CIRIACO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5211-30</v>
      </c>
      <c r="G876" s="14" t="str">
        <f>'[1]TCE - ANEXO II - Preencher'!I885</f>
        <v>12/2022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1243.56</v>
      </c>
      <c r="K876" s="15">
        <f>'[1]TCE - ANEXO II - Preencher'!P885</f>
        <v>0</v>
      </c>
      <c r="L876" s="15">
        <f>'[1]TCE - ANEXO II - Preencher'!Q885</f>
        <v>1429.11</v>
      </c>
      <c r="M876" s="15">
        <f>'[1]TCE - ANEXO II - Preencher'!R885</f>
        <v>222.24</v>
      </c>
      <c r="N876" s="16">
        <f>'[1]TCE - ANEXO II - Preencher'!S885</f>
        <v>0</v>
      </c>
      <c r="O876" s="17">
        <f>'[1]TCE - ANEXO II - Preencher'!W885</f>
        <v>991.36</v>
      </c>
      <c r="P876" s="18">
        <f>'[1]TCE - ANEXO II - Preencher'!X885</f>
        <v>1903.5499999999997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SILVANIA MARQUES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12/2022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1050.4000000000001</v>
      </c>
      <c r="K877" s="15">
        <f>'[1]TCE - ANEXO II - Preencher'!P886</f>
        <v>0</v>
      </c>
      <c r="L877" s="15">
        <f>'[1]TCE - ANEXO II - Preencher'!Q886</f>
        <v>1616.23</v>
      </c>
      <c r="M877" s="15">
        <f>'[1]TCE - ANEXO II - Preencher'!R886</f>
        <v>355.52</v>
      </c>
      <c r="N877" s="16">
        <f>'[1]TCE - ANEXO II - Preencher'!S886</f>
        <v>0</v>
      </c>
      <c r="O877" s="17">
        <f>'[1]TCE - ANEXO II - Preencher'!W886</f>
        <v>963.92</v>
      </c>
      <c r="P877" s="18">
        <f>'[1]TCE - ANEXO II - Preencher'!X886</f>
        <v>2058.23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SILVANIA XIMENES DE LIMA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3241-15</v>
      </c>
      <c r="G878" s="14" t="str">
        <f>'[1]TCE - ANEXO II - Preencher'!I887</f>
        <v>12/2022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2141.7199999999998</v>
      </c>
      <c r="K878" s="15">
        <f>'[1]TCE - ANEXO II - Preencher'!P887</f>
        <v>0</v>
      </c>
      <c r="L878" s="15">
        <f>'[1]TCE - ANEXO II - Preencher'!Q887</f>
        <v>3639.31</v>
      </c>
      <c r="M878" s="15">
        <f>'[1]TCE - ANEXO II - Preencher'!R887</f>
        <v>856.69</v>
      </c>
      <c r="N878" s="16">
        <f>'[1]TCE - ANEXO II - Preencher'!S887</f>
        <v>0</v>
      </c>
      <c r="O878" s="17">
        <f>'[1]TCE - ANEXO II - Preencher'!W887</f>
        <v>2373.14</v>
      </c>
      <c r="P878" s="18">
        <f>'[1]TCE - ANEXO II - Preencher'!X887</f>
        <v>4264.58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SILVIA MICHELLE GALVAO DA SILVEIRA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12/2022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1099.93</v>
      </c>
      <c r="K879" s="15">
        <f>'[1]TCE - ANEXO II - Preencher'!P888</f>
        <v>0</v>
      </c>
      <c r="L879" s="15">
        <f>'[1]TCE - ANEXO II - Preencher'!Q888</f>
        <v>301.94</v>
      </c>
      <c r="M879" s="15">
        <f>'[1]TCE - ANEXO II - Preencher'!R888</f>
        <v>1457.42</v>
      </c>
      <c r="N879" s="16">
        <f>'[1]TCE - ANEXO II - Preencher'!S888</f>
        <v>555.48</v>
      </c>
      <c r="O879" s="17">
        <f>'[1]TCE - ANEXO II - Preencher'!W888</f>
        <v>374.91</v>
      </c>
      <c r="P879" s="18">
        <f>'[1]TCE - ANEXO II - Preencher'!X888</f>
        <v>3039.86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SIMONE RAFAELA ANTUNES REIS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12/2022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1088.8599999999999</v>
      </c>
      <c r="K880" s="15">
        <f>'[1]TCE - ANEXO II - Preencher'!P889</f>
        <v>0</v>
      </c>
      <c r="L880" s="15">
        <f>'[1]TCE - ANEXO II - Preencher'!Q889</f>
        <v>4092.73</v>
      </c>
      <c r="M880" s="15">
        <f>'[1]TCE - ANEXO II - Preencher'!R889</f>
        <v>2027.95</v>
      </c>
      <c r="N880" s="16">
        <f>'[1]TCE - ANEXO II - Preencher'!S889</f>
        <v>332.11</v>
      </c>
      <c r="O880" s="17">
        <f>'[1]TCE - ANEXO II - Preencher'!W889</f>
        <v>2307.0500000000002</v>
      </c>
      <c r="P880" s="18">
        <f>'[1]TCE - ANEXO II - Preencher'!X889</f>
        <v>5234.5999999999995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SIMONE SILVA DE LIMA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12/2022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1905.51</v>
      </c>
      <c r="K881" s="15">
        <f>'[1]TCE - ANEXO II - Preencher'!P890</f>
        <v>0</v>
      </c>
      <c r="L881" s="15">
        <f>'[1]TCE - ANEXO II - Preencher'!Q890</f>
        <v>3837.02</v>
      </c>
      <c r="M881" s="15">
        <f>'[1]TCE - ANEXO II - Preencher'!R890</f>
        <v>988.12</v>
      </c>
      <c r="N881" s="16">
        <f>'[1]TCE - ANEXO II - Preencher'!S890</f>
        <v>626.38</v>
      </c>
      <c r="O881" s="17">
        <f>'[1]TCE - ANEXO II - Preencher'!W890</f>
        <v>3162.72</v>
      </c>
      <c r="P881" s="18">
        <f>'[1]TCE - ANEXO II - Preencher'!X890</f>
        <v>4194.3099999999995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SIVANEIDE MARIA EMIDIO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12/2022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1090.8</v>
      </c>
      <c r="K882" s="15">
        <f>'[1]TCE - ANEXO II - Preencher'!P891</f>
        <v>0</v>
      </c>
      <c r="L882" s="15">
        <f>'[1]TCE - ANEXO II - Preencher'!Q891</f>
        <v>1941.38</v>
      </c>
      <c r="M882" s="15">
        <f>'[1]TCE - ANEXO II - Preencher'!R891</f>
        <v>692.46</v>
      </c>
      <c r="N882" s="16">
        <f>'[1]TCE - ANEXO II - Preencher'!S891</f>
        <v>121.2</v>
      </c>
      <c r="O882" s="17">
        <f>'[1]TCE - ANEXO II - Preencher'!W891</f>
        <v>1347.18</v>
      </c>
      <c r="P882" s="18">
        <f>'[1]TCE - ANEXO II - Preencher'!X891</f>
        <v>2498.66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SOLANGE AMARINO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12/2022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1941.4</v>
      </c>
      <c r="M883" s="15">
        <f>'[1]TCE - ANEXO II - Preencher'!R892</f>
        <v>388.28</v>
      </c>
      <c r="N883" s="16">
        <f>'[1]TCE - ANEXO II - Preencher'!S892</f>
        <v>121.2</v>
      </c>
      <c r="O883" s="17">
        <f>'[1]TCE - ANEXO II - Preencher'!W892</f>
        <v>1642.09</v>
      </c>
      <c r="P883" s="18">
        <f>'[1]TCE - ANEXO II - Preencher'!X892</f>
        <v>2020.7900000000002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SOLANGE AMELIA DE LYRA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4131-15</v>
      </c>
      <c r="G884" s="14" t="str">
        <f>'[1]TCE - ANEXO II - Preencher'!I893</f>
        <v>12/2022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1972.64</v>
      </c>
      <c r="K884" s="15">
        <f>'[1]TCE - ANEXO II - Preencher'!P893</f>
        <v>0</v>
      </c>
      <c r="L884" s="15">
        <f>'[1]TCE - ANEXO II - Preencher'!Q893</f>
        <v>2272.9699999999998</v>
      </c>
      <c r="M884" s="15">
        <f>'[1]TCE - ANEXO II - Preencher'!R893</f>
        <v>3496.14</v>
      </c>
      <c r="N884" s="16">
        <f>'[1]TCE - ANEXO II - Preencher'!S893</f>
        <v>0</v>
      </c>
      <c r="O884" s="17">
        <f>'[1]TCE - ANEXO II - Preencher'!W893</f>
        <v>1542.11</v>
      </c>
      <c r="P884" s="18">
        <f>'[1]TCE - ANEXO II - Preencher'!X893</f>
        <v>6199.64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SONIA MARIA CORREIA DIAS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 t="str">
        <f>'[1]TCE - ANEXO II - Preencher'!I894</f>
        <v>12/2022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1243.56</v>
      </c>
      <c r="K885" s="15">
        <f>'[1]TCE - ANEXO II - Preencher'!P894</f>
        <v>0</v>
      </c>
      <c r="L885" s="15">
        <f>'[1]TCE - ANEXO II - Preencher'!Q894</f>
        <v>1610.32</v>
      </c>
      <c r="M885" s="15">
        <f>'[1]TCE - ANEXO II - Preencher'!R894</f>
        <v>451.63</v>
      </c>
      <c r="N885" s="16">
        <f>'[1]TCE - ANEXO II - Preencher'!S894</f>
        <v>0</v>
      </c>
      <c r="O885" s="17">
        <f>'[1]TCE - ANEXO II - Preencher'!W894</f>
        <v>1279.28</v>
      </c>
      <c r="P885" s="18">
        <f>'[1]TCE - ANEXO II - Preencher'!X894</f>
        <v>2026.2300000000002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SONIA MARIA DA COSTA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12/2022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2394.89</v>
      </c>
      <c r="P886" s="18">
        <f>'[1]TCE - ANEXO II - Preencher'!X895</f>
        <v>3120.3300000000004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SONIA MARIA DOS SANTOS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5163-45</v>
      </c>
      <c r="G887" s="14" t="str">
        <f>'[1]TCE - ANEXO II - Preencher'!I896</f>
        <v>12/2022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1240.2</v>
      </c>
      <c r="K887" s="15">
        <f>'[1]TCE - ANEXO II - Preencher'!P896</f>
        <v>0</v>
      </c>
      <c r="L887" s="15">
        <f>'[1]TCE - ANEXO II - Preencher'!Q896</f>
        <v>1645.96</v>
      </c>
      <c r="M887" s="15">
        <f>'[1]TCE - ANEXO II - Preencher'!R896</f>
        <v>442.17</v>
      </c>
      <c r="N887" s="16">
        <f>'[1]TCE - ANEXO II - Preencher'!S896</f>
        <v>0</v>
      </c>
      <c r="O887" s="17">
        <f>'[1]TCE - ANEXO II - Preencher'!W896</f>
        <v>1216.3699999999999</v>
      </c>
      <c r="P887" s="18">
        <f>'[1]TCE - ANEXO II - Preencher'!X896</f>
        <v>2111.96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STEPHANE INGRIS DA SILVA ARAUJO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12/2022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525.20000000000005</v>
      </c>
      <c r="M888" s="15">
        <f>'[1]TCE - ANEXO II - Preencher'!R897</f>
        <v>242.4</v>
      </c>
      <c r="N888" s="16">
        <f>'[1]TCE - ANEXO II - Preencher'!S897</f>
        <v>121.2</v>
      </c>
      <c r="O888" s="17">
        <f>'[1]TCE - ANEXO II - Preencher'!W897</f>
        <v>478.13</v>
      </c>
      <c r="P888" s="18">
        <f>'[1]TCE - ANEXO II - Preencher'!X897</f>
        <v>1622.67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SUELI FERNANDES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12/2022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242.4</v>
      </c>
      <c r="M889" s="15">
        <f>'[1]TCE - ANEXO II - Preencher'!R898</f>
        <v>242.4</v>
      </c>
      <c r="N889" s="16">
        <f>'[1]TCE - ANEXO II - Preencher'!S898</f>
        <v>0</v>
      </c>
      <c r="O889" s="17">
        <f>'[1]TCE - ANEXO II - Preencher'!W898</f>
        <v>304.61</v>
      </c>
      <c r="P889" s="18">
        <f>'[1]TCE - ANEXO II - Preencher'!X898</f>
        <v>1392.19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SUELLEM TAMIRIS AZEVEDO DO NASCIMENTO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12/2022</v>
      </c>
      <c r="H890" s="13" t="str">
        <f>'[1]TCE - ANEXO II - Preencher'!J899</f>
        <v>2 - Diarista</v>
      </c>
      <c r="I890" s="13">
        <f>'[1]TCE - ANEXO II - Preencher'!K899</f>
        <v>30</v>
      </c>
      <c r="J890" s="15">
        <f>'[1]TCE - ANEXO II - Preencher'!L899</f>
        <v>1337.16</v>
      </c>
      <c r="K890" s="15">
        <f>'[1]TCE - ANEXO II - Preencher'!P899</f>
        <v>0</v>
      </c>
      <c r="L890" s="15">
        <f>'[1]TCE - ANEXO II - Preencher'!Q899</f>
        <v>206.22</v>
      </c>
      <c r="M890" s="15">
        <f>'[1]TCE - ANEXO II - Preencher'!R899</f>
        <v>366.94</v>
      </c>
      <c r="N890" s="16">
        <f>'[1]TCE - ANEXO II - Preencher'!S899</f>
        <v>387.78</v>
      </c>
      <c r="O890" s="17">
        <f>'[1]TCE - ANEXO II - Preencher'!W899</f>
        <v>185.54</v>
      </c>
      <c r="P890" s="18">
        <f>'[1]TCE - ANEXO II - Preencher'!X899</f>
        <v>2112.5600000000004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SUELLEN MAYANNA DE OLIVEIRA FERREIRA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2251-25</v>
      </c>
      <c r="G891" s="14" t="str">
        <f>'[1]TCE - ANEXO II - Preencher'!I900</f>
        <v>12/2022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3960</v>
      </c>
      <c r="K891" s="15">
        <f>'[1]TCE - ANEXO II - Preencher'!P900</f>
        <v>0</v>
      </c>
      <c r="L891" s="15">
        <f>'[1]TCE - ANEXO II - Preencher'!Q900</f>
        <v>4044.24</v>
      </c>
      <c r="M891" s="15">
        <f>'[1]TCE - ANEXO II - Preencher'!R900</f>
        <v>400.8</v>
      </c>
      <c r="N891" s="16">
        <f>'[1]TCE - ANEXO II - Preencher'!S900</f>
        <v>6033.35</v>
      </c>
      <c r="O891" s="17">
        <f>'[1]TCE - ANEXO II - Preencher'!W900</f>
        <v>4058.94</v>
      </c>
      <c r="P891" s="18">
        <f>'[1]TCE - ANEXO II - Preencher'!X900</f>
        <v>10379.449999999999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SUELLEN RENATA BRUNHARI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12/2022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3464.65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1582.94</v>
      </c>
      <c r="P892" s="18">
        <f>'[1]TCE - ANEXO II - Preencher'!X901</f>
        <v>1881.71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SUELLEN RENATA BRUNHARI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12/2022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4915.1099999999997</v>
      </c>
      <c r="P893" s="18">
        <f>'[1]TCE - ANEXO II - Preencher'!X902</f>
        <v>10549.849999999999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SURAMA RANYELLE MENDES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4110-10</v>
      </c>
      <c r="G894" s="14" t="str">
        <f>'[1]TCE - ANEXO II - Preencher'!I903</f>
        <v>12/2022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1243.56</v>
      </c>
      <c r="K894" s="15">
        <f>'[1]TCE - ANEXO II - Preencher'!P903</f>
        <v>0</v>
      </c>
      <c r="L894" s="15">
        <f>'[1]TCE - ANEXO II - Preencher'!Q903</f>
        <v>1270.98</v>
      </c>
      <c r="M894" s="15">
        <f>'[1]TCE - ANEXO II - Preencher'!R903</f>
        <v>76.2</v>
      </c>
      <c r="N894" s="16">
        <f>'[1]TCE - ANEXO II - Preencher'!S903</f>
        <v>0</v>
      </c>
      <c r="O894" s="17">
        <f>'[1]TCE - ANEXO II - Preencher'!W903</f>
        <v>944.37</v>
      </c>
      <c r="P894" s="18">
        <f>'[1]TCE - ANEXO II - Preencher'!X903</f>
        <v>1646.37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SUZANETE CABOCLO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12/2022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1878.56</v>
      </c>
      <c r="M895" s="15">
        <f>'[1]TCE - ANEXO II - Preencher'!R904</f>
        <v>2902.65</v>
      </c>
      <c r="N895" s="16">
        <f>'[1]TCE - ANEXO II - Preencher'!S904</f>
        <v>121.2</v>
      </c>
      <c r="O895" s="17">
        <f>'[1]TCE - ANEXO II - Preencher'!W904</f>
        <v>1361.12</v>
      </c>
      <c r="P895" s="18">
        <f>'[1]TCE - ANEXO II - Preencher'!X904</f>
        <v>4753.29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SUZANNE MOSTAERT LOCIO DE MORAES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2251-25</v>
      </c>
      <c r="G896" s="14" t="str">
        <f>'[1]TCE - ANEXO II - Preencher'!I905</f>
        <v>12/2022</v>
      </c>
      <c r="H896" s="13" t="str">
        <f>'[1]TCE - ANEXO II - Preencher'!J905</f>
        <v>1 - Plantonista</v>
      </c>
      <c r="I896" s="13">
        <f>'[1]TCE - ANEXO II - Preencher'!K905</f>
        <v>12</v>
      </c>
      <c r="J896" s="15">
        <f>'[1]TCE - ANEXO II - Preencher'!L905</f>
        <v>1584</v>
      </c>
      <c r="K896" s="15">
        <f>'[1]TCE - ANEXO II - Preencher'!P905</f>
        <v>0</v>
      </c>
      <c r="L896" s="15">
        <f>'[1]TCE - ANEXO II - Preencher'!Q905</f>
        <v>7086.85</v>
      </c>
      <c r="M896" s="15">
        <f>'[1]TCE - ANEXO II - Preencher'!R905</f>
        <v>305.76</v>
      </c>
      <c r="N896" s="16">
        <f>'[1]TCE - ANEXO II - Preencher'!S905</f>
        <v>2041.72</v>
      </c>
      <c r="O896" s="17">
        <f>'[1]TCE - ANEXO II - Preencher'!W905</f>
        <v>3156.77</v>
      </c>
      <c r="P896" s="18">
        <f>'[1]TCE - ANEXO II - Preencher'!X905</f>
        <v>7861.5599999999995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SWELLEN MAYARA MOURA FERREIRA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12/2022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1454.4</v>
      </c>
      <c r="M897" s="15">
        <f>'[1]TCE - ANEXO II - Preencher'!R906</f>
        <v>1724.53</v>
      </c>
      <c r="N897" s="16">
        <f>'[1]TCE - ANEXO II - Preencher'!S906</f>
        <v>0</v>
      </c>
      <c r="O897" s="17">
        <f>'[1]TCE - ANEXO II - Preencher'!W906</f>
        <v>1181.99</v>
      </c>
      <c r="P897" s="18">
        <f>'[1]TCE - ANEXO II - Preencher'!X906</f>
        <v>1996.9400000000003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SYLVIA KARLA XAVIER DE FARIAS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12/2022</v>
      </c>
      <c r="H898" s="13" t="str">
        <f>'[1]TCE - ANEXO II - Preencher'!J907</f>
        <v>2 - Diarista</v>
      </c>
      <c r="I898" s="13">
        <f>'[1]TCE - ANEXO II - Preencher'!K907</f>
        <v>20</v>
      </c>
      <c r="J898" s="15">
        <f>'[1]TCE - ANEXO II - Preencher'!L907</f>
        <v>2640</v>
      </c>
      <c r="K898" s="15">
        <f>'[1]TCE - ANEXO II - Preencher'!P907</f>
        <v>0</v>
      </c>
      <c r="L898" s="15">
        <f>'[1]TCE - ANEXO II - Preencher'!Q907</f>
        <v>6312.67</v>
      </c>
      <c r="M898" s="15">
        <f>'[1]TCE - ANEXO II - Preencher'!R907</f>
        <v>348</v>
      </c>
      <c r="N898" s="16">
        <f>'[1]TCE - ANEXO II - Preencher'!S907</f>
        <v>3852.4</v>
      </c>
      <c r="O898" s="17">
        <f>'[1]TCE - ANEXO II - Preencher'!W907</f>
        <v>4417.05</v>
      </c>
      <c r="P898" s="18">
        <f>'[1]TCE - ANEXO II - Preencher'!X907</f>
        <v>8736.02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TACIANA DE CASTRO MENDONCA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2515-10</v>
      </c>
      <c r="G899" s="14" t="str">
        <f>'[1]TCE - ANEXO II - Preencher'!I908</f>
        <v>12/2022</v>
      </c>
      <c r="H899" s="13" t="str">
        <f>'[1]TCE - ANEXO II - Preencher'!J908</f>
        <v>2 - Diarista</v>
      </c>
      <c r="I899" s="13">
        <f>'[1]TCE - ANEXO II - Preencher'!K908</f>
        <v>30</v>
      </c>
      <c r="J899" s="15">
        <f>'[1]TCE - ANEXO II - Preencher'!L908</f>
        <v>1547.63</v>
      </c>
      <c r="K899" s="15">
        <f>'[1]TCE - ANEXO II - Preencher'!P908</f>
        <v>0</v>
      </c>
      <c r="L899" s="15">
        <f>'[1]TCE - ANEXO II - Preencher'!Q908</f>
        <v>2698.46</v>
      </c>
      <c r="M899" s="15">
        <f>'[1]TCE - ANEXO II - Preencher'!R908</f>
        <v>1101.6199999999999</v>
      </c>
      <c r="N899" s="16">
        <f>'[1]TCE - ANEXO II - Preencher'!S908</f>
        <v>386.91</v>
      </c>
      <c r="O899" s="17">
        <f>'[1]TCE - ANEXO II - Preencher'!W908</f>
        <v>1743.66</v>
      </c>
      <c r="P899" s="18">
        <f>'[1]TCE - ANEXO II - Preencher'!X908</f>
        <v>3990.96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 xml:space="preserve">TACIANA MARIA FERREIRA 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12/2022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3105.99</v>
      </c>
      <c r="M900" s="15">
        <f>'[1]TCE - ANEXO II - Preencher'!R909</f>
        <v>1853.95</v>
      </c>
      <c r="N900" s="16">
        <f>'[1]TCE - ANEXO II - Preencher'!S909</f>
        <v>0</v>
      </c>
      <c r="O900" s="17">
        <f>'[1]TCE - ANEXO II - Preencher'!W909</f>
        <v>1608.67</v>
      </c>
      <c r="P900" s="18">
        <f>'[1]TCE - ANEXO II - Preencher'!X909</f>
        <v>3351.2699999999995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TACYLLA SIMOES XAVIER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2516-05</v>
      </c>
      <c r="G901" s="14" t="str">
        <f>'[1]TCE - ANEXO II - Preencher'!I910</f>
        <v>12/2022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1997.14</v>
      </c>
      <c r="K901" s="15">
        <f>'[1]TCE - ANEXO II - Preencher'!P910</f>
        <v>0</v>
      </c>
      <c r="L901" s="15">
        <f>'[1]TCE - ANEXO II - Preencher'!Q910</f>
        <v>3191.89</v>
      </c>
      <c r="M901" s="15">
        <f>'[1]TCE - ANEXO II - Preencher'!R910</f>
        <v>713.4</v>
      </c>
      <c r="N901" s="16">
        <f>'[1]TCE - ANEXO II - Preencher'!S910</f>
        <v>499.29</v>
      </c>
      <c r="O901" s="17">
        <f>'[1]TCE - ANEXO II - Preencher'!W910</f>
        <v>2106.81</v>
      </c>
      <c r="P901" s="18">
        <f>'[1]TCE - ANEXO II - Preencher'!X910</f>
        <v>4294.91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TAINA SILVA REIS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2237-10</v>
      </c>
      <c r="G902" s="14" t="str">
        <f>'[1]TCE - ANEXO II - Preencher'!I911</f>
        <v>12/2022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3040.51</v>
      </c>
      <c r="K902" s="15">
        <f>'[1]TCE - ANEXO II - Preencher'!P911</f>
        <v>0</v>
      </c>
      <c r="L902" s="15">
        <f>'[1]TCE - ANEXO II - Preencher'!Q911</f>
        <v>684.32</v>
      </c>
      <c r="M902" s="15">
        <f>'[1]TCE - ANEXO II - Preencher'!R911</f>
        <v>835.11</v>
      </c>
      <c r="N902" s="16">
        <f>'[1]TCE - ANEXO II - Preencher'!S911</f>
        <v>851.35</v>
      </c>
      <c r="O902" s="17">
        <f>'[1]TCE - ANEXO II - Preencher'!W911</f>
        <v>1418.34</v>
      </c>
      <c r="P902" s="18">
        <f>'[1]TCE - ANEXO II - Preencher'!X911</f>
        <v>3992.9500000000007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TALITA CANDEIAS DO REGO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12/2022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2041.62</v>
      </c>
      <c r="K903" s="15">
        <f>'[1]TCE - ANEXO II - Preencher'!P912</f>
        <v>0</v>
      </c>
      <c r="L903" s="15">
        <f>'[1]TCE - ANEXO II - Preencher'!Q912</f>
        <v>3678.32</v>
      </c>
      <c r="M903" s="15">
        <f>'[1]TCE - ANEXO II - Preencher'!R912</f>
        <v>847.48</v>
      </c>
      <c r="N903" s="16">
        <f>'[1]TCE - ANEXO II - Preencher'!S912</f>
        <v>714.57</v>
      </c>
      <c r="O903" s="17">
        <f>'[1]TCE - ANEXO II - Preencher'!W912</f>
        <v>2113.38</v>
      </c>
      <c r="P903" s="18">
        <f>'[1]TCE - ANEXO II - Preencher'!X912</f>
        <v>5168.6099999999997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TALITA DE KASSIA RIBEIRO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12/2022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1840.57</v>
      </c>
      <c r="L904" s="15">
        <f>'[1]TCE - ANEXO II - Preencher'!Q913</f>
        <v>1480.19</v>
      </c>
      <c r="M904" s="15">
        <f>'[1]TCE - ANEXO II - Preencher'!R913</f>
        <v>302.27999999999997</v>
      </c>
      <c r="N904" s="16">
        <f>'[1]TCE - ANEXO II - Preencher'!S913</f>
        <v>0</v>
      </c>
      <c r="O904" s="17">
        <f>'[1]TCE - ANEXO II - Preencher'!W913</f>
        <v>2658.43</v>
      </c>
      <c r="P904" s="18">
        <f>'[1]TCE - ANEXO II - Preencher'!X913</f>
        <v>964.61000000000013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TALITA ELISABETE OLIVEIRA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5211-30</v>
      </c>
      <c r="G905" s="14" t="str">
        <f>'[1]TCE - ANEXO II - Preencher'!I914</f>
        <v>12/2022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1243.56</v>
      </c>
      <c r="K905" s="15">
        <f>'[1]TCE - ANEXO II - Preencher'!P914</f>
        <v>0</v>
      </c>
      <c r="L905" s="15">
        <f>'[1]TCE - ANEXO II - Preencher'!Q914</f>
        <v>1318.01</v>
      </c>
      <c r="M905" s="15">
        <f>'[1]TCE - ANEXO II - Preencher'!R914</f>
        <v>138.13</v>
      </c>
      <c r="N905" s="16">
        <f>'[1]TCE - ANEXO II - Preencher'!S914</f>
        <v>0</v>
      </c>
      <c r="O905" s="17">
        <f>'[1]TCE - ANEXO II - Preencher'!W914</f>
        <v>1113.68</v>
      </c>
      <c r="P905" s="18">
        <f>'[1]TCE - ANEXO II - Preencher'!X914</f>
        <v>1586.0199999999998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TALITA NAYARA DA SILVA FERREIRA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12/2022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1131.2</v>
      </c>
      <c r="K906" s="15">
        <f>'[1]TCE - ANEXO II - Preencher'!P915</f>
        <v>0</v>
      </c>
      <c r="L906" s="15">
        <f>'[1]TCE - ANEXO II - Preencher'!Q915</f>
        <v>1856.36</v>
      </c>
      <c r="M906" s="15">
        <f>'[1]TCE - ANEXO II - Preencher'!R915</f>
        <v>444.4</v>
      </c>
      <c r="N906" s="16">
        <f>'[1]TCE - ANEXO II - Preencher'!S915</f>
        <v>121.2</v>
      </c>
      <c r="O906" s="17">
        <f>'[1]TCE - ANEXO II - Preencher'!W915</f>
        <v>1071.22</v>
      </c>
      <c r="P906" s="18">
        <f>'[1]TCE - ANEXO II - Preencher'!X915</f>
        <v>2481.9399999999996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TALITA REGINA MORAES DUARTE MOTA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12/2022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0</v>
      </c>
      <c r="K907" s="15">
        <f>'[1]TCE - ANEXO II - Preencher'!P916</f>
        <v>2206.9899999999998</v>
      </c>
      <c r="L907" s="15">
        <f>'[1]TCE - ANEXO II - Preencher'!Q916</f>
        <v>1676.4</v>
      </c>
      <c r="M907" s="15">
        <f>'[1]TCE - ANEXO II - Preencher'!R916</f>
        <v>185.1</v>
      </c>
      <c r="N907" s="16">
        <f>'[1]TCE - ANEXO II - Preencher'!S916</f>
        <v>0</v>
      </c>
      <c r="O907" s="17">
        <f>'[1]TCE - ANEXO II - Preencher'!W916</f>
        <v>3117.68</v>
      </c>
      <c r="P907" s="18">
        <f>'[1]TCE - ANEXO II - Preencher'!X916</f>
        <v>950.81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TAMIRES DE LIRA SILVA SOUZA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12/2022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1624.01</v>
      </c>
      <c r="M908" s="15">
        <f>'[1]TCE - ANEXO II - Preencher'!R917</f>
        <v>353.47</v>
      </c>
      <c r="N908" s="16">
        <f>'[1]TCE - ANEXO II - Preencher'!S917</f>
        <v>0</v>
      </c>
      <c r="O908" s="17">
        <f>'[1]TCE - ANEXO II - Preencher'!W917</f>
        <v>1557.05</v>
      </c>
      <c r="P908" s="18">
        <f>'[1]TCE - ANEXO II - Preencher'!X917</f>
        <v>1632.4300000000005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TAMIRES DE OLIVEIRA RODRIGUES TORRES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2234-05</v>
      </c>
      <c r="G909" s="14" t="str">
        <f>'[1]TCE - ANEXO II - Preencher'!I918</f>
        <v>12/2022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3086.75</v>
      </c>
      <c r="K909" s="15">
        <f>'[1]TCE - ANEXO II - Preencher'!P918</f>
        <v>0</v>
      </c>
      <c r="L909" s="15">
        <f>'[1]TCE - ANEXO II - Preencher'!Q918</f>
        <v>5630.93</v>
      </c>
      <c r="M909" s="15">
        <f>'[1]TCE - ANEXO II - Preencher'!R918</f>
        <v>1513.66</v>
      </c>
      <c r="N909" s="16">
        <f>'[1]TCE - ANEXO II - Preencher'!S918</f>
        <v>697.74</v>
      </c>
      <c r="O909" s="17">
        <f>'[1]TCE - ANEXO II - Preencher'!W918</f>
        <v>4562.07</v>
      </c>
      <c r="P909" s="18">
        <f>'[1]TCE - ANEXO II - Preencher'!X918</f>
        <v>6367.01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TAMYRIS FREITAS DE FRANCA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12/2022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1212</v>
      </c>
      <c r="K910" s="15">
        <f>'[1]TCE - ANEXO II - Preencher'!P919</f>
        <v>0</v>
      </c>
      <c r="L910" s="15">
        <f>'[1]TCE - ANEXO II - Preencher'!Q919</f>
        <v>1954.76</v>
      </c>
      <c r="M910" s="15">
        <f>'[1]TCE - ANEXO II - Preencher'!R919</f>
        <v>752.32</v>
      </c>
      <c r="N910" s="16">
        <f>'[1]TCE - ANEXO II - Preencher'!S919</f>
        <v>121.2</v>
      </c>
      <c r="O910" s="17">
        <f>'[1]TCE - ANEXO II - Preencher'!W919</f>
        <v>1228.95</v>
      </c>
      <c r="P910" s="18">
        <f>'[1]TCE - ANEXO II - Preencher'!X919</f>
        <v>2811.33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TARCISIO FRANCISCO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12/2022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2041.62</v>
      </c>
      <c r="K911" s="15">
        <f>'[1]TCE - ANEXO II - Preencher'!P920</f>
        <v>0</v>
      </c>
      <c r="L911" s="15">
        <f>'[1]TCE - ANEXO II - Preencher'!Q920</f>
        <v>3529.56</v>
      </c>
      <c r="M911" s="15">
        <f>'[1]TCE - ANEXO II - Preencher'!R920</f>
        <v>805.68</v>
      </c>
      <c r="N911" s="16">
        <f>'[1]TCE - ANEXO II - Preencher'!S920</f>
        <v>510.41</v>
      </c>
      <c r="O911" s="17">
        <f>'[1]TCE - ANEXO II - Preencher'!W920</f>
        <v>2261.48</v>
      </c>
      <c r="P911" s="18">
        <f>'[1]TCE - ANEXO II - Preencher'!X920</f>
        <v>4625.7900000000009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TARCISIO RAUL LAVAREDA DE SOUZA FILHO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2251-25</v>
      </c>
      <c r="G912" s="14" t="str">
        <f>'[1]TCE - ANEXO II - Preencher'!I921</f>
        <v>12/2022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5280</v>
      </c>
      <c r="K912" s="15">
        <f>'[1]TCE - ANEXO II - Preencher'!P921</f>
        <v>0</v>
      </c>
      <c r="L912" s="15">
        <f>'[1]TCE - ANEXO II - Preencher'!Q921</f>
        <v>12320.4</v>
      </c>
      <c r="M912" s="15">
        <f>'[1]TCE - ANEXO II - Preencher'!R921</f>
        <v>453.6</v>
      </c>
      <c r="N912" s="16">
        <f>'[1]TCE - ANEXO II - Preencher'!S921</f>
        <v>7204.8</v>
      </c>
      <c r="O912" s="17">
        <f>'[1]TCE - ANEXO II - Preencher'!W921</f>
        <v>9169.7900000000009</v>
      </c>
      <c r="P912" s="18">
        <f>'[1]TCE - ANEXO II - Preencher'!X921</f>
        <v>16089.009999999998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TARCYA LEIANE GUERRA DE COUTO PATRIOTA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 t="str">
        <f>'[1]TCE - ANEXO II - Preencher'!I922</f>
        <v>12/2022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173.44</v>
      </c>
      <c r="K913" s="15">
        <f>'[1]TCE - ANEXO II - Preencher'!P922</f>
        <v>3889.52</v>
      </c>
      <c r="L913" s="15">
        <f>'[1]TCE - ANEXO II - Preencher'!Q922</f>
        <v>3730.36</v>
      </c>
      <c r="M913" s="15">
        <f>'[1]TCE - ANEXO II - Preencher'!R922</f>
        <v>75.709999999999994</v>
      </c>
      <c r="N913" s="16">
        <f>'[1]TCE - ANEXO II - Preencher'!S922</f>
        <v>686.93</v>
      </c>
      <c r="O913" s="17">
        <f>'[1]TCE - ANEXO II - Preencher'!W922</f>
        <v>5732.14</v>
      </c>
      <c r="P913" s="18">
        <f>'[1]TCE - ANEXO II - Preencher'!X922</f>
        <v>2823.8199999999988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TATIANA ALVES DE SANTANA VASCONCELOS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12/2022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969.6</v>
      </c>
      <c r="K914" s="15">
        <f>'[1]TCE - ANEXO II - Preencher'!P923</f>
        <v>0</v>
      </c>
      <c r="L914" s="15">
        <f>'[1]TCE - ANEXO II - Preencher'!Q923</f>
        <v>121.2</v>
      </c>
      <c r="M914" s="15">
        <f>'[1]TCE - ANEXO II - Preencher'!R923</f>
        <v>284.27</v>
      </c>
      <c r="N914" s="16">
        <f>'[1]TCE - ANEXO II - Preencher'!S923</f>
        <v>0</v>
      </c>
      <c r="O914" s="17">
        <f>'[1]TCE - ANEXO II - Preencher'!W923</f>
        <v>169.07</v>
      </c>
      <c r="P914" s="18">
        <f>'[1]TCE - ANEXO II - Preencher'!X923</f>
        <v>1206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TATIANA APARECIDA RODRIGUES ALVES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12/2022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1243.56</v>
      </c>
      <c r="K915" s="15">
        <f>'[1]TCE - ANEXO II - Preencher'!P924</f>
        <v>0</v>
      </c>
      <c r="L915" s="15">
        <f>'[1]TCE - ANEXO II - Preencher'!Q924</f>
        <v>1442.49</v>
      </c>
      <c r="M915" s="15">
        <f>'[1]TCE - ANEXO II - Preencher'!R924</f>
        <v>288.36</v>
      </c>
      <c r="N915" s="16">
        <f>'[1]TCE - ANEXO II - Preencher'!S924</f>
        <v>0</v>
      </c>
      <c r="O915" s="17">
        <f>'[1]TCE - ANEXO II - Preencher'!W924</f>
        <v>981.52</v>
      </c>
      <c r="P915" s="18">
        <f>'[1]TCE - ANEXO II - Preencher'!X924</f>
        <v>1992.8900000000003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TATIANA BARBOSA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12/2022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2182.92</v>
      </c>
      <c r="M916" s="15">
        <f>'[1]TCE - ANEXO II - Preencher'!R925</f>
        <v>674.97</v>
      </c>
      <c r="N916" s="16">
        <f>'[1]TCE - ANEXO II - Preencher'!S925</f>
        <v>121.2</v>
      </c>
      <c r="O916" s="17">
        <f>'[1]TCE - ANEXO II - Preencher'!W925</f>
        <v>1308.44</v>
      </c>
      <c r="P916" s="18">
        <f>'[1]TCE - ANEXO II - Preencher'!X925</f>
        <v>2882.65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TATIANA RODRIGUES FERREIRA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12/2022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1905.51</v>
      </c>
      <c r="K917" s="15">
        <f>'[1]TCE - ANEXO II - Preencher'!P926</f>
        <v>0</v>
      </c>
      <c r="L917" s="15">
        <f>'[1]TCE - ANEXO II - Preencher'!Q926</f>
        <v>3992.54</v>
      </c>
      <c r="M917" s="15">
        <f>'[1]TCE - ANEXO II - Preencher'!R926</f>
        <v>1584.5</v>
      </c>
      <c r="N917" s="16">
        <f>'[1]TCE - ANEXO II - Preencher'!S926</f>
        <v>581.17999999999995</v>
      </c>
      <c r="O917" s="17">
        <f>'[1]TCE - ANEXO II - Preencher'!W926</f>
        <v>3107.26</v>
      </c>
      <c r="P917" s="18">
        <f>'[1]TCE - ANEXO II - Preencher'!X926</f>
        <v>4956.47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TATIANE COSMA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12/2022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1638.38</v>
      </c>
      <c r="M918" s="15">
        <f>'[1]TCE - ANEXO II - Preencher'!R927</f>
        <v>242.4</v>
      </c>
      <c r="N918" s="16">
        <f>'[1]TCE - ANEXO II - Preencher'!S927</f>
        <v>121.2</v>
      </c>
      <c r="O918" s="17">
        <f>'[1]TCE - ANEXO II - Preencher'!W927</f>
        <v>1052.81</v>
      </c>
      <c r="P918" s="18">
        <f>'[1]TCE - ANEXO II - Preencher'!X927</f>
        <v>2161.17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TATIANE HELENA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3226-05</v>
      </c>
      <c r="G919" s="14" t="str">
        <f>'[1]TCE - ANEXO II - Preencher'!I928</f>
        <v>12/2022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1243.56</v>
      </c>
      <c r="K919" s="15">
        <f>'[1]TCE - ANEXO II - Preencher'!P928</f>
        <v>0</v>
      </c>
      <c r="L919" s="15">
        <f>'[1]TCE - ANEXO II - Preencher'!Q928</f>
        <v>1728.04</v>
      </c>
      <c r="M919" s="15">
        <f>'[1]TCE - ANEXO II - Preencher'!R928</f>
        <v>1291.1099999999999</v>
      </c>
      <c r="N919" s="16">
        <f>'[1]TCE - ANEXO II - Preencher'!S928</f>
        <v>0</v>
      </c>
      <c r="O919" s="17">
        <f>'[1]TCE - ANEXO II - Preencher'!W928</f>
        <v>1150.5999999999999</v>
      </c>
      <c r="P919" s="18">
        <f>'[1]TCE - ANEXO II - Preencher'!X928</f>
        <v>3112.11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TERLUCIA MARIA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12/2022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1853.45</v>
      </c>
      <c r="M920" s="15">
        <f>'[1]TCE - ANEXO II - Preencher'!R929</f>
        <v>2360.5500000000002</v>
      </c>
      <c r="N920" s="16">
        <f>'[1]TCE - ANEXO II - Preencher'!S929</f>
        <v>121.2</v>
      </c>
      <c r="O920" s="17">
        <f>'[1]TCE - ANEXO II - Preencher'!W929</f>
        <v>1558.58</v>
      </c>
      <c r="P920" s="18">
        <f>'[1]TCE - ANEXO II - Preencher'!X929</f>
        <v>3988.62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THAINA MAGALHAES SANTOS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12/2022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1860.74</v>
      </c>
      <c r="M921" s="15">
        <f>'[1]TCE - ANEXO II - Preencher'!R930</f>
        <v>457.18</v>
      </c>
      <c r="N921" s="16">
        <f>'[1]TCE - ANEXO II - Preencher'!S930</f>
        <v>121.2</v>
      </c>
      <c r="O921" s="17">
        <f>'[1]TCE - ANEXO II - Preencher'!W930</f>
        <v>1268.18</v>
      </c>
      <c r="P921" s="18">
        <f>'[1]TCE - ANEXO II - Preencher'!X930</f>
        <v>2382.9399999999996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THAIS OLIVEIRA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12/2022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2199.86</v>
      </c>
      <c r="K922" s="15">
        <f>'[1]TCE - ANEXO II - Preencher'!P931</f>
        <v>0</v>
      </c>
      <c r="L922" s="15">
        <f>'[1]TCE - ANEXO II - Preencher'!Q931</f>
        <v>3981.75</v>
      </c>
      <c r="M922" s="15">
        <f>'[1]TCE - ANEXO II - Preencher'!R931</f>
        <v>1197.6400000000001</v>
      </c>
      <c r="N922" s="16">
        <f>'[1]TCE - ANEXO II - Preencher'!S931</f>
        <v>769.96</v>
      </c>
      <c r="O922" s="17">
        <f>'[1]TCE - ANEXO II - Preencher'!W931</f>
        <v>2450.42</v>
      </c>
      <c r="P922" s="18">
        <f>'[1]TCE - ANEXO II - Preencher'!X931</f>
        <v>5698.7900000000009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THALIA LUANA DOS SANTOS BARBOSA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5163-45</v>
      </c>
      <c r="G923" s="14" t="str">
        <f>'[1]TCE - ANEXO II - Preencher'!I932</f>
        <v>12/2022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1198.8599999999999</v>
      </c>
      <c r="K923" s="15">
        <f>'[1]TCE - ANEXO II - Preencher'!P932</f>
        <v>0</v>
      </c>
      <c r="L923" s="15">
        <f>'[1]TCE - ANEXO II - Preencher'!Q932</f>
        <v>1639.59</v>
      </c>
      <c r="M923" s="15">
        <f>'[1]TCE - ANEXO II - Preencher'!R932</f>
        <v>356.65</v>
      </c>
      <c r="N923" s="16">
        <f>'[1]TCE - ANEXO II - Preencher'!S932</f>
        <v>0</v>
      </c>
      <c r="O923" s="17">
        <f>'[1]TCE - ANEXO II - Preencher'!W932</f>
        <v>1131.5899999999999</v>
      </c>
      <c r="P923" s="18">
        <f>'[1]TCE - ANEXO II - Preencher'!X932</f>
        <v>2063.5100000000002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THALITA LAIS SILVA BEZERRA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12/2022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1171.5999999999999</v>
      </c>
      <c r="M924" s="15">
        <f>'[1]TCE - ANEXO II - Preencher'!R933</f>
        <v>242.4</v>
      </c>
      <c r="N924" s="16">
        <f>'[1]TCE - ANEXO II - Preencher'!S933</f>
        <v>121.2</v>
      </c>
      <c r="O924" s="17">
        <f>'[1]TCE - ANEXO II - Preencher'!W933</f>
        <v>843.73</v>
      </c>
      <c r="P924" s="18">
        <f>'[1]TCE - ANEXO II - Preencher'!X933</f>
        <v>1903.4699999999998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THALLITA GONDIM COSTA DOS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2516-05</v>
      </c>
      <c r="G925" s="14" t="str">
        <f>'[1]TCE - ANEXO II - Preencher'!I934</f>
        <v>12/2022</v>
      </c>
      <c r="H925" s="13" t="str">
        <f>'[1]TCE - ANEXO II - Preencher'!J934</f>
        <v>1 - Plantonista</v>
      </c>
      <c r="I925" s="13">
        <f>'[1]TCE - ANEXO II - Preencher'!K934</f>
        <v>30</v>
      </c>
      <c r="J925" s="15">
        <f>'[1]TCE - ANEXO II - Preencher'!L934</f>
        <v>2139.79</v>
      </c>
      <c r="K925" s="15">
        <f>'[1]TCE - ANEXO II - Preencher'!P934</f>
        <v>0</v>
      </c>
      <c r="L925" s="15">
        <f>'[1]TCE - ANEXO II - Preencher'!Q934</f>
        <v>3055.35</v>
      </c>
      <c r="M925" s="15">
        <f>'[1]TCE - ANEXO II - Preencher'!R934</f>
        <v>4187.3599999999997</v>
      </c>
      <c r="N925" s="16">
        <f>'[1]TCE - ANEXO II - Preencher'!S934</f>
        <v>534.95000000000005</v>
      </c>
      <c r="O925" s="17">
        <f>'[1]TCE - ANEXO II - Preencher'!W934</f>
        <v>2103.83</v>
      </c>
      <c r="P925" s="18">
        <f>'[1]TCE - ANEXO II - Preencher'!X934</f>
        <v>7813.6200000000008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THALLYNE WANIELLY RODRIGUES DE OLIVEIRA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12/2022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1708.2</v>
      </c>
      <c r="K926" s="15">
        <f>'[1]TCE - ANEXO II - Preencher'!P935</f>
        <v>0</v>
      </c>
      <c r="L926" s="15">
        <f>'[1]TCE - ANEXO II - Preencher'!Q935</f>
        <v>652.20000000000005</v>
      </c>
      <c r="M926" s="15">
        <f>'[1]TCE - ANEXO II - Preencher'!R935</f>
        <v>489.22</v>
      </c>
      <c r="N926" s="16">
        <f>'[1]TCE - ANEXO II - Preencher'!S935</f>
        <v>427.05</v>
      </c>
      <c r="O926" s="17">
        <f>'[1]TCE - ANEXO II - Preencher'!W935</f>
        <v>656.4</v>
      </c>
      <c r="P926" s="18">
        <f>'[1]TCE - ANEXO II - Preencher'!X935</f>
        <v>2620.27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THAMIRES MARIA DE LIMA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12/2022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1973.57</v>
      </c>
      <c r="K927" s="15">
        <f>'[1]TCE - ANEXO II - Preencher'!P936</f>
        <v>0</v>
      </c>
      <c r="L927" s="15">
        <f>'[1]TCE - ANEXO II - Preencher'!Q936</f>
        <v>3548.46</v>
      </c>
      <c r="M927" s="15">
        <f>'[1]TCE - ANEXO II - Preencher'!R936</f>
        <v>1066.6400000000001</v>
      </c>
      <c r="N927" s="16">
        <f>'[1]TCE - ANEXO II - Preencher'!S936</f>
        <v>601.95000000000005</v>
      </c>
      <c r="O927" s="17">
        <f>'[1]TCE - ANEXO II - Preencher'!W936</f>
        <v>3086.58</v>
      </c>
      <c r="P927" s="18">
        <f>'[1]TCE - ANEXO II - Preencher'!X936</f>
        <v>4104.04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THAMIRYS PEREIRA DE ARAUJO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12/2022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1870.22</v>
      </c>
      <c r="K928" s="15">
        <f>'[1]TCE - ANEXO II - Preencher'!P937</f>
        <v>0</v>
      </c>
      <c r="L928" s="15">
        <f>'[1]TCE - ANEXO II - Preencher'!Q937</f>
        <v>3261.57</v>
      </c>
      <c r="M928" s="15">
        <f>'[1]TCE - ANEXO II - Preencher'!R937</f>
        <v>680.36</v>
      </c>
      <c r="N928" s="16">
        <f>'[1]TCE - ANEXO II - Preencher'!S937</f>
        <v>757.44</v>
      </c>
      <c r="O928" s="17">
        <f>'[1]TCE - ANEXO II - Preencher'!W937</f>
        <v>1853.63</v>
      </c>
      <c r="P928" s="18">
        <f>'[1]TCE - ANEXO II - Preencher'!X937</f>
        <v>4715.96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THAYANA BASTOS LAET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12/2022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1708.2</v>
      </c>
      <c r="K929" s="15">
        <f>'[1]TCE - ANEXO II - Preencher'!P938</f>
        <v>0</v>
      </c>
      <c r="L929" s="15">
        <f>'[1]TCE - ANEXO II - Preencher'!Q938</f>
        <v>662.88</v>
      </c>
      <c r="M929" s="15">
        <f>'[1]TCE - ANEXO II - Preencher'!R938</f>
        <v>489.22</v>
      </c>
      <c r="N929" s="16">
        <f>'[1]TCE - ANEXO II - Preencher'!S938</f>
        <v>597.87</v>
      </c>
      <c r="O929" s="17">
        <f>'[1]TCE - ANEXO II - Preencher'!W938</f>
        <v>831.53</v>
      </c>
      <c r="P929" s="18">
        <f>'[1]TCE - ANEXO II - Preencher'!X938</f>
        <v>2626.6400000000003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THAYANE ANDRESSA BELTRAO DE SANTANA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2236-05</v>
      </c>
      <c r="G930" s="14" t="str">
        <f>'[1]TCE - ANEXO II - Preencher'!I939</f>
        <v>12/2022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1429.11</v>
      </c>
      <c r="K930" s="15">
        <f>'[1]TCE - ANEXO II - Preencher'!P939</f>
        <v>0</v>
      </c>
      <c r="L930" s="15">
        <f>'[1]TCE - ANEXO II - Preencher'!Q939</f>
        <v>2696.56</v>
      </c>
      <c r="M930" s="15">
        <f>'[1]TCE - ANEXO II - Preencher'!R939</f>
        <v>414.81</v>
      </c>
      <c r="N930" s="16">
        <f>'[1]TCE - ANEXO II - Preencher'!S939</f>
        <v>357.28</v>
      </c>
      <c r="O930" s="17">
        <f>'[1]TCE - ANEXO II - Preencher'!W939</f>
        <v>1379.8</v>
      </c>
      <c r="P930" s="18">
        <f>'[1]TCE - ANEXO II - Preencher'!X939</f>
        <v>3517.96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THAYANE CARLA CARNEIRO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4110-10</v>
      </c>
      <c r="G931" s="14" t="str">
        <f>'[1]TCE - ANEXO II - Preencher'!I940</f>
        <v>12/2022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1243.56</v>
      </c>
      <c r="K931" s="15">
        <f>'[1]TCE - ANEXO II - Preencher'!P940</f>
        <v>0</v>
      </c>
      <c r="L931" s="15">
        <f>'[1]TCE - ANEXO II - Preencher'!Q940</f>
        <v>1332.09</v>
      </c>
      <c r="M931" s="15">
        <f>'[1]TCE - ANEXO II - Preencher'!R940</f>
        <v>143.06</v>
      </c>
      <c r="N931" s="16">
        <f>'[1]TCE - ANEXO II - Preencher'!S940</f>
        <v>0</v>
      </c>
      <c r="O931" s="17">
        <f>'[1]TCE - ANEXO II - Preencher'!W940</f>
        <v>961.4</v>
      </c>
      <c r="P931" s="18">
        <f>'[1]TCE - ANEXO II - Preencher'!X940</f>
        <v>1757.3099999999995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THAYS CAROLINE DE MEDEIROS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3516-05</v>
      </c>
      <c r="G932" s="14" t="str">
        <f>'[1]TCE - ANEXO II - Preencher'!I941</f>
        <v>12/2022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1766.22</v>
      </c>
      <c r="K932" s="15">
        <f>'[1]TCE - ANEXO II - Preencher'!P941</f>
        <v>0</v>
      </c>
      <c r="L932" s="15">
        <f>'[1]TCE - ANEXO II - Preencher'!Q941</f>
        <v>1786.76</v>
      </c>
      <c r="M932" s="15">
        <f>'[1]TCE - ANEXO II - Preencher'!R941</f>
        <v>191.36</v>
      </c>
      <c r="N932" s="16">
        <f>'[1]TCE - ANEXO II - Preencher'!S941</f>
        <v>0</v>
      </c>
      <c r="O932" s="17">
        <f>'[1]TCE - ANEXO II - Preencher'!W941</f>
        <v>1310.3699999999999</v>
      </c>
      <c r="P932" s="18">
        <f>'[1]TCE - ANEXO II - Preencher'!X941</f>
        <v>2433.9700000000003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THAYSA DE AGUIAR BATISTA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2237-10</v>
      </c>
      <c r="G933" s="14" t="str">
        <f>'[1]TCE - ANEXO II - Preencher'!I942</f>
        <v>12/2022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2721.08</v>
      </c>
      <c r="P933" s="18">
        <f>'[1]TCE - ANEXO II - Preencher'!X942</f>
        <v>8031.25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THIAGO CEZAR ROCHA AZEVEDO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1312-05</v>
      </c>
      <c r="G934" s="14" t="str">
        <f>'[1]TCE - ANEXO II - Preencher'!I943</f>
        <v>12/2022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15643.32</v>
      </c>
      <c r="K934" s="15">
        <f>'[1]TCE - ANEXO II - Preencher'!P943</f>
        <v>0</v>
      </c>
      <c r="L934" s="15">
        <f>'[1]TCE - ANEXO II - Preencher'!Q943</f>
        <v>15937.86</v>
      </c>
      <c r="M934" s="15">
        <f>'[1]TCE - ANEXO II - Preencher'!R943</f>
        <v>868.13</v>
      </c>
      <c r="N934" s="16">
        <f>'[1]TCE - ANEXO II - Preencher'!S943</f>
        <v>0</v>
      </c>
      <c r="O934" s="17">
        <f>'[1]TCE - ANEXO II - Preencher'!W943</f>
        <v>16328.84</v>
      </c>
      <c r="P934" s="18">
        <f>'[1]TCE - ANEXO II - Preencher'!X943</f>
        <v>16120.470000000001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THIALLEN GOMES DE LIRA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12/2022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0</v>
      </c>
      <c r="K935" s="15">
        <f>'[1]TCE - ANEXO II - Preencher'!P944</f>
        <v>3276.28</v>
      </c>
      <c r="L935" s="15">
        <f>'[1]TCE - ANEXO II - Preencher'!Q944</f>
        <v>2333.9299999999998</v>
      </c>
      <c r="M935" s="15">
        <f>'[1]TCE - ANEXO II - Preencher'!R944</f>
        <v>160.43</v>
      </c>
      <c r="N935" s="16">
        <f>'[1]TCE - ANEXO II - Preencher'!S944</f>
        <v>121.2</v>
      </c>
      <c r="O935" s="17">
        <f>'[1]TCE - ANEXO II - Preencher'!W944</f>
        <v>4337.8900000000003</v>
      </c>
      <c r="P935" s="18">
        <f>'[1]TCE - ANEXO II - Preencher'!X944</f>
        <v>1553.9499999999998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THUANNY NATALIA 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12/2022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2041.62</v>
      </c>
      <c r="K936" s="15">
        <f>'[1]TCE - ANEXO II - Preencher'!P945</f>
        <v>0</v>
      </c>
      <c r="L936" s="15">
        <f>'[1]TCE - ANEXO II - Preencher'!Q945</f>
        <v>3790.97</v>
      </c>
      <c r="M936" s="15">
        <f>'[1]TCE - ANEXO II - Preencher'!R945</f>
        <v>5661.57</v>
      </c>
      <c r="N936" s="16">
        <f>'[1]TCE - ANEXO II - Preencher'!S945</f>
        <v>922.7</v>
      </c>
      <c r="O936" s="17">
        <f>'[1]TCE - ANEXO II - Preencher'!W945</f>
        <v>2401.06</v>
      </c>
      <c r="P936" s="18">
        <f>'[1]TCE - ANEXO II - Preencher'!X945</f>
        <v>10015.800000000001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THULIA RUBIA WANDERLEY DE SOUZA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12/2022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1433.84</v>
      </c>
      <c r="K937" s="15">
        <f>'[1]TCE - ANEXO II - Preencher'!P946</f>
        <v>0</v>
      </c>
      <c r="L937" s="15">
        <f>'[1]TCE - ANEXO II - Preencher'!Q946</f>
        <v>3043.85</v>
      </c>
      <c r="M937" s="15">
        <f>'[1]TCE - ANEXO II - Preencher'!R946</f>
        <v>1077.95</v>
      </c>
      <c r="N937" s="16">
        <f>'[1]TCE - ANEXO II - Preencher'!S946</f>
        <v>545.48</v>
      </c>
      <c r="O937" s="17">
        <f>'[1]TCE - ANEXO II - Preencher'!W946</f>
        <v>1862.06</v>
      </c>
      <c r="P937" s="18">
        <f>'[1]TCE - ANEXO II - Preencher'!X946</f>
        <v>4239.0599999999995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TIAGO CARLOS BARRETO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5174-10</v>
      </c>
      <c r="G938" s="14" t="str">
        <f>'[1]TCE - ANEXO II - Preencher'!I947</f>
        <v>12/2022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1243.56</v>
      </c>
      <c r="K938" s="15">
        <f>'[1]TCE - ANEXO II - Preencher'!P947</f>
        <v>0</v>
      </c>
      <c r="L938" s="15">
        <f>'[1]TCE - ANEXO II - Preencher'!Q947</f>
        <v>1519.83</v>
      </c>
      <c r="M938" s="15">
        <f>'[1]TCE - ANEXO II - Preencher'!R947</f>
        <v>452.65</v>
      </c>
      <c r="N938" s="16">
        <f>'[1]TCE - ANEXO II - Preencher'!S947</f>
        <v>0</v>
      </c>
      <c r="O938" s="17">
        <f>'[1]TCE - ANEXO II - Preencher'!W947</f>
        <v>1217.77</v>
      </c>
      <c r="P938" s="18">
        <f>'[1]TCE - ANEXO II - Preencher'!X947</f>
        <v>1998.27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TIAGO GUEIROS FERREIRA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5151-10</v>
      </c>
      <c r="G939" s="14" t="str">
        <f>'[1]TCE - ANEXO II - Preencher'!I948</f>
        <v>12/2022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1240.2</v>
      </c>
      <c r="K939" s="15">
        <f>'[1]TCE - ANEXO II - Preencher'!P948</f>
        <v>0</v>
      </c>
      <c r="L939" s="15">
        <f>'[1]TCE - ANEXO II - Preencher'!Q948</f>
        <v>1595.9</v>
      </c>
      <c r="M939" s="15">
        <f>'[1]TCE - ANEXO II - Preencher'!R948</f>
        <v>372.76</v>
      </c>
      <c r="N939" s="16">
        <f>'[1]TCE - ANEXO II - Preencher'!S948</f>
        <v>0</v>
      </c>
      <c r="O939" s="17">
        <f>'[1]TCE - ANEXO II - Preencher'!W948</f>
        <v>1153.03</v>
      </c>
      <c r="P939" s="18">
        <f>'[1]TCE - ANEXO II - Preencher'!X948</f>
        <v>2055.8300000000008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TULIO FERNANDO DA SILVA NASCIMENTO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7233-10</v>
      </c>
      <c r="G940" s="14" t="str">
        <f>'[1]TCE - ANEXO II - Preencher'!I949</f>
        <v>12/2022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150.36000000000001</v>
      </c>
      <c r="K940" s="15">
        <f>'[1]TCE - ANEXO II - Preencher'!P949</f>
        <v>2463.92</v>
      </c>
      <c r="L940" s="15">
        <f>'[1]TCE - ANEXO II - Preencher'!Q949</f>
        <v>1976.28</v>
      </c>
      <c r="M940" s="15">
        <f>'[1]TCE - ANEXO II - Preencher'!R949</f>
        <v>102.42</v>
      </c>
      <c r="N940" s="16">
        <f>'[1]TCE - ANEXO II - Preencher'!S949</f>
        <v>0</v>
      </c>
      <c r="O940" s="17">
        <f>'[1]TCE - ANEXO II - Preencher'!W949</f>
        <v>3612.13</v>
      </c>
      <c r="P940" s="18">
        <f>'[1]TCE - ANEXO II - Preencher'!X949</f>
        <v>1080.8500000000004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UBERLANIA DA SILVA FELIX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12/2022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1171.5999999999999</v>
      </c>
      <c r="K941" s="15">
        <f>'[1]TCE - ANEXO II - Preencher'!P950</f>
        <v>0</v>
      </c>
      <c r="L941" s="15">
        <f>'[1]TCE - ANEXO II - Preencher'!Q950</f>
        <v>1808.28</v>
      </c>
      <c r="M941" s="15">
        <f>'[1]TCE - ANEXO II - Preencher'!R950</f>
        <v>351.48</v>
      </c>
      <c r="N941" s="16">
        <f>'[1]TCE - ANEXO II - Preencher'!S950</f>
        <v>121.2</v>
      </c>
      <c r="O941" s="17">
        <f>'[1]TCE - ANEXO II - Preencher'!W950</f>
        <v>1150.1199999999999</v>
      </c>
      <c r="P941" s="18">
        <f>'[1]TCE - ANEXO II - Preencher'!X950</f>
        <v>2302.44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UBERLLANEA MARIA DE SANTANA BARROS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5211-30</v>
      </c>
      <c r="G942" s="14" t="str">
        <f>'[1]TCE - ANEXO II - Preencher'!I951</f>
        <v>12/2022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1243.56</v>
      </c>
      <c r="K942" s="15">
        <f>'[1]TCE - ANEXO II - Preencher'!P951</f>
        <v>0</v>
      </c>
      <c r="L942" s="15">
        <f>'[1]TCE - ANEXO II - Preencher'!Q951</f>
        <v>694.07</v>
      </c>
      <c r="M942" s="15">
        <f>'[1]TCE - ANEXO II - Preencher'!R951</f>
        <v>376.98</v>
      </c>
      <c r="N942" s="16">
        <f>'[1]TCE - ANEXO II - Preencher'!S951</f>
        <v>0</v>
      </c>
      <c r="O942" s="17">
        <f>'[1]TCE - ANEXO II - Preencher'!W951</f>
        <v>522.46</v>
      </c>
      <c r="P942" s="18">
        <f>'[1]TCE - ANEXO II - Preencher'!X951</f>
        <v>1792.15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ULER VILELA ZANARDI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2251-25</v>
      </c>
      <c r="G943" s="14" t="str">
        <f>'[1]TCE - ANEXO II - Preencher'!I952</f>
        <v>12/2022</v>
      </c>
      <c r="H943" s="13" t="str">
        <f>'[1]TCE - ANEXO II - Preencher'!J952</f>
        <v>2 - Diarista</v>
      </c>
      <c r="I943" s="13">
        <f>'[1]TCE - ANEXO II - Preencher'!K952</f>
        <v>15</v>
      </c>
      <c r="J943" s="15">
        <f>'[1]TCE - ANEXO II - Preencher'!L952</f>
        <v>1980</v>
      </c>
      <c r="K943" s="15">
        <f>'[1]TCE - ANEXO II - Preencher'!P952</f>
        <v>0</v>
      </c>
      <c r="L943" s="15">
        <f>'[1]TCE - ANEXO II - Preencher'!Q952</f>
        <v>5035.8999999999996</v>
      </c>
      <c r="M943" s="15">
        <f>'[1]TCE - ANEXO II - Preencher'!R952</f>
        <v>321.60000000000002</v>
      </c>
      <c r="N943" s="16">
        <f>'[1]TCE - ANEXO II - Preencher'!S952</f>
        <v>2734.3</v>
      </c>
      <c r="O943" s="17">
        <f>'[1]TCE - ANEXO II - Preencher'!W952</f>
        <v>2943.94</v>
      </c>
      <c r="P943" s="18">
        <f>'[1]TCE - ANEXO II - Preencher'!X952</f>
        <v>7127.8599999999988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VALDEMIR SENA DOS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5151-10</v>
      </c>
      <c r="G944" s="14" t="str">
        <f>'[1]TCE - ANEXO II - Preencher'!I953</f>
        <v>12/2022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1198.8599999999999</v>
      </c>
      <c r="K944" s="15">
        <f>'[1]TCE - ANEXO II - Preencher'!P953</f>
        <v>0</v>
      </c>
      <c r="L944" s="15">
        <f>'[1]TCE - ANEXO II - Preencher'!Q953</f>
        <v>1752.95</v>
      </c>
      <c r="M944" s="15">
        <f>'[1]TCE - ANEXO II - Preencher'!R953</f>
        <v>663.71</v>
      </c>
      <c r="N944" s="16">
        <f>'[1]TCE - ANEXO II - Preencher'!S953</f>
        <v>0</v>
      </c>
      <c r="O944" s="17">
        <f>'[1]TCE - ANEXO II - Preencher'!W953</f>
        <v>1193.8699999999999</v>
      </c>
      <c r="P944" s="18">
        <f>'[1]TCE - ANEXO II - Preencher'!X953</f>
        <v>2421.65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VALDENICE SANDRELE DE LIMA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12/2022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1729.67</v>
      </c>
      <c r="M945" s="15">
        <f>'[1]TCE - ANEXO II - Preencher'!R954</f>
        <v>536.36</v>
      </c>
      <c r="N945" s="16">
        <f>'[1]TCE - ANEXO II - Preencher'!S954</f>
        <v>0</v>
      </c>
      <c r="O945" s="17">
        <f>'[1]TCE - ANEXO II - Preencher'!W954</f>
        <v>1718.57</v>
      </c>
      <c r="P945" s="18">
        <f>'[1]TCE - ANEXO II - Preencher'!X954</f>
        <v>1759.4600000000003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VALDENIZE AMORIM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12/2022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1691.75</v>
      </c>
      <c r="M946" s="15">
        <f>'[1]TCE - ANEXO II - Preencher'!R955</f>
        <v>363.6</v>
      </c>
      <c r="N946" s="16">
        <f>'[1]TCE - ANEXO II - Preencher'!S955</f>
        <v>121.2</v>
      </c>
      <c r="O946" s="17">
        <f>'[1]TCE - ANEXO II - Preencher'!W955</f>
        <v>1559.44</v>
      </c>
      <c r="P946" s="18">
        <f>'[1]TCE - ANEXO II - Preencher'!X955</f>
        <v>1829.1099999999997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VALDIR CAVALCANTI RIZZUTO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2251-25</v>
      </c>
      <c r="G947" s="14" t="str">
        <f>'[1]TCE - ANEXO II - Preencher'!I956</f>
        <v>12/2022</v>
      </c>
      <c r="H947" s="13" t="str">
        <f>'[1]TCE - ANEXO II - Preencher'!J956</f>
        <v>1 - Plantonista</v>
      </c>
      <c r="I947" s="13">
        <f>'[1]TCE - ANEXO II - Preencher'!K956</f>
        <v>15</v>
      </c>
      <c r="J947" s="15">
        <f>'[1]TCE - ANEXO II - Preencher'!L956</f>
        <v>1980</v>
      </c>
      <c r="K947" s="15">
        <f>'[1]TCE - ANEXO II - Preencher'!P956</f>
        <v>0</v>
      </c>
      <c r="L947" s="15">
        <f>'[1]TCE - ANEXO II - Preencher'!Q956</f>
        <v>5035.8999999999996</v>
      </c>
      <c r="M947" s="15">
        <f>'[1]TCE - ANEXO II - Preencher'!R956</f>
        <v>321.60000000000002</v>
      </c>
      <c r="N947" s="16">
        <f>'[1]TCE - ANEXO II - Preencher'!S956</f>
        <v>2734.3</v>
      </c>
      <c r="O947" s="17">
        <f>'[1]TCE - ANEXO II - Preencher'!W956</f>
        <v>2943.94</v>
      </c>
      <c r="P947" s="18">
        <f>'[1]TCE - ANEXO II - Preencher'!X956</f>
        <v>7127.8599999999988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VALDIRENE ARIOLA DO NASCIMENTO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12/2022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1786.28</v>
      </c>
      <c r="M948" s="15">
        <f>'[1]TCE - ANEXO II - Preencher'!R957</f>
        <v>488.1</v>
      </c>
      <c r="N948" s="16">
        <f>'[1]TCE - ANEXO II - Preencher'!S957</f>
        <v>121.2</v>
      </c>
      <c r="O948" s="17">
        <f>'[1]TCE - ANEXO II - Preencher'!W957</f>
        <v>1200.44</v>
      </c>
      <c r="P948" s="18">
        <f>'[1]TCE - ANEXO II - Preencher'!X957</f>
        <v>2407.1399999999994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VALDIRENE SILVA DE ALBUQUERQUE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12/2022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1090.8</v>
      </c>
      <c r="K949" s="15">
        <f>'[1]TCE - ANEXO II - Preencher'!P958</f>
        <v>0</v>
      </c>
      <c r="L949" s="15">
        <f>'[1]TCE - ANEXO II - Preencher'!Q958</f>
        <v>1807.95</v>
      </c>
      <c r="M949" s="15">
        <f>'[1]TCE - ANEXO II - Preencher'!R958</f>
        <v>424.2</v>
      </c>
      <c r="N949" s="16">
        <f>'[1]TCE - ANEXO II - Preencher'!S958</f>
        <v>121.2</v>
      </c>
      <c r="O949" s="17">
        <f>'[1]TCE - ANEXO II - Preencher'!W958</f>
        <v>1189.27</v>
      </c>
      <c r="P949" s="18">
        <f>'[1]TCE - ANEXO II - Preencher'!X958</f>
        <v>2254.8799999999997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VALQUIRIA CAMPOS PEREIRA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2523-05</v>
      </c>
      <c r="G950" s="14" t="str">
        <f>'[1]TCE - ANEXO II - Preencher'!I959</f>
        <v>12/2022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2179.2800000000002</v>
      </c>
      <c r="K950" s="15">
        <f>'[1]TCE - ANEXO II - Preencher'!P959</f>
        <v>0</v>
      </c>
      <c r="L950" s="15">
        <f>'[1]TCE - ANEXO II - Preencher'!Q959</f>
        <v>2401.1</v>
      </c>
      <c r="M950" s="15">
        <f>'[1]TCE - ANEXO II - Preencher'!R959</f>
        <v>488.17</v>
      </c>
      <c r="N950" s="16">
        <f>'[1]TCE - ANEXO II - Preencher'!S959</f>
        <v>0</v>
      </c>
      <c r="O950" s="17">
        <f>'[1]TCE - ANEXO II - Preencher'!W959</f>
        <v>1788.55</v>
      </c>
      <c r="P950" s="18">
        <f>'[1]TCE - ANEXO II - Preencher'!X959</f>
        <v>3280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VALQUIRIA MARIA SOARES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5163-45</v>
      </c>
      <c r="G951" s="14" t="str">
        <f>'[1]TCE - ANEXO II - Preencher'!I960</f>
        <v>12/2022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1240.2</v>
      </c>
      <c r="K951" s="15">
        <f>'[1]TCE - ANEXO II - Preencher'!P960</f>
        <v>0</v>
      </c>
      <c r="L951" s="15">
        <f>'[1]TCE - ANEXO II - Preencher'!Q960</f>
        <v>1846.8</v>
      </c>
      <c r="M951" s="15">
        <f>'[1]TCE - ANEXO II - Preencher'!R960</f>
        <v>596.27</v>
      </c>
      <c r="N951" s="16">
        <f>'[1]TCE - ANEXO II - Preencher'!S960</f>
        <v>0</v>
      </c>
      <c r="O951" s="17">
        <f>'[1]TCE - ANEXO II - Preencher'!W960</f>
        <v>1152.81</v>
      </c>
      <c r="P951" s="18">
        <f>'[1]TCE - ANEXO II - Preencher'!X960</f>
        <v>2530.46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VALQUIRIA VANESSA LUANA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12/2022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1870.22</v>
      </c>
      <c r="K952" s="15">
        <f>'[1]TCE - ANEXO II - Preencher'!P961</f>
        <v>0</v>
      </c>
      <c r="L952" s="15">
        <f>'[1]TCE - ANEXO II - Preencher'!Q961</f>
        <v>3000.9</v>
      </c>
      <c r="M952" s="15">
        <f>'[1]TCE - ANEXO II - Preencher'!R961</f>
        <v>646.33000000000004</v>
      </c>
      <c r="N952" s="16">
        <f>'[1]TCE - ANEXO II - Preencher'!S961</f>
        <v>767.56</v>
      </c>
      <c r="O952" s="17">
        <f>'[1]TCE - ANEXO II - Preencher'!W961</f>
        <v>1799.92</v>
      </c>
      <c r="P952" s="18">
        <f>'[1]TCE - ANEXO II - Preencher'!X961</f>
        <v>4485.09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VANDERLEY OLIVEIRA DE SANTANA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5152-05</v>
      </c>
      <c r="G953" s="14" t="str">
        <f>'[1]TCE - ANEXO II - Preencher'!I962</f>
        <v>12/2022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1290</v>
      </c>
      <c r="K953" s="15">
        <f>'[1]TCE - ANEXO II - Preencher'!P962</f>
        <v>0</v>
      </c>
      <c r="L953" s="15">
        <f>'[1]TCE - ANEXO II - Preencher'!Q962</f>
        <v>1746.34</v>
      </c>
      <c r="M953" s="15">
        <f>'[1]TCE - ANEXO II - Preencher'!R962</f>
        <v>396.94</v>
      </c>
      <c r="N953" s="16">
        <f>'[1]TCE - ANEXO II - Preencher'!S962</f>
        <v>0</v>
      </c>
      <c r="O953" s="17">
        <f>'[1]TCE - ANEXO II - Preencher'!W962</f>
        <v>1144.22</v>
      </c>
      <c r="P953" s="18">
        <f>'[1]TCE - ANEXO II - Preencher'!X962</f>
        <v>2289.0600000000004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VANESSA COSTA SOUZA PAZ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2234-05</v>
      </c>
      <c r="G954" s="14" t="str">
        <f>'[1]TCE - ANEXO II - Preencher'!I963</f>
        <v>12/2022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2120.06</v>
      </c>
      <c r="K954" s="15">
        <f>'[1]TCE - ANEXO II - Preencher'!P963</f>
        <v>0</v>
      </c>
      <c r="L954" s="15">
        <f>'[1]TCE - ANEXO II - Preencher'!Q963</f>
        <v>1238.54</v>
      </c>
      <c r="M954" s="15">
        <f>'[1]TCE - ANEXO II - Preencher'!R963</f>
        <v>2540.38</v>
      </c>
      <c r="N954" s="16">
        <f>'[1]TCE - ANEXO II - Preencher'!S963</f>
        <v>485.39</v>
      </c>
      <c r="O954" s="17">
        <f>'[1]TCE - ANEXO II - Preencher'!W963</f>
        <v>1797.31</v>
      </c>
      <c r="P954" s="18">
        <f>'[1]TCE - ANEXO II - Preencher'!X963</f>
        <v>4587.0599999999995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VANESSA FERNANDA DE AMORIM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12/2022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1131.2</v>
      </c>
      <c r="K955" s="15">
        <f>'[1]TCE - ANEXO II - Preencher'!P964</f>
        <v>0</v>
      </c>
      <c r="L955" s="15">
        <f>'[1]TCE - ANEXO II - Preencher'!Q964</f>
        <v>1631.27</v>
      </c>
      <c r="M955" s="15">
        <f>'[1]TCE - ANEXO II - Preencher'!R964</f>
        <v>505.79</v>
      </c>
      <c r="N955" s="16">
        <f>'[1]TCE - ANEXO II - Preencher'!S964</f>
        <v>121.2</v>
      </c>
      <c r="O955" s="17">
        <f>'[1]TCE - ANEXO II - Preencher'!W964</f>
        <v>1431.2</v>
      </c>
      <c r="P955" s="18">
        <f>'[1]TCE - ANEXO II - Preencher'!X964</f>
        <v>1958.26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VANESSA GOMES DOS SANTOS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5211-30</v>
      </c>
      <c r="G956" s="14" t="str">
        <f>'[1]TCE - ANEXO II - Preencher'!I965</f>
        <v>12/2022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1243.56</v>
      </c>
      <c r="K956" s="15">
        <f>'[1]TCE - ANEXO II - Preencher'!P965</f>
        <v>0</v>
      </c>
      <c r="L956" s="15">
        <f>'[1]TCE - ANEXO II - Preencher'!Q965</f>
        <v>1389.47</v>
      </c>
      <c r="M956" s="15">
        <f>'[1]TCE - ANEXO II - Preencher'!R965</f>
        <v>192.3</v>
      </c>
      <c r="N956" s="16">
        <f>'[1]TCE - ANEXO II - Preencher'!S965</f>
        <v>0</v>
      </c>
      <c r="O956" s="17">
        <f>'[1]TCE - ANEXO II - Preencher'!W965</f>
        <v>862.99</v>
      </c>
      <c r="P956" s="18">
        <f>'[1]TCE - ANEXO II - Preencher'!X965</f>
        <v>1962.34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VANESSA KARINA DE OLIVEIRA GOMES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5211-30</v>
      </c>
      <c r="G957" s="14" t="str">
        <f>'[1]TCE - ANEXO II - Preencher'!I966</f>
        <v>12/2022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1243.56</v>
      </c>
      <c r="K957" s="15">
        <f>'[1]TCE - ANEXO II - Preencher'!P966</f>
        <v>0</v>
      </c>
      <c r="L957" s="15">
        <f>'[1]TCE - ANEXO II - Preencher'!Q966</f>
        <v>1514.4</v>
      </c>
      <c r="M957" s="15">
        <f>'[1]TCE - ANEXO II - Preencher'!R966</f>
        <v>299.45</v>
      </c>
      <c r="N957" s="16">
        <f>'[1]TCE - ANEXO II - Preencher'!S966</f>
        <v>0</v>
      </c>
      <c r="O957" s="17">
        <f>'[1]TCE - ANEXO II - Preencher'!W966</f>
        <v>1246.17</v>
      </c>
      <c r="P957" s="18">
        <f>'[1]TCE - ANEXO II - Preencher'!X966</f>
        <v>1811.2399999999998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VANESSA MARIA JOVENTINO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1427-05</v>
      </c>
      <c r="G958" s="14" t="str">
        <f>'[1]TCE - ANEXO II - Preencher'!I967</f>
        <v>12/2022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5115.7700000000004</v>
      </c>
      <c r="K958" s="15">
        <f>'[1]TCE - ANEXO II - Preencher'!P967</f>
        <v>0</v>
      </c>
      <c r="L958" s="15">
        <f>'[1]TCE - ANEXO II - Preencher'!Q967</f>
        <v>1482.19</v>
      </c>
      <c r="M958" s="15">
        <f>'[1]TCE - ANEXO II - Preencher'!R967</f>
        <v>1172.05</v>
      </c>
      <c r="N958" s="16">
        <f>'[1]TCE - ANEXO II - Preencher'!S967</f>
        <v>0</v>
      </c>
      <c r="O958" s="17">
        <f>'[1]TCE - ANEXO II - Preencher'!W967</f>
        <v>2393.7199999999998</v>
      </c>
      <c r="P958" s="18">
        <f>'[1]TCE - ANEXO II - Preencher'!X967</f>
        <v>5376.2900000000009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VANESSA SILVA DE ARAUJO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12/2022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2041.62</v>
      </c>
      <c r="K959" s="15">
        <f>'[1]TCE - ANEXO II - Preencher'!P968</f>
        <v>0</v>
      </c>
      <c r="L959" s="15">
        <f>'[1]TCE - ANEXO II - Preencher'!Q968</f>
        <v>3816.92</v>
      </c>
      <c r="M959" s="15">
        <f>'[1]TCE - ANEXO II - Preencher'!R968</f>
        <v>5046.7299999999996</v>
      </c>
      <c r="N959" s="16">
        <f>'[1]TCE - ANEXO II - Preencher'!S968</f>
        <v>510.41</v>
      </c>
      <c r="O959" s="17">
        <f>'[1]TCE - ANEXO II - Preencher'!W968</f>
        <v>2170.9499999999998</v>
      </c>
      <c r="P959" s="18">
        <f>'[1]TCE - ANEXO II - Preencher'!X968</f>
        <v>9244.73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VANICIA LAURINDO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12/2022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1799.8</v>
      </c>
      <c r="M960" s="15">
        <f>'[1]TCE - ANEXO II - Preencher'!R969</f>
        <v>303</v>
      </c>
      <c r="N960" s="16">
        <f>'[1]TCE - ANEXO II - Preencher'!S969</f>
        <v>121.2</v>
      </c>
      <c r="O960" s="17">
        <f>'[1]TCE - ANEXO II - Preencher'!W969</f>
        <v>1224.29</v>
      </c>
      <c r="P960" s="18">
        <f>'[1]TCE - ANEXO II - Preencher'!X969</f>
        <v>2211.71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VANILZA DE SOUSA PEREIRA PAULA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12/2022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1945.66</v>
      </c>
      <c r="M961" s="15">
        <f>'[1]TCE - ANEXO II - Preencher'!R970</f>
        <v>303</v>
      </c>
      <c r="N961" s="16">
        <f>'[1]TCE - ANEXO II - Preencher'!S970</f>
        <v>0</v>
      </c>
      <c r="O961" s="17">
        <f>'[1]TCE - ANEXO II - Preencher'!W970</f>
        <v>1146.83</v>
      </c>
      <c r="P961" s="18">
        <f>'[1]TCE - ANEXO II - Preencher'!X970</f>
        <v>2313.83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VERA LUCIA DE BARROS CARDOSO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12/2022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1687.93</v>
      </c>
      <c r="M962" s="15">
        <f>'[1]TCE - ANEXO II - Preencher'!R971</f>
        <v>520.5</v>
      </c>
      <c r="N962" s="16">
        <f>'[1]TCE - ANEXO II - Preencher'!S971</f>
        <v>121.2</v>
      </c>
      <c r="O962" s="17">
        <f>'[1]TCE - ANEXO II - Preencher'!W971</f>
        <v>1110.6400000000001</v>
      </c>
      <c r="P962" s="18">
        <f>'[1]TCE - ANEXO II - Preencher'!X971</f>
        <v>2430.9899999999998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VERA LUCIA NUNES DA CUNHA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7664-20</v>
      </c>
      <c r="G963" s="14" t="str">
        <f>'[1]TCE - ANEXO II - Preencher'!I972</f>
        <v>12/2022</v>
      </c>
      <c r="H963" s="13" t="str">
        <f>'[1]TCE - ANEXO II - Preencher'!J972</f>
        <v>1 - Plantonista</v>
      </c>
      <c r="I963" s="13">
        <f>'[1]TCE - ANEXO II - Preencher'!K972</f>
        <v>24</v>
      </c>
      <c r="J963" s="15">
        <f>'[1]TCE - ANEXO II - Preencher'!L972</f>
        <v>40.4</v>
      </c>
      <c r="K963" s="15">
        <f>'[1]TCE - ANEXO II - Preencher'!P972</f>
        <v>2728.99</v>
      </c>
      <c r="L963" s="15">
        <f>'[1]TCE - ANEXO II - Preencher'!Q972</f>
        <v>2048.39</v>
      </c>
      <c r="M963" s="15">
        <f>'[1]TCE - ANEXO II - Preencher'!R972</f>
        <v>48.66</v>
      </c>
      <c r="N963" s="16">
        <f>'[1]TCE - ANEXO II - Preencher'!S972</f>
        <v>0</v>
      </c>
      <c r="O963" s="17">
        <f>'[1]TCE - ANEXO II - Preencher'!W972</f>
        <v>3820.12</v>
      </c>
      <c r="P963" s="18">
        <f>'[1]TCE - ANEXO II - Preencher'!X972</f>
        <v>1046.3199999999997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VERONICA GONCALVES DA SILVA DE FREITAS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5211-30</v>
      </c>
      <c r="G964" s="14" t="str">
        <f>'[1]TCE - ANEXO II - Preencher'!I973</f>
        <v>12/2022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1243.56</v>
      </c>
      <c r="K964" s="15">
        <f>'[1]TCE - ANEXO II - Preencher'!P973</f>
        <v>0</v>
      </c>
      <c r="L964" s="15">
        <f>'[1]TCE - ANEXO II - Preencher'!Q973</f>
        <v>1458.02</v>
      </c>
      <c r="M964" s="15">
        <f>'[1]TCE - ANEXO II - Preencher'!R973</f>
        <v>1999.76</v>
      </c>
      <c r="N964" s="16">
        <f>'[1]TCE - ANEXO II - Preencher'!S973</f>
        <v>0</v>
      </c>
      <c r="O964" s="17">
        <f>'[1]TCE - ANEXO II - Preencher'!W973</f>
        <v>1001.09</v>
      </c>
      <c r="P964" s="18">
        <f>'[1]TCE - ANEXO II - Preencher'!X973</f>
        <v>3700.25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VINICIUS DA SILVA BORGES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5142-25</v>
      </c>
      <c r="G965" s="14" t="str">
        <f>'[1]TCE - ANEXO II - Preencher'!I974</f>
        <v>12/2022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1240.2</v>
      </c>
      <c r="K965" s="15">
        <f>'[1]TCE - ANEXO II - Preencher'!P974</f>
        <v>0</v>
      </c>
      <c r="L965" s="15">
        <f>'[1]TCE - ANEXO II - Preencher'!Q974</f>
        <v>1529.97</v>
      </c>
      <c r="M965" s="15">
        <f>'[1]TCE - ANEXO II - Preencher'!R974</f>
        <v>371.92</v>
      </c>
      <c r="N965" s="16">
        <f>'[1]TCE - ANEXO II - Preencher'!S974</f>
        <v>0</v>
      </c>
      <c r="O965" s="17">
        <f>'[1]TCE - ANEXO II - Preencher'!W974</f>
        <v>1008.11</v>
      </c>
      <c r="P965" s="18">
        <f>'[1]TCE - ANEXO II - Preencher'!X974</f>
        <v>2133.98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VINICIUS JOSE SALES BORGES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4110-10</v>
      </c>
      <c r="G966" s="14" t="str">
        <f>'[1]TCE - ANEXO II - Preencher'!I975</f>
        <v>12/2022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124.36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16.78</v>
      </c>
      <c r="P966" s="18">
        <f>'[1]TCE - ANEXO II - Preencher'!X975</f>
        <v>107.58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VITOR GABRIEL DE LIMA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12/2022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1131.2</v>
      </c>
      <c r="K967" s="15">
        <f>'[1]TCE - ANEXO II - Preencher'!P976</f>
        <v>0</v>
      </c>
      <c r="L967" s="15">
        <f>'[1]TCE - ANEXO II - Preencher'!Q976</f>
        <v>1729.74</v>
      </c>
      <c r="M967" s="15">
        <f>'[1]TCE - ANEXO II - Preencher'!R976</f>
        <v>274.72000000000003</v>
      </c>
      <c r="N967" s="16">
        <f>'[1]TCE - ANEXO II - Preencher'!S976</f>
        <v>0</v>
      </c>
      <c r="O967" s="17">
        <f>'[1]TCE - ANEXO II - Preencher'!W976</f>
        <v>1042.6300000000001</v>
      </c>
      <c r="P967" s="18">
        <f>'[1]TCE - ANEXO II - Preencher'!X976</f>
        <v>2093.0299999999997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VITOR MIGUEL DE OLIVEIRA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5142-25</v>
      </c>
      <c r="G968" s="14" t="str">
        <f>'[1]TCE - ANEXO II - Preencher'!I977</f>
        <v>12/2022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1240.2</v>
      </c>
      <c r="K968" s="15">
        <f>'[1]TCE - ANEXO II - Preencher'!P977</f>
        <v>0</v>
      </c>
      <c r="L968" s="15">
        <f>'[1]TCE - ANEXO II - Preencher'!Q977</f>
        <v>505.36</v>
      </c>
      <c r="M968" s="15">
        <f>'[1]TCE - ANEXO II - Preencher'!R977</f>
        <v>265.27</v>
      </c>
      <c r="N968" s="16">
        <f>'[1]TCE - ANEXO II - Preencher'!S977</f>
        <v>0</v>
      </c>
      <c r="O968" s="17">
        <f>'[1]TCE - ANEXO II - Preencher'!W977</f>
        <v>512.84</v>
      </c>
      <c r="P968" s="18">
        <f>'[1]TCE - ANEXO II - Preencher'!X977</f>
        <v>1497.9899999999998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VITORIA RODRIGUES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12/2022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1614.04</v>
      </c>
      <c r="M969" s="15">
        <f>'[1]TCE - ANEXO II - Preencher'!R978</f>
        <v>368.28</v>
      </c>
      <c r="N969" s="16">
        <f>'[1]TCE - ANEXO II - Preencher'!S978</f>
        <v>0</v>
      </c>
      <c r="O969" s="17">
        <f>'[1]TCE - ANEXO II - Preencher'!W978</f>
        <v>1376.61</v>
      </c>
      <c r="P969" s="18">
        <f>'[1]TCE - ANEXO II - Preencher'!X978</f>
        <v>1817.7099999999998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VIVIAN ALVES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12/2022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1171.5999999999999</v>
      </c>
      <c r="K970" s="15">
        <f>'[1]TCE - ANEXO II - Preencher'!P979</f>
        <v>0</v>
      </c>
      <c r="L970" s="15">
        <f>'[1]TCE - ANEXO II - Preencher'!Q979</f>
        <v>1943.4</v>
      </c>
      <c r="M970" s="15">
        <f>'[1]TCE - ANEXO II - Preencher'!R979</f>
        <v>538.33000000000004</v>
      </c>
      <c r="N970" s="16">
        <f>'[1]TCE - ANEXO II - Preencher'!S979</f>
        <v>121.2</v>
      </c>
      <c r="O970" s="17">
        <f>'[1]TCE - ANEXO II - Preencher'!W979</f>
        <v>1682.59</v>
      </c>
      <c r="P970" s="18">
        <f>'[1]TCE - ANEXO II - Preencher'!X979</f>
        <v>2091.9399999999996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VIVIANE CRISTINA AZEVEDO GALDINO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2516-05</v>
      </c>
      <c r="G971" s="14" t="str">
        <f>'[1]TCE - ANEXO II - Preencher'!I980</f>
        <v>12/2022</v>
      </c>
      <c r="H971" s="13" t="str">
        <f>'[1]TCE - ANEXO II - Preencher'!J980</f>
        <v>1 - Plantonista</v>
      </c>
      <c r="I971" s="13">
        <f>'[1]TCE - ANEXO II - Preencher'!K980</f>
        <v>30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VIVIANE MARIA PEREIRA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12/2022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1765.94</v>
      </c>
      <c r="M972" s="15">
        <f>'[1]TCE - ANEXO II - Preencher'!R981</f>
        <v>424.2</v>
      </c>
      <c r="N972" s="16">
        <f>'[1]TCE - ANEXO II - Preencher'!S981</f>
        <v>121.2</v>
      </c>
      <c r="O972" s="17">
        <f>'[1]TCE - ANEXO II - Preencher'!W981</f>
        <v>1108.6400000000001</v>
      </c>
      <c r="P972" s="18">
        <f>'[1]TCE - ANEXO II - Preencher'!X981</f>
        <v>2414.6999999999998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WAGNER JERONIMO DA CRUZ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9511-05</v>
      </c>
      <c r="G973" s="14" t="str">
        <f>'[1]TCE - ANEXO II - Preencher'!I982</f>
        <v>12/2022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1503.63</v>
      </c>
      <c r="K973" s="15">
        <f>'[1]TCE - ANEXO II - Preencher'!P982</f>
        <v>0</v>
      </c>
      <c r="L973" s="15">
        <f>'[1]TCE - ANEXO II - Preencher'!Q982</f>
        <v>2463.25</v>
      </c>
      <c r="M973" s="15">
        <f>'[1]TCE - ANEXO II - Preencher'!R982</f>
        <v>1021.1</v>
      </c>
      <c r="N973" s="16">
        <f>'[1]TCE - ANEXO II - Preencher'!S982</f>
        <v>0</v>
      </c>
      <c r="O973" s="17">
        <f>'[1]TCE - ANEXO II - Preencher'!W982</f>
        <v>2109.94</v>
      </c>
      <c r="P973" s="18">
        <f>'[1]TCE - ANEXO II - Preencher'!X982</f>
        <v>2878.0400000000004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WALFRIDO DE ALMEIDA LIRA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3172-10</v>
      </c>
      <c r="G974" s="14" t="str">
        <f>'[1]TCE - ANEXO II - Preencher'!I983</f>
        <v>12/2022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2501.6</v>
      </c>
      <c r="K974" s="15">
        <f>'[1]TCE - ANEXO II - Preencher'!P983</f>
        <v>0</v>
      </c>
      <c r="L974" s="15">
        <f>'[1]TCE - ANEXO II - Preencher'!Q983</f>
        <v>2895.45</v>
      </c>
      <c r="M974" s="15">
        <f>'[1]TCE - ANEXO II - Preencher'!R983</f>
        <v>572.75</v>
      </c>
      <c r="N974" s="16">
        <f>'[1]TCE - ANEXO II - Preencher'!S983</f>
        <v>0</v>
      </c>
      <c r="O974" s="17">
        <f>'[1]TCE - ANEXO II - Preencher'!W983</f>
        <v>2082.94</v>
      </c>
      <c r="P974" s="18">
        <f>'[1]TCE - ANEXO II - Preencher'!X983</f>
        <v>3886.8599999999992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WALLACE BRUNO SILVA SANTANA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5151-10</v>
      </c>
      <c r="G975" s="14" t="str">
        <f>'[1]TCE - ANEXO II - Preencher'!I984</f>
        <v>12/2022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1240.2</v>
      </c>
      <c r="K975" s="15">
        <f>'[1]TCE - ANEXO II - Preencher'!P984</f>
        <v>0</v>
      </c>
      <c r="L975" s="15">
        <f>'[1]TCE - ANEXO II - Preencher'!Q984</f>
        <v>1842.18</v>
      </c>
      <c r="M975" s="15">
        <f>'[1]TCE - ANEXO II - Preencher'!R984</f>
        <v>3003.54</v>
      </c>
      <c r="N975" s="16">
        <f>'[1]TCE - ANEXO II - Preencher'!S984</f>
        <v>0</v>
      </c>
      <c r="O975" s="17">
        <f>'[1]TCE - ANEXO II - Preencher'!W984</f>
        <v>1097.3900000000001</v>
      </c>
      <c r="P975" s="18">
        <f>'[1]TCE - ANEXO II - Preencher'!X984</f>
        <v>4988.53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WALTER AMBROZIO DE SOUZA NETO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12/2022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2199.86</v>
      </c>
      <c r="K976" s="15">
        <f>'[1]TCE - ANEXO II - Preencher'!P985</f>
        <v>0</v>
      </c>
      <c r="L976" s="15">
        <f>'[1]TCE - ANEXO II - Preencher'!Q985</f>
        <v>4174.07</v>
      </c>
      <c r="M976" s="15">
        <f>'[1]TCE - ANEXO II - Preencher'!R985</f>
        <v>5986.97</v>
      </c>
      <c r="N976" s="16">
        <f>'[1]TCE - ANEXO II - Preencher'!S985</f>
        <v>1190.95</v>
      </c>
      <c r="O976" s="17">
        <f>'[1]TCE - ANEXO II - Preencher'!W985</f>
        <v>2861.33</v>
      </c>
      <c r="P976" s="18">
        <f>'[1]TCE - ANEXO II - Preencher'!X985</f>
        <v>10690.520000000002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WALTER DE SOUZA GOMES JUNIOR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3241-15</v>
      </c>
      <c r="G977" s="14" t="str">
        <f>'[1]TCE - ANEXO II - Preencher'!I986</f>
        <v>12/2022</v>
      </c>
      <c r="H977" s="13" t="str">
        <f>'[1]TCE - ANEXO II - Preencher'!J986</f>
        <v>1 - Plantonista</v>
      </c>
      <c r="I977" s="13">
        <f>'[1]TCE - ANEXO II - Preencher'!K986</f>
        <v>24</v>
      </c>
      <c r="J977" s="15">
        <f>'[1]TCE - ANEXO II - Preencher'!L986</f>
        <v>2215.5700000000002</v>
      </c>
      <c r="K977" s="15">
        <f>'[1]TCE - ANEXO II - Preencher'!P986</f>
        <v>0</v>
      </c>
      <c r="L977" s="15">
        <f>'[1]TCE - ANEXO II - Preencher'!Q986</f>
        <v>4226.26</v>
      </c>
      <c r="M977" s="15">
        <f>'[1]TCE - ANEXO II - Preencher'!R986</f>
        <v>1686.8</v>
      </c>
      <c r="N977" s="16">
        <f>'[1]TCE - ANEXO II - Preencher'!S986</f>
        <v>0</v>
      </c>
      <c r="O977" s="17">
        <f>'[1]TCE - ANEXO II - Preencher'!W986</f>
        <v>3449.78</v>
      </c>
      <c r="P977" s="18">
        <f>'[1]TCE - ANEXO II - Preencher'!X986</f>
        <v>4678.8500000000004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WANIELLY LUIS FALCAO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12/2022</v>
      </c>
      <c r="H978" s="13" t="str">
        <f>'[1]TCE - ANEXO II - Preencher'!J987</f>
        <v>2 - Diarista</v>
      </c>
      <c r="I978" s="13">
        <f>'[1]TCE - ANEXO II - Preencher'!K987</f>
        <v>40</v>
      </c>
      <c r="J978" s="15">
        <f>'[1]TCE - ANEXO II - Preencher'!L987</f>
        <v>2041.62</v>
      </c>
      <c r="K978" s="15">
        <f>'[1]TCE - ANEXO II - Preencher'!P987</f>
        <v>0</v>
      </c>
      <c r="L978" s="15">
        <f>'[1]TCE - ANEXO II - Preencher'!Q987</f>
        <v>3661.66</v>
      </c>
      <c r="M978" s="15">
        <f>'[1]TCE - ANEXO II - Preencher'!R987</f>
        <v>1603.91</v>
      </c>
      <c r="N978" s="16">
        <f>'[1]TCE - ANEXO II - Preencher'!S987</f>
        <v>976.86</v>
      </c>
      <c r="O978" s="17">
        <f>'[1]TCE - ANEXO II - Preencher'!W987</f>
        <v>3349.22</v>
      </c>
      <c r="P978" s="18">
        <f>'[1]TCE - ANEXO II - Preencher'!X987</f>
        <v>4934.83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WEDERLAN RICARDO SILVA DAS NEVES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4110-10</v>
      </c>
      <c r="G979" s="14" t="str">
        <f>'[1]TCE - ANEXO II - Preencher'!I988</f>
        <v>12/2022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1243.56</v>
      </c>
      <c r="K979" s="15">
        <f>'[1]TCE - ANEXO II - Preencher'!P988</f>
        <v>0</v>
      </c>
      <c r="L979" s="15">
        <f>'[1]TCE - ANEXO II - Preencher'!Q988</f>
        <v>1246.1300000000001</v>
      </c>
      <c r="M979" s="15">
        <f>'[1]TCE - ANEXO II - Preencher'!R988</f>
        <v>1601.01</v>
      </c>
      <c r="N979" s="16">
        <f>'[1]TCE - ANEXO II - Preencher'!S988</f>
        <v>0</v>
      </c>
      <c r="O979" s="17">
        <f>'[1]TCE - ANEXO II - Preencher'!W988</f>
        <v>909.98</v>
      </c>
      <c r="P979" s="18">
        <f>'[1]TCE - ANEXO II - Preencher'!X988</f>
        <v>3180.72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WELLINGTON JOSE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3241-15</v>
      </c>
      <c r="G980" s="14" t="str">
        <f>'[1]TCE - ANEXO II - Preencher'!I989</f>
        <v>12/2022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2215.5700000000002</v>
      </c>
      <c r="K980" s="15">
        <f>'[1]TCE - ANEXO II - Preencher'!P989</f>
        <v>0</v>
      </c>
      <c r="L980" s="15">
        <f>'[1]TCE - ANEXO II - Preencher'!Q989</f>
        <v>3161.2</v>
      </c>
      <c r="M980" s="15">
        <f>'[1]TCE - ANEXO II - Preencher'!R989</f>
        <v>886.23</v>
      </c>
      <c r="N980" s="16">
        <f>'[1]TCE - ANEXO II - Preencher'!S989</f>
        <v>0</v>
      </c>
      <c r="O980" s="17">
        <f>'[1]TCE - ANEXO II - Preencher'!W989</f>
        <v>2277.94</v>
      </c>
      <c r="P980" s="18">
        <f>'[1]TCE - ANEXO II - Preencher'!X989</f>
        <v>3985.06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 xml:space="preserve">WELLYTA SOBRAL DA SILVA 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12/2022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1754.88</v>
      </c>
      <c r="M981" s="15">
        <f>'[1]TCE - ANEXO II - Preencher'!R990</f>
        <v>493.61</v>
      </c>
      <c r="N981" s="16">
        <f>'[1]TCE - ANEXO II - Preencher'!S990</f>
        <v>121.2</v>
      </c>
      <c r="O981" s="17">
        <f>'[1]TCE - ANEXO II - Preencher'!W990</f>
        <v>1224.33</v>
      </c>
      <c r="P981" s="18">
        <f>'[1]TCE - ANEXO II - Preencher'!X990</f>
        <v>2357.36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WILAME JOSE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4141-05</v>
      </c>
      <c r="G982" s="14" t="str">
        <f>'[1]TCE - ANEXO II - Preencher'!I991</f>
        <v>12/2022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1494.91</v>
      </c>
      <c r="K982" s="15">
        <f>'[1]TCE - ANEXO II - Preencher'!P991</f>
        <v>0</v>
      </c>
      <c r="L982" s="15">
        <f>'[1]TCE - ANEXO II - Preencher'!Q991</f>
        <v>1571.75</v>
      </c>
      <c r="M982" s="15">
        <f>'[1]TCE - ANEXO II - Preencher'!R991</f>
        <v>2124.6799999999998</v>
      </c>
      <c r="N982" s="16">
        <f>'[1]TCE - ANEXO II - Preencher'!S991</f>
        <v>0</v>
      </c>
      <c r="O982" s="17">
        <f>'[1]TCE - ANEXO II - Preencher'!W991</f>
        <v>1110.49</v>
      </c>
      <c r="P982" s="18">
        <f>'[1]TCE - ANEXO II - Preencher'!X991</f>
        <v>4080.8500000000004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WILDELANIA BARROS DE LIMA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12/2022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1171.5999999999999</v>
      </c>
      <c r="K983" s="15">
        <f>'[1]TCE - ANEXO II - Preencher'!P992</f>
        <v>0</v>
      </c>
      <c r="L983" s="15">
        <f>'[1]TCE - ANEXO II - Preencher'!Q992</f>
        <v>2105.52</v>
      </c>
      <c r="M983" s="15">
        <f>'[1]TCE - ANEXO II - Preencher'!R992</f>
        <v>468.64</v>
      </c>
      <c r="N983" s="16">
        <f>'[1]TCE - ANEXO II - Preencher'!S992</f>
        <v>0</v>
      </c>
      <c r="O983" s="17">
        <f>'[1]TCE - ANEXO II - Preencher'!W992</f>
        <v>1220.99</v>
      </c>
      <c r="P983" s="18">
        <f>'[1]TCE - ANEXO II - Preencher'!X992</f>
        <v>2524.7699999999995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WILLAMS ARRUDA SOARES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2235-05</v>
      </c>
      <c r="G984" s="14" t="str">
        <f>'[1]TCE - ANEXO II - Preencher'!I993</f>
        <v>12/2022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1870.22</v>
      </c>
      <c r="K984" s="15">
        <f>'[1]TCE - ANEXO II - Preencher'!P993</f>
        <v>0</v>
      </c>
      <c r="L984" s="15">
        <f>'[1]TCE - ANEXO II - Preencher'!Q993</f>
        <v>3561.81</v>
      </c>
      <c r="M984" s="15">
        <f>'[1]TCE - ANEXO II - Preencher'!R993</f>
        <v>532.47</v>
      </c>
      <c r="N984" s="16">
        <f>'[1]TCE - ANEXO II - Preencher'!S993</f>
        <v>570.41999999999996</v>
      </c>
      <c r="O984" s="17">
        <f>'[1]TCE - ANEXO II - Preencher'!W993</f>
        <v>2753.66</v>
      </c>
      <c r="P984" s="18">
        <f>'[1]TCE - ANEXO II - Preencher'!X993</f>
        <v>3781.26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WILLAMS DA SILVA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5174-10</v>
      </c>
      <c r="G985" s="14" t="str">
        <f>'[1]TCE - ANEXO II - Preencher'!I994</f>
        <v>12/2022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661.44</v>
      </c>
      <c r="K985" s="15">
        <f>'[1]TCE - ANEXO II - Preencher'!P994</f>
        <v>0</v>
      </c>
      <c r="L985" s="15">
        <f>'[1]TCE - ANEXO II - Preencher'!Q994</f>
        <v>103.35</v>
      </c>
      <c r="M985" s="15">
        <f>'[1]TCE - ANEXO II - Preencher'!R994</f>
        <v>30.12</v>
      </c>
      <c r="N985" s="16">
        <f>'[1]TCE - ANEXO II - Preencher'!S994</f>
        <v>0</v>
      </c>
      <c r="O985" s="17">
        <f>'[1]TCE - ANEXO II - Preencher'!W994</f>
        <v>57.35</v>
      </c>
      <c r="P985" s="18">
        <f>'[1]TCE - ANEXO II - Preencher'!X994</f>
        <v>737.56000000000006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WILLIANY ESTEFFANY DE ARAUJO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12/2022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1596.61</v>
      </c>
      <c r="M986" s="15">
        <f>'[1]TCE - ANEXO II - Preencher'!R995</f>
        <v>298.87</v>
      </c>
      <c r="N986" s="16">
        <f>'[1]TCE - ANEXO II - Preencher'!S995</f>
        <v>121.2</v>
      </c>
      <c r="O986" s="17">
        <f>'[1]TCE - ANEXO II - Preencher'!W995</f>
        <v>1066.48</v>
      </c>
      <c r="P986" s="18">
        <f>'[1]TCE - ANEXO II - Preencher'!X995</f>
        <v>2162.1999999999994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WILSON PEREIRA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5174-10</v>
      </c>
      <c r="G987" s="14" t="str">
        <f>'[1]TCE - ANEXO II - Preencher'!I996</f>
        <v>12/2022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1243.56</v>
      </c>
      <c r="K987" s="15">
        <f>'[1]TCE - ANEXO II - Preencher'!P996</f>
        <v>0</v>
      </c>
      <c r="L987" s="15">
        <f>'[1]TCE - ANEXO II - Preencher'!Q996</f>
        <v>1448.57</v>
      </c>
      <c r="M987" s="15">
        <f>'[1]TCE - ANEXO II - Preencher'!R996</f>
        <v>362.39</v>
      </c>
      <c r="N987" s="16">
        <f>'[1]TCE - ANEXO II - Preencher'!S996</f>
        <v>0</v>
      </c>
      <c r="O987" s="17">
        <f>'[1]TCE - ANEXO II - Preencher'!W996</f>
        <v>983.14</v>
      </c>
      <c r="P987" s="18">
        <f>'[1]TCE - ANEXO II - Preencher'!X996</f>
        <v>2071.38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WINNY KAROLLYNE FEITOSA DA CRUZ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12/2022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2199.86</v>
      </c>
      <c r="K988" s="15">
        <f>'[1]TCE - ANEXO II - Preencher'!P997</f>
        <v>0</v>
      </c>
      <c r="L988" s="15">
        <f>'[1]TCE - ANEXO II - Preencher'!Q997</f>
        <v>3891.73</v>
      </c>
      <c r="M988" s="15">
        <f>'[1]TCE - ANEXO II - Preencher'!R997</f>
        <v>635.22</v>
      </c>
      <c r="N988" s="16">
        <f>'[1]TCE - ANEXO II - Preencher'!S997</f>
        <v>890.95</v>
      </c>
      <c r="O988" s="17">
        <f>'[1]TCE - ANEXO II - Preencher'!W997</f>
        <v>2422.8000000000002</v>
      </c>
      <c r="P988" s="18">
        <f>'[1]TCE - ANEXO II - Preencher'!X997</f>
        <v>5194.96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WIVERSON RODRIGUES GUIMARAES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5174-10</v>
      </c>
      <c r="G989" s="14" t="str">
        <f>'[1]TCE - ANEXO II - Preencher'!I998</f>
        <v>12/2022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1119.2</v>
      </c>
      <c r="K989" s="15">
        <f>'[1]TCE - ANEXO II - Preencher'!P998</f>
        <v>0</v>
      </c>
      <c r="L989" s="15">
        <f>'[1]TCE - ANEXO II - Preencher'!Q998</f>
        <v>1567.97</v>
      </c>
      <c r="M989" s="15">
        <f>'[1]TCE - ANEXO II - Preencher'!R998</f>
        <v>209.9</v>
      </c>
      <c r="N989" s="16">
        <f>'[1]TCE - ANEXO II - Preencher'!S998</f>
        <v>0</v>
      </c>
      <c r="O989" s="17">
        <f>'[1]TCE - ANEXO II - Preencher'!W998</f>
        <v>1213.6300000000001</v>
      </c>
      <c r="P989" s="18">
        <f>'[1]TCE - ANEXO II - Preencher'!X998</f>
        <v>1683.44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YASMIM CAMPELO DE MORAIS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4110-10</v>
      </c>
      <c r="G990" s="14" t="str">
        <f>'[1]TCE - ANEXO II - Preencher'!I999</f>
        <v>12/2022</v>
      </c>
      <c r="H990" s="13" t="str">
        <f>'[1]TCE - ANEXO II - Preencher'!J999</f>
        <v>2 - Diarista</v>
      </c>
      <c r="I990" s="13">
        <f>'[1]TCE - ANEXO II - Preencher'!K999</f>
        <v>20</v>
      </c>
      <c r="J990" s="15">
        <f>'[1]TCE - ANEXO II - Preencher'!L999</f>
        <v>606</v>
      </c>
      <c r="K990" s="15">
        <f>'[1]TCE - ANEXO II - Preencher'!P999</f>
        <v>0</v>
      </c>
      <c r="L990" s="15">
        <f>'[1]TCE - ANEXO II - Preencher'!Q999</f>
        <v>101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139.88</v>
      </c>
      <c r="P990" s="18">
        <f>'[1]TCE - ANEXO II - Preencher'!X999</f>
        <v>567.12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YOLANDA CRISTINA DOS SANTOS ALVES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5152-05</v>
      </c>
      <c r="G991" s="14" t="str">
        <f>'[1]TCE - ANEXO II - Preencher'!I1000</f>
        <v>12/2022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1290</v>
      </c>
      <c r="K991" s="15">
        <f>'[1]TCE - ANEXO II - Preencher'!P1000</f>
        <v>0</v>
      </c>
      <c r="L991" s="15">
        <f>'[1]TCE - ANEXO II - Preencher'!Q1000</f>
        <v>1798.82</v>
      </c>
      <c r="M991" s="15">
        <f>'[1]TCE - ANEXO II - Preencher'!R1000</f>
        <v>371.4</v>
      </c>
      <c r="N991" s="16">
        <f>'[1]TCE - ANEXO II - Preencher'!S1000</f>
        <v>0</v>
      </c>
      <c r="O991" s="17">
        <f>'[1]TCE - ANEXO II - Preencher'!W1000</f>
        <v>1205.6300000000001</v>
      </c>
      <c r="P991" s="18">
        <f>'[1]TCE - ANEXO II - Preencher'!X1000</f>
        <v>2254.5899999999997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ZENILDA MARIA DA SILVA SOARES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12/2022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1588.3</v>
      </c>
      <c r="M992" s="15">
        <f>'[1]TCE - ANEXO II - Preencher'!R1001</f>
        <v>402.83</v>
      </c>
      <c r="N992" s="16">
        <f>'[1]TCE - ANEXO II - Preencher'!S1001</f>
        <v>121.2</v>
      </c>
      <c r="O992" s="17">
        <f>'[1]TCE - ANEXO II - Preencher'!W1001</f>
        <v>1062.74</v>
      </c>
      <c r="P992" s="18">
        <f>'[1]TCE - ANEXO II - Preencher'!X1001</f>
        <v>2261.59</v>
      </c>
      <c r="Q992" s="21"/>
    </row>
    <row r="993" spans="1:17" x14ac:dyDescent="0.25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2023-01-25T22:47:09Z</dcterms:created>
  <dcterms:modified xsi:type="dcterms:W3CDTF">2023-01-25T22:48:16Z</dcterms:modified>
</cp:coreProperties>
</file>