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2. Fevereiro\TCE ART 58 - 02.2023\"/>
    </mc:Choice>
  </mc:AlternateContent>
  <xr:revisionPtr revIDLastSave="0" documentId="8_{C528F40D-5545-4A27-8476-E39F5A190667}" xr6:coauthVersionLast="47" xr6:coauthVersionMax="47" xr10:uidLastSave="{00000000-0000-0000-0000-000000000000}"/>
  <bookViews>
    <workbookView xWindow="-120" yWindow="-120" windowWidth="20730" windowHeight="11160" xr2:uid="{F81D38FD-FC56-473F-BEB1-27E75D60288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<sst xmlns="http://schemas.openxmlformats.org/spreadsheetml/2006/main" count="62" uniqueCount="40">
  <si>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</si>
  <si>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</si>
  <si>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</si>
  <si>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</si>
  <si>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</si>
  <si>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</si>
  <si>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</si>
  <si>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</si>
  <si>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</si>
  <si>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 MATERNIDADE NOSSA SENHORA DO Ó - CESAC - CG Nº 013/2022</t>
  </si>
  <si>
    <t>CONBO DISTRIBUIDORA FBV LTDA</t>
  </si>
  <si>
    <t>2º</t>
  </si>
  <si>
    <t>https://imip-sistemas.org.br/sistemas/_scriptcase_producao_v9/file/doc/portal_transparencia/contratos_fornecedores/5438/27319301000139a2.pdf</t>
  </si>
  <si>
    <t>GI GROUP BRASIL RECURSOS HUMANOS LTDA</t>
  </si>
  <si>
    <t>1º</t>
  </si>
  <si>
    <t>https://imip-sistemas.org.br/sistemas/_scriptcase_producao_v9/file/doc/portal_transparencia/contratos_fornecedores/5153/04236064000147a1.pdf</t>
  </si>
  <si>
    <t>MAIS VIDA SERVICOS DE SAUDE LTDA</t>
  </si>
  <si>
    <t>https://imip-sistemas.org.br/sistemas/_scriptcase_producao_v9/file/doc/portal_transparencia/contratos_fornecedores/5237/13097538000108a1.pdf</t>
  </si>
  <si>
    <t>MEDICANDO ATEND MEDICO ESPECIALIZADO LTDA</t>
  </si>
  <si>
    <t>https://imip-sistemas.org.br/sistemas/_scriptcase_producao_v9/file/doc/portal_transparencia/contratos_fornecedores/5453/24881506000115a2.pdf</t>
  </si>
  <si>
    <t>MV INFORMATICA NORDESTE LTDA</t>
  </si>
  <si>
    <t>https://imip-sistemas.org.br/sistemas/_scriptcase_producao_v9/file/doc/portal_transparencia/contratos_fornecedores/5235/92306257000607a1.pdf</t>
  </si>
  <si>
    <t>61066965/000171</t>
  </si>
  <si>
    <t>LAN-AIR MAQUINAS E EQUIPAMENTOS LTDA</t>
  </si>
  <si>
    <t>https://imip-sistemas.org.br/sistemas/_scriptcase_producao_v9/file/doc/portal_transparencia/contratos_fornecedores/5612/61066965000171a1.pdf</t>
  </si>
  <si>
    <t>MARINHO E CASTRO SERVIÇOS INTELIGENTES</t>
  </si>
  <si>
    <t>https://imip-sistemas.org.br/sistemas/_scriptcase_producao_v9/file/doc/portal_transparencia/contratos_fornecedores/5686/19786063000143a1.pdf</t>
  </si>
  <si>
    <t>SALES E SILVA DISTRIBUIDORA DE AGUA LTDA</t>
  </si>
  <si>
    <t xml:space="preserve">1º </t>
  </si>
  <si>
    <t>https://imip-sistemas.org.br/sistemas/_scriptcase_producao_v9/file/doc/portal_transparencia/contratos_fornecedores/5613/05797669000170a1.pdf</t>
  </si>
  <si>
    <t>Interclean Administração Ltda</t>
  </si>
  <si>
    <t>https://imip-sistemas.org.br/sistemas/_scriptcase_producao_v9/file/doc/portal_transparencia/contratos_fornecedores/5767/10229013000190a1.pdf</t>
  </si>
  <si>
    <t xml:space="preserve">2º </t>
  </si>
  <si>
    <t>https://imip-sistemas.org.br/sistemas/_scriptcase_producao_v9/file/doc/portal_transparencia/contratos_fornecedores/5768/10229013000190a2.pdf</t>
  </si>
  <si>
    <t xml:space="preserve">3º </t>
  </si>
  <si>
    <t>https://imip-sistemas.org.br/sistemas/_scriptcase_producao_v9/file/doc/portal_transparencia/contratos_fornecedores/5769/10229013000190a3.pdf</t>
  </si>
  <si>
    <t>Serviço De Imagens Radiograficas Do Recife Ltda</t>
  </si>
  <si>
    <t>https://imip-sistemas.org.br/sistemas/_scriptcase_producao_v9/file/doc/portal_transparencia/contratos_fornecedores/5764/24392423000180a1.pdf</t>
  </si>
  <si>
    <t>Agua Agil LTDA - ME</t>
  </si>
  <si>
    <t>https://imip-sistemas.org.br/sistemas/_scriptcase_producao_v9/file/doc/portal_transparencia/contratos_fornecedores/5756/0311658700197a1.pdf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</si>
</sst>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2%20-%20PCF%20FEVEREIRO\01%20-%20PCF\PCF\EXCEL\02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2%20-%20PCF%20FEVEREIRO/01%20-%20PCF/PCF/EXCEL/02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8EF3-CDDC-446F-AC00-5EB18D1300A5}">
  <sheetPr>
    <tabColor indexed="13"/>
  </sheetPr>
  <dimension ref="A1:I991"/>
  <sheetViews>
    <sheetView showGridLines="0" tabSelected="1" zoomScale="90" zoomScaleNormal="90" workbookViewId="0">
      <selection activeCell="B7" sqref="B7"/>
    </sheetView>
  </sheetViews>
  <sheetFormatPr defaultColWidth="8.7109375" defaultRowHeight="12.75" x14ac:dyDescent="0.2"/>
  <cols>
    <col min="1" max="1" width="32" style="10" customWidth="1"/>
    <col min="2" max="2" width="74" style="10" bestFit="1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>
        <v>27319301000139</v>
      </c>
      <c r="D2" s="5" t="s">
        <v>10</v>
      </c>
      <c r="E2" s="6" t="s">
        <v>11</v>
      </c>
      <c r="F2" s="7">
        <v>44895</v>
      </c>
      <c r="G2" s="7"/>
      <c r="H2" s="8">
        <v>1000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>
        <v>4236064000147</v>
      </c>
      <c r="D3" s="5" t="s">
        <v>13</v>
      </c>
      <c r="E3" s="6" t="s">
        <v>14</v>
      </c>
      <c r="F3" s="7">
        <v>44804</v>
      </c>
      <c r="G3" s="7"/>
      <c r="H3" s="8">
        <v>0</v>
      </c>
      <c r="I3" s="5" t="s">
        <v>15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>
        <v>13097538000108</v>
      </c>
      <c r="D4" s="5" t="s">
        <v>16</v>
      </c>
      <c r="E4" s="6" t="s">
        <v>14</v>
      </c>
      <c r="F4" s="7">
        <v>44847</v>
      </c>
      <c r="G4" s="7"/>
      <c r="H4" s="8">
        <v>1509.62</v>
      </c>
      <c r="I4" s="5" t="s">
        <v>17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>
        <v>24881506000115</v>
      </c>
      <c r="D5" s="5" t="s">
        <v>18</v>
      </c>
      <c r="E5" s="6" t="s">
        <v>11</v>
      </c>
      <c r="F5" s="7">
        <v>44895</v>
      </c>
      <c r="G5" s="7"/>
      <c r="H5" s="8">
        <v>108834.13</v>
      </c>
      <c r="I5" s="5" t="s">
        <v>19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>
        <v>92306257000607</v>
      </c>
      <c r="D6" s="5" t="s">
        <v>20</v>
      </c>
      <c r="E6" s="6" t="s">
        <v>14</v>
      </c>
      <c r="F6" s="7">
        <v>44714</v>
      </c>
      <c r="G6" s="7"/>
      <c r="H6" s="8">
        <v>12500</v>
      </c>
      <c r="I6" s="5" t="s">
        <v>21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22</v>
      </c>
      <c r="D7" s="5" t="s">
        <v>23</v>
      </c>
      <c r="E7" s="6" t="s">
        <v>14</v>
      </c>
      <c r="F7" s="7">
        <v>44945</v>
      </c>
      <c r="G7" s="7"/>
      <c r="H7" s="8">
        <v>1500</v>
      </c>
      <c r="I7" s="5" t="s">
        <v>24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>
        <v>19786063000143</v>
      </c>
      <c r="D8" s="5" t="s">
        <v>25</v>
      </c>
      <c r="E8" s="6" t="s">
        <v>14</v>
      </c>
      <c r="F8" s="7">
        <v>44945</v>
      </c>
      <c r="G8" s="7"/>
      <c r="H8" s="8">
        <v>4305</v>
      </c>
      <c r="I8" s="5" t="s">
        <v>26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>
        <v>5797669000170</v>
      </c>
      <c r="D9" s="5" t="s">
        <v>27</v>
      </c>
      <c r="E9" s="6" t="s">
        <v>28</v>
      </c>
      <c r="F9" s="7">
        <v>44945</v>
      </c>
      <c r="G9" s="7"/>
      <c r="H9" s="8">
        <v>1575</v>
      </c>
      <c r="I9" s="5" t="s">
        <v>29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>
        <v>10229013000190</v>
      </c>
      <c r="D10" s="5" t="s">
        <v>30</v>
      </c>
      <c r="E10" s="6" t="s">
        <v>28</v>
      </c>
      <c r="F10" s="7">
        <v>44713</v>
      </c>
      <c r="G10" s="7"/>
      <c r="H10" s="8">
        <v>0</v>
      </c>
      <c r="I10" s="5" t="s">
        <v>31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>
        <v>10229013000190</v>
      </c>
      <c r="D11" s="5" t="s">
        <v>30</v>
      </c>
      <c r="E11" s="6" t="s">
        <v>32</v>
      </c>
      <c r="F11" s="7">
        <v>44743</v>
      </c>
      <c r="G11" s="7"/>
      <c r="H11" s="8">
        <v>0</v>
      </c>
      <c r="I11" s="5" t="s">
        <v>33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>
        <v>10229013000190</v>
      </c>
      <c r="D12" s="5" t="s">
        <v>30</v>
      </c>
      <c r="E12" s="6" t="s">
        <v>34</v>
      </c>
      <c r="F12" s="7">
        <v>44774</v>
      </c>
      <c r="G12" s="7"/>
      <c r="H12" s="8">
        <v>94268.6</v>
      </c>
      <c r="I12" s="5" t="s">
        <v>35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>
        <v>24392243000180</v>
      </c>
      <c r="D13" s="5" t="s">
        <v>36</v>
      </c>
      <c r="E13" s="6" t="s">
        <v>28</v>
      </c>
      <c r="F13" s="7">
        <v>44988</v>
      </c>
      <c r="G13" s="7"/>
      <c r="H13" s="8">
        <v>10900</v>
      </c>
      <c r="I13" s="5" t="s">
        <v>37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>
        <v>3116587000197</v>
      </c>
      <c r="D14" s="5" t="s">
        <v>38</v>
      </c>
      <c r="E14" s="6" t="s">
        <v>28</v>
      </c>
      <c r="F14" s="7">
        <v>44896</v>
      </c>
      <c r="G14" s="7"/>
      <c r="H14" s="8">
        <v>16240</v>
      </c>
      <c r="I14" s="5" t="s">
        <v>39</v>
      </c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1EA2B9F-C7CF-4CEE-B48A-ACFA95B0446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2023-03-27T16:58:52Z</dcterms:created>
  <dcterms:modified xsi:type="dcterms:W3CDTF">2023-03-27T16:59:12Z</dcterms:modified>
</cp:coreProperties>
</file>