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E Goiana/08 Agosto/TCE/Arquivos Excel DGMMAS/"/>
    </mc:Choice>
  </mc:AlternateContent>
  <xr:revisionPtr revIDLastSave="0" documentId="8_{E216C47D-721F-427E-9585-67100B79FC27}" xr6:coauthVersionLast="47" xr6:coauthVersionMax="47" xr10:uidLastSave="{00000000-0000-0000-0000-000000000000}"/>
  <bookViews>
    <workbookView xWindow="-108" yWindow="-108" windowWidth="23256" windowHeight="12576" xr2:uid="{BC204CD2-755A-45DC-A1CD-89066E480A43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<sst xmlns="http://schemas.openxmlformats.org/spreadsheetml/2006/main" count="8" uniqueCount="8">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</sst>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E%20Goiana/08%20Agost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10739225002080</v>
          </cell>
          <cell r="C10" t="str">
            <v>UPAE GOIANA (COVID-19) - 003/2021</v>
          </cell>
          <cell r="F10" t="str">
            <v>2022NE006676</v>
          </cell>
          <cell r="G10">
            <v>44652</v>
          </cell>
          <cell r="H10">
            <v>3876661.19</v>
          </cell>
          <cell r="I10" t="str">
            <v>2022OB048715</v>
          </cell>
          <cell r="J10">
            <v>44776</v>
          </cell>
          <cell r="N10">
            <v>1292220.3999999999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072C7-B4F7-4751-AA98-20C06E15C325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10739225002080</v>
      </c>
      <c r="B2" s="3" t="str">
        <f>'[1]TCE - ANEXO V - REC. Preencher'!C10</f>
        <v>UPAE GOIANA (COVID-19) - 003/2021</v>
      </c>
      <c r="C2" s="3" t="str">
        <f>'[1]TCE - ANEXO V - REC. Preencher'!F10</f>
        <v>2022NE006676</v>
      </c>
      <c r="D2" s="4">
        <f>IF('[1]TCE - ANEXO V - REC. Preencher'!G10="","",'[1]TCE - ANEXO V - REC. Preencher'!G10)</f>
        <v>44652</v>
      </c>
      <c r="E2" s="5">
        <f>'[1]TCE - ANEXO V - REC. Preencher'!H10</f>
        <v>3876661.19</v>
      </c>
      <c r="F2" s="3" t="str">
        <f>'[1]TCE - ANEXO V - REC. Preencher'!I10</f>
        <v>2022OB048715</v>
      </c>
      <c r="G2" s="4">
        <f>IF('[1]TCE - ANEXO V - REC. Preencher'!J10="","",'[1]TCE - ANEXO V - REC. Preencher'!J10)</f>
        <v>44776</v>
      </c>
      <c r="H2" s="5">
        <f>'[1]TCE - ANEXO V - REC. Preencher'!N10</f>
        <v>1292220.3999999999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2022-09-30T19:20:13Z</dcterms:created>
  <dcterms:modified xsi:type="dcterms:W3CDTF">2022-09-30T19:20:29Z</dcterms:modified>
</cp:coreProperties>
</file>