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9 SETEMBRO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<sst xmlns="http://schemas.openxmlformats.org/spreadsheetml/2006/main" count="16" uniqueCount="13">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</sst>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9%20SETEMBRO/PCF/setembro%20PCF_2022_REV_09_V3___REV_01___Em_25_04_2022%20HMA%20092022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F2" sqref="F2: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44816</v>
      </c>
      <c r="G2" s="7">
        <v>2000</v>
      </c>
    </row>
    <row r="3" spans="1:8" ht="22.5" customHeight="1" x14ac:dyDescent="0.2">
      <c r="A3" s="2">
        <f>IFERROR(VLOOKUP(B3,'[1]DADOS (OCULTAR)'!$Q$3:$S$135,3,0),"")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44834</v>
      </c>
      <c r="G3" s="7">
        <f>8.53+557.67</f>
        <v>566.19999999999993</v>
      </c>
    </row>
    <row r="4" spans="1:8" ht="22.5" customHeight="1" x14ac:dyDescent="0.2">
      <c r="A4" s="2">
        <f>IFERROR(VLOOKUP(B4,'[1]DADOS (OCULTAR)'!$Q$3:$S$135,3,0),"")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44816</v>
      </c>
      <c r="G4" s="7">
        <v>256.3</v>
      </c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INDIRECT('[setembro PCF_2022_REV_09_V3___REV_01___Em_25_04_2022 HMA 092022 - Copia.xlsx]CONTÁBIL-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2022-10-20T17:40:06Z</dcterms:created>
  <dcterms:modified xsi:type="dcterms:W3CDTF">2022-10-20T17:40:57Z</dcterms:modified>
</cp:coreProperties>
</file>