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ff\Desktop\Salguueiro\EXCEL\"/>
    </mc:Choice>
  </mc:AlternateContent>
  <bookViews>
    <workbookView xWindow="0" yWindow="0" windowWidth="24000" windowHeight="9135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<sst xmlns="http://schemas.openxmlformats.org/spreadsheetml/2006/main" count="13" uniqueCount="11">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</sst>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ff/Desktop/Salguueiro/13.2%20PCF%20em%20EXCEL%2007%202022%20-%20UPAE%20SALGUEI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70" zoomScaleNormal="70" workbookViewId="0">
      <selection activeCell="J20" sqref="J20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(OCULTAR)'!$Q$3:$S$103,3,0),"")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44773</v>
      </c>
      <c r="G2" s="8">
        <f>120.95+2.13</f>
        <v>123.08</v>
      </c>
    </row>
    <row r="3" spans="1:8" ht="22.5" customHeight="1" x14ac:dyDescent="0.2">
      <c r="A3" s="3">
        <f>IFERROR(VLOOKUP(B3,'[1]DADOS (OCULTAR)'!$Q$3:$S$103,3,0),"")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44742</v>
      </c>
      <c r="G3" s="8">
        <f>9666.07+5772.73</f>
        <v>15438.8</v>
      </c>
    </row>
    <row r="4" spans="1:8" ht="22.5" customHeight="1" x14ac:dyDescent="0.2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2022-08-25T15:42:35Z</dcterms:created>
  <dcterms:modified xsi:type="dcterms:W3CDTF">2022-08-25T15:43:21Z</dcterms:modified>
</cp:coreProperties>
</file>