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 CAMPANHA\"/>
    </mc:Choice>
  </mc:AlternateContent>
  <xr:revisionPtr revIDLastSave="0" documentId="8_{759C5FD5-32FA-474D-9CCA-B22784FA45FD}" xr6:coauthVersionLast="47" xr6:coauthVersionMax="47" xr10:uidLastSave="{00000000-0000-0000-0000-000000000000}"/>
  <bookViews>
    <workbookView xWindow="-120" yWindow="-120" windowWidth="24240" windowHeight="13140" xr2:uid="{859883FD-8BE3-415D-8CF2-93FB564F1C69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<sst xmlns="http://schemas.openxmlformats.org/spreadsheetml/2006/main" count="13" uniqueCount="11">
  <si>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</si>
  <si>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</si>
  <si>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</si>
  <si>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</si>
  <si>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</si>
  <si>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</si>
  <si>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</si>
  <si>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 (COVID-19 CAMPANHA)</t>
  </si>
  <si>
    <t>Rendimento de Aplicação CDB DI</t>
  </si>
  <si>
    <t>Santander C.C. 13.003721-2</t>
  </si>
  <si>
    <t>Rendimento de Aplicação CONTAMAX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</si>
</sst>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1\12%20DEZEMBRO\DEZEMBRO%20-%20HC\13.2%20PCF%20em%20PDF%20HC%20ATUALIZ%2001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C1EC8-7177-48F3-B0B5-12993078AF60}">
  <sheetPr>
    <tabColor indexed="13"/>
  </sheetPr>
  <dimension ref="A1:H991"/>
  <sheetViews>
    <sheetView showGridLines="0" tabSelected="1" topLeftCell="B1" zoomScale="90" zoomScaleNormal="90" workbookViewId="0">
      <selection activeCell="D17" sqref="D1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44561</v>
      </c>
      <c r="G2" s="7">
        <v>2841.86</v>
      </c>
    </row>
    <row r="3" spans="1:8" ht="22.5" customHeight="1" x14ac:dyDescent="0.2">
      <c r="A3" s="2">
        <f>IFERROR(VLOOKUP(B3,'[1]DADOS (OCULTAR)'!$P$3:$R$91,3,0),"")</f>
        <v>10583920000800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44561</v>
      </c>
      <c r="G3" s="7">
        <v>432.27</v>
      </c>
    </row>
    <row r="4" spans="1:8" ht="22.5" customHeight="1" x14ac:dyDescent="0.2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2022-01-31T15:21:07Z</dcterms:created>
  <dcterms:modified xsi:type="dcterms:W3CDTF">2022-01-31T15:21:18Z</dcterms:modified>
</cp:coreProperties>
</file>