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L5000"/>
  <c r="M5000" s="1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AB4971" s="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AB4963" s="1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R4961"/>
  <c r="Q4961"/>
  <c r="S4961" s="1"/>
  <c r="P4961"/>
  <c r="O4961"/>
  <c r="N496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S4960"/>
  <c r="R4960"/>
  <c r="Q4960"/>
  <c r="P4960"/>
  <c r="O4960"/>
  <c r="N4960"/>
  <c r="L4960"/>
  <c r="K4960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S4959"/>
  <c r="R4959"/>
  <c r="Q4959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O4958"/>
  <c r="N4958"/>
  <c r="P4958" s="1"/>
  <c r="M4958"/>
  <c r="L4958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P4957"/>
  <c r="O4957"/>
  <c r="N4957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AB4956" s="1"/>
  <c r="W4956"/>
  <c r="U4956"/>
  <c r="T4956"/>
  <c r="V4956" s="1"/>
  <c r="S4956"/>
  <c r="R4956"/>
  <c r="Q4956"/>
  <c r="P4956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S4955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Q4954"/>
  <c r="S4954" s="1"/>
  <c r="O4954"/>
  <c r="N4954"/>
  <c r="P4954" s="1"/>
  <c r="M4954"/>
  <c r="L4954"/>
  <c r="K4954"/>
  <c r="J4954"/>
  <c r="I4954"/>
  <c r="H4954"/>
  <c r="AB4954" s="1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P4953"/>
  <c r="O4953"/>
  <c r="N4953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S4952"/>
  <c r="R4952"/>
  <c r="Q4952"/>
  <c r="P4952"/>
  <c r="O4952"/>
  <c r="N4952"/>
  <c r="L4952"/>
  <c r="K4952"/>
  <c r="M4952" s="1"/>
  <c r="J4952"/>
  <c r="I4952"/>
  <c r="H4952"/>
  <c r="AB4952" s="1"/>
  <c r="G4952"/>
  <c r="F4952"/>
  <c r="E4952"/>
  <c r="D4952"/>
  <c r="B4952"/>
  <c r="A4952" s="1"/>
  <c r="AA4951"/>
  <c r="Z4951"/>
  <c r="Y4951"/>
  <c r="X4951"/>
  <c r="W4951"/>
  <c r="V4951"/>
  <c r="U4951"/>
  <c r="T4951"/>
  <c r="S4951"/>
  <c r="R4951"/>
  <c r="Q495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O4950"/>
  <c r="N4950"/>
  <c r="P4950" s="1"/>
  <c r="M4950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R4949"/>
  <c r="Q4949"/>
  <c r="S4949" s="1"/>
  <c r="P4949"/>
  <c r="O4949"/>
  <c r="N4949"/>
  <c r="M4949"/>
  <c r="L4949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S4948"/>
  <c r="R4948"/>
  <c r="Q4948"/>
  <c r="P4948"/>
  <c r="O4948"/>
  <c r="N4948"/>
  <c r="L4948"/>
  <c r="K4948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S4947"/>
  <c r="R4947"/>
  <c r="Q4947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P4888"/>
  <c r="O4888"/>
  <c r="N4888"/>
  <c r="L4888"/>
  <c r="M4888" s="1"/>
  <c r="K4888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L4884"/>
  <c r="M4884" s="1"/>
  <c r="K4884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P4880"/>
  <c r="O4880"/>
  <c r="N4880"/>
  <c r="L4880"/>
  <c r="M4880" s="1"/>
  <c r="K4880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S4875"/>
  <c r="R4875"/>
  <c r="Q4875"/>
  <c r="O4875"/>
  <c r="P4875" s="1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P4872"/>
  <c r="O4872"/>
  <c r="N4872"/>
  <c r="L4872"/>
  <c r="M4872" s="1"/>
  <c r="K4872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R4869"/>
  <c r="Q4869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P4868"/>
  <c r="O4868"/>
  <c r="N4868"/>
  <c r="M4868"/>
  <c r="L4868"/>
  <c r="K4868"/>
  <c r="J4868"/>
  <c r="I4868"/>
  <c r="AB4868" s="1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S4866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Z4865"/>
  <c r="Y4865"/>
  <c r="X4865"/>
  <c r="W4865"/>
  <c r="V4865"/>
  <c r="U4865"/>
  <c r="T4865"/>
  <c r="R4865"/>
  <c r="Q4865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P4864"/>
  <c r="O4864"/>
  <c r="N4864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O4863"/>
  <c r="P4863" s="1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O4861"/>
  <c r="N4861"/>
  <c r="P4861" s="1"/>
  <c r="M4861"/>
  <c r="L4861"/>
  <c r="K4861"/>
  <c r="J4861"/>
  <c r="I4861"/>
  <c r="H4861"/>
  <c r="AB4861" s="1"/>
  <c r="G4861"/>
  <c r="F4861"/>
  <c r="E4861"/>
  <c r="D4861"/>
  <c r="B4861"/>
  <c r="A4861"/>
  <c r="AA4860"/>
  <c r="Y4860"/>
  <c r="X4860"/>
  <c r="W4860"/>
  <c r="U4860"/>
  <c r="T4860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P4859"/>
  <c r="O4859"/>
  <c r="N4859"/>
  <c r="L4859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Z4857" s="1"/>
  <c r="X4857"/>
  <c r="W4857"/>
  <c r="U4857"/>
  <c r="V4857" s="1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P4856"/>
  <c r="O4856"/>
  <c r="N4856"/>
  <c r="L4856"/>
  <c r="M4856" s="1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P4855"/>
  <c r="O4855"/>
  <c r="N4855"/>
  <c r="L4855"/>
  <c r="K4855"/>
  <c r="M4855" s="1"/>
  <c r="J4855"/>
  <c r="I4855"/>
  <c r="H4855"/>
  <c r="AB4855" s="1"/>
  <c r="G4855"/>
  <c r="F4855"/>
  <c r="E4855"/>
  <c r="D4855"/>
  <c r="B4855"/>
  <c r="A4855" s="1"/>
  <c r="AA4854"/>
  <c r="Z4854"/>
  <c r="Y4854"/>
  <c r="X4854"/>
  <c r="W4854"/>
  <c r="V4854"/>
  <c r="U4854"/>
  <c r="T4854"/>
  <c r="S4854"/>
  <c r="R4854"/>
  <c r="Q4854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M4852"/>
  <c r="L4852"/>
  <c r="K4852"/>
  <c r="J4852"/>
  <c r="I4852"/>
  <c r="AB4852" s="1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AB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AB4834" s="1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Z4796"/>
  <c r="Y4796"/>
  <c r="X4796"/>
  <c r="W4796"/>
  <c r="V4796"/>
  <c r="U4796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AB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Z4788"/>
  <c r="Y4788"/>
  <c r="X4788"/>
  <c r="W4788"/>
  <c r="V4788"/>
  <c r="U4788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S4784" s="1"/>
  <c r="O4784"/>
  <c r="N4784"/>
  <c r="P4784" s="1"/>
  <c r="M4784"/>
  <c r="L4784"/>
  <c r="K4784"/>
  <c r="J4784"/>
  <c r="I4784"/>
  <c r="H4784"/>
  <c r="AB4784" s="1"/>
  <c r="G4784"/>
  <c r="F4784"/>
  <c r="E4784"/>
  <c r="D4784"/>
  <c r="B4784"/>
  <c r="A4784"/>
  <c r="AA4783"/>
  <c r="Y4783"/>
  <c r="X4783"/>
  <c r="W4783"/>
  <c r="U4783"/>
  <c r="T4783"/>
  <c r="R4783"/>
  <c r="Q4783"/>
  <c r="S4783" s="1"/>
  <c r="P4783"/>
  <c r="O4783"/>
  <c r="N4783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M4775"/>
  <c r="L4775"/>
  <c r="K4775"/>
  <c r="J4775"/>
  <c r="I4775"/>
  <c r="AB4775" s="1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O4774"/>
  <c r="P4774" s="1"/>
  <c r="AB4774" s="1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Z4772"/>
  <c r="Y4772"/>
  <c r="X4772"/>
  <c r="W4772"/>
  <c r="V4772"/>
  <c r="U4772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O4768"/>
  <c r="N4768"/>
  <c r="P4768" s="1"/>
  <c r="M4768"/>
  <c r="L4768"/>
  <c r="K4768"/>
  <c r="J4768"/>
  <c r="I4768"/>
  <c r="H4768"/>
  <c r="AB4768" s="1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P4762"/>
  <c r="O4762"/>
  <c r="N4762"/>
  <c r="L4762"/>
  <c r="K4762"/>
  <c r="M4762" s="1"/>
  <c r="J4762"/>
  <c r="I4762"/>
  <c r="H4762"/>
  <c r="AB4762" s="1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M4759"/>
  <c r="L4759"/>
  <c r="K4759"/>
  <c r="J4759"/>
  <c r="I4759"/>
  <c r="AB4759" s="1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S4758"/>
  <c r="R4758"/>
  <c r="Q4758"/>
  <c r="O4758"/>
  <c r="P4758" s="1"/>
  <c r="AB4758" s="1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S4757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Z4756"/>
  <c r="Y4756"/>
  <c r="X4756"/>
  <c r="W4756"/>
  <c r="V4756"/>
  <c r="U4756"/>
  <c r="T4756"/>
  <c r="R4756"/>
  <c r="Q4756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R4755"/>
  <c r="Q4755"/>
  <c r="S4755" s="1"/>
  <c r="P4755"/>
  <c r="O4755"/>
  <c r="N4755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W4751"/>
  <c r="U4751"/>
  <c r="T4751"/>
  <c r="R4751"/>
  <c r="Q4751"/>
  <c r="S4751" s="1"/>
  <c r="P4751"/>
  <c r="O4751"/>
  <c r="N475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S4748" s="1"/>
  <c r="O4748"/>
  <c r="N4748"/>
  <c r="P4748" s="1"/>
  <c r="M4748"/>
  <c r="L4748"/>
  <c r="K4748"/>
  <c r="J4748"/>
  <c r="I4748"/>
  <c r="H4748"/>
  <c r="AB4748" s="1"/>
  <c r="G4748"/>
  <c r="F4748"/>
  <c r="E4748"/>
  <c r="D4748"/>
  <c r="B4748"/>
  <c r="A4748"/>
  <c r="AA4747"/>
  <c r="Y4747"/>
  <c r="X4747"/>
  <c r="W4747"/>
  <c r="U4747"/>
  <c r="T4747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S4746"/>
  <c r="R4746"/>
  <c r="Q4746"/>
  <c r="P4746"/>
  <c r="O4746"/>
  <c r="N4746"/>
  <c r="L4746"/>
  <c r="K4746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S4745"/>
  <c r="R4745"/>
  <c r="Q4745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M4743"/>
  <c r="L4743"/>
  <c r="K4743"/>
  <c r="J4743"/>
  <c r="I4743"/>
  <c r="AB4743" s="1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S474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O4737"/>
  <c r="P4737" s="1"/>
  <c r="N4737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Z4732" s="1"/>
  <c r="X4732"/>
  <c r="W4732"/>
  <c r="U4732"/>
  <c r="V4732" s="1"/>
  <c r="T4732"/>
  <c r="R4732"/>
  <c r="Q4732"/>
  <c r="S4732" s="1"/>
  <c r="O4732"/>
  <c r="N4732"/>
  <c r="L4732"/>
  <c r="M4732" s="1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AB4723" s="1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AB4707" s="1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M4631" s="1"/>
  <c r="AB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L4630"/>
  <c r="K4630"/>
  <c r="M4630" s="1"/>
  <c r="J4630"/>
  <c r="I4630"/>
  <c r="H4630"/>
  <c r="G4630"/>
  <c r="F4630"/>
  <c r="E4630"/>
  <c r="D4630"/>
  <c r="B4630"/>
  <c r="A4630"/>
  <c r="AA4629"/>
  <c r="Z4629"/>
  <c r="Y4629"/>
  <c r="X4629"/>
  <c r="W4629"/>
  <c r="V4629"/>
  <c r="U4629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Z4625" s="1"/>
  <c r="X4625"/>
  <c r="W4625"/>
  <c r="U4625"/>
  <c r="V4625" s="1"/>
  <c r="T4625"/>
  <c r="R4625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P4624"/>
  <c r="O4624"/>
  <c r="N4624"/>
  <c r="M4624"/>
  <c r="L4624"/>
  <c r="K4624"/>
  <c r="J4624"/>
  <c r="I4624"/>
  <c r="H4624"/>
  <c r="G4624"/>
  <c r="F4624"/>
  <c r="E4624"/>
  <c r="D4624"/>
  <c r="B4624"/>
  <c r="A4624"/>
  <c r="AB4623"/>
  <c r="AA4623"/>
  <c r="Y4623"/>
  <c r="X4623"/>
  <c r="Z4623" s="1"/>
  <c r="W4623"/>
  <c r="U4623"/>
  <c r="T4623"/>
  <c r="V4623" s="1"/>
  <c r="S4623"/>
  <c r="R4623"/>
  <c r="Q4623"/>
  <c r="P4623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L4622"/>
  <c r="K4622"/>
  <c r="M4622" s="1"/>
  <c r="J4622"/>
  <c r="I4622"/>
  <c r="H4622"/>
  <c r="G4622"/>
  <c r="F4622"/>
  <c r="E4622"/>
  <c r="D4622"/>
  <c r="B4622"/>
  <c r="A4622"/>
  <c r="AA4621"/>
  <c r="Z4621"/>
  <c r="Y4621"/>
  <c r="X4621"/>
  <c r="W4621"/>
  <c r="V4621"/>
  <c r="U4621"/>
  <c r="T4621"/>
  <c r="R4621"/>
  <c r="Q4621"/>
  <c r="S4621" s="1"/>
  <c r="O4621"/>
  <c r="N4621"/>
  <c r="P4621" s="1"/>
  <c r="M4621"/>
  <c r="L4621"/>
  <c r="K462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Z4617" s="1"/>
  <c r="X4617"/>
  <c r="W4617"/>
  <c r="U4617"/>
  <c r="V4617" s="1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J4614"/>
  <c r="I4614"/>
  <c r="H4614"/>
  <c r="G4614"/>
  <c r="F4614"/>
  <c r="E4614"/>
  <c r="D4614"/>
  <c r="B4614"/>
  <c r="A4614"/>
  <c r="AA4613"/>
  <c r="Z4613"/>
  <c r="Y4613"/>
  <c r="X4613"/>
  <c r="W4613"/>
  <c r="V4613"/>
  <c r="U4613"/>
  <c r="T4613"/>
  <c r="R4613"/>
  <c r="Q4613"/>
  <c r="S4613" s="1"/>
  <c r="O4613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AB4612" s="1"/>
  <c r="M4612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S4611"/>
  <c r="R461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AB4610" s="1"/>
  <c r="J4610"/>
  <c r="I4610"/>
  <c r="H4610"/>
  <c r="G4610"/>
  <c r="F4610"/>
  <c r="E4610"/>
  <c r="D4610"/>
  <c r="B4610"/>
  <c r="A4610" s="1"/>
  <c r="AA4609"/>
  <c r="Y4609"/>
  <c r="Z4609" s="1"/>
  <c r="X4609"/>
  <c r="W4609"/>
  <c r="U4609"/>
  <c r="V4609" s="1"/>
  <c r="T4609"/>
  <c r="S4609"/>
  <c r="R4609"/>
  <c r="Q4609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S4605" s="1"/>
  <c r="Q4605"/>
  <c r="P4605"/>
  <c r="O4605"/>
  <c r="N4605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S4604"/>
  <c r="R4604"/>
  <c r="Q4604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L4603"/>
  <c r="M4603" s="1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P4602" s="1"/>
  <c r="N4602"/>
  <c r="M4602"/>
  <c r="L4602"/>
  <c r="K4602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S4601" s="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S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P4598" s="1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S4597" s="1"/>
  <c r="Q4597"/>
  <c r="P4597"/>
  <c r="O4597"/>
  <c r="N4597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Z4596" s="1"/>
  <c r="X4596"/>
  <c r="W4596"/>
  <c r="U4596"/>
  <c r="V4596" s="1"/>
  <c r="T4596"/>
  <c r="S4596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L4595"/>
  <c r="M4595" s="1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P4594" s="1"/>
  <c r="N4594"/>
  <c r="M4594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S4593" s="1"/>
  <c r="Q4593"/>
  <c r="P4593"/>
  <c r="O4593"/>
  <c r="N4593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S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P4590" s="1"/>
  <c r="N4590"/>
  <c r="M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S4589" s="1"/>
  <c r="Q4589"/>
  <c r="P4589"/>
  <c r="O4589"/>
  <c r="N4589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S4588"/>
  <c r="R4588"/>
  <c r="Q4588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L4587"/>
  <c r="M4587" s="1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P4586" s="1"/>
  <c r="N4586"/>
  <c r="M4586"/>
  <c r="L4586"/>
  <c r="K4586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S4585" s="1"/>
  <c r="Q4585"/>
  <c r="P4585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S4584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P4582" s="1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S4581" s="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Z4580" s="1"/>
  <c r="X4580"/>
  <c r="W4580"/>
  <c r="U4580"/>
  <c r="V4580" s="1"/>
  <c r="T4580"/>
  <c r="S4580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L4579"/>
  <c r="M4579" s="1"/>
  <c r="K4579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P4578" s="1"/>
  <c r="N4578"/>
  <c r="M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S4577" s="1"/>
  <c r="Q4577"/>
  <c r="P4577"/>
  <c r="O4577"/>
  <c r="N4577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P4574" s="1"/>
  <c r="N4574"/>
  <c r="M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S4573" s="1"/>
  <c r="Q4573"/>
  <c r="P4573"/>
  <c r="O4573"/>
  <c r="N4573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S4572"/>
  <c r="R4572"/>
  <c r="Q4572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R4571"/>
  <c r="Q4571"/>
  <c r="S4571" s="1"/>
  <c r="O4571"/>
  <c r="N4571"/>
  <c r="P4571" s="1"/>
  <c r="L4571"/>
  <c r="M4571" s="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P4570" s="1"/>
  <c r="N4570"/>
  <c r="M4570"/>
  <c r="L4570"/>
  <c r="K4570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S4569" s="1"/>
  <c r="Q4569"/>
  <c r="P4569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S4568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Q4567"/>
  <c r="S4567" s="1"/>
  <c r="O4567"/>
  <c r="N4567"/>
  <c r="P4567" s="1"/>
  <c r="L4567"/>
  <c r="M4567" s="1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P4566" s="1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S4565" s="1"/>
  <c r="Q4565"/>
  <c r="P4565"/>
  <c r="O4565"/>
  <c r="N4565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Z4564" s="1"/>
  <c r="X4564"/>
  <c r="W4564"/>
  <c r="U4564"/>
  <c r="V4564" s="1"/>
  <c r="T4564"/>
  <c r="S4564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Q4563"/>
  <c r="S4563" s="1"/>
  <c r="O4563"/>
  <c r="N4563"/>
  <c r="P4563" s="1"/>
  <c r="L4563"/>
  <c r="M4563" s="1"/>
  <c r="K4563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P4562" s="1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S4561" s="1"/>
  <c r="Q4561"/>
  <c r="P4561"/>
  <c r="O4561"/>
  <c r="N456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S4560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AB4556" s="1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S4537" s="1"/>
  <c r="Q4537"/>
  <c r="P4537"/>
  <c r="O4537"/>
  <c r="N4537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S4536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Q4535"/>
  <c r="S4535" s="1"/>
  <c r="O4535"/>
  <c r="N4535"/>
  <c r="P4535" s="1"/>
  <c r="L4535"/>
  <c r="M4535" s="1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P4534" s="1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S4533" s="1"/>
  <c r="Q4533"/>
  <c r="P4533"/>
  <c r="O4533"/>
  <c r="N4533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Z4532" s="1"/>
  <c r="X4532"/>
  <c r="W4532"/>
  <c r="U4532"/>
  <c r="V4532" s="1"/>
  <c r="T4532"/>
  <c r="S4532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S4529" s="1"/>
  <c r="Q4529"/>
  <c r="P4529"/>
  <c r="O4529"/>
  <c r="N4529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P4525"/>
  <c r="O4525"/>
  <c r="N4525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Z4516" s="1"/>
  <c r="X4516"/>
  <c r="W4516"/>
  <c r="U4516"/>
  <c r="V4516" s="1"/>
  <c r="T4516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S4505" s="1"/>
  <c r="Q4505"/>
  <c r="P4505"/>
  <c r="O4505"/>
  <c r="N4505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S4501" s="1"/>
  <c r="Q4501"/>
  <c r="P4501"/>
  <c r="O4501"/>
  <c r="N450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Z4500" s="1"/>
  <c r="X4500"/>
  <c r="W4500"/>
  <c r="U4500"/>
  <c r="V4500" s="1"/>
  <c r="T4500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P4497"/>
  <c r="O4497"/>
  <c r="N4497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P4493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S4492"/>
  <c r="R4492"/>
  <c r="Q4492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P4489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S4488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P4485"/>
  <c r="O4485"/>
  <c r="N4485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Z4484" s="1"/>
  <c r="X4484"/>
  <c r="W4484"/>
  <c r="U4484"/>
  <c r="T4484"/>
  <c r="V4484" s="1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S4476"/>
  <c r="R4476"/>
  <c r="Q4476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Z4474" s="1"/>
  <c r="X4474"/>
  <c r="W4474"/>
  <c r="U4474"/>
  <c r="T4474"/>
  <c r="V4474" s="1"/>
  <c r="R4474"/>
  <c r="Q4474"/>
  <c r="S4474" s="1"/>
  <c r="O4474"/>
  <c r="N4474"/>
  <c r="P4474" s="1"/>
  <c r="M4474"/>
  <c r="L4474"/>
  <c r="K4474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S4473" s="1"/>
  <c r="Q4473"/>
  <c r="P4473"/>
  <c r="O4473"/>
  <c r="N4473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S4472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S4469" s="1"/>
  <c r="Q4469"/>
  <c r="P4469"/>
  <c r="O4469"/>
  <c r="N4469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Z4468" s="1"/>
  <c r="X4468"/>
  <c r="W4468"/>
  <c r="U4468"/>
  <c r="V4468" s="1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S4465" s="1"/>
  <c r="Q4465"/>
  <c r="P4465"/>
  <c r="O4465"/>
  <c r="N4465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S4464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O4463"/>
  <c r="N4463"/>
  <c r="P4463" s="1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P4462" s="1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S4460"/>
  <c r="R4460"/>
  <c r="Q4460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S4459" s="1"/>
  <c r="O4459"/>
  <c r="N4459"/>
  <c r="P4459" s="1"/>
  <c r="L4459"/>
  <c r="M4459" s="1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P4458" s="1"/>
  <c r="N4458"/>
  <c r="M4458"/>
  <c r="L4458"/>
  <c r="K4458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S4457" s="1"/>
  <c r="Q4457"/>
  <c r="P4457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Z4452" s="1"/>
  <c r="X4452"/>
  <c r="W4452"/>
  <c r="U4452"/>
  <c r="T4452"/>
  <c r="V4452" s="1"/>
  <c r="S4452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Q4445"/>
  <c r="O4445"/>
  <c r="N4445"/>
  <c r="P4445" s="1"/>
  <c r="L4445"/>
  <c r="M4445" s="1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P4443"/>
  <c r="O4443"/>
  <c r="N4443"/>
  <c r="L4443"/>
  <c r="K4443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S4442"/>
  <c r="R4442"/>
  <c r="Q4442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S4441" s="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S4440"/>
  <c r="R4440"/>
  <c r="Q4440"/>
  <c r="O4440"/>
  <c r="N4440"/>
  <c r="P4440" s="1"/>
  <c r="M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S4439" s="1"/>
  <c r="Q4439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M4438"/>
  <c r="L4438"/>
  <c r="K4438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Q4435"/>
  <c r="S4435" s="1"/>
  <c r="P4435"/>
  <c r="O4435"/>
  <c r="N4435"/>
  <c r="L4435"/>
  <c r="M4435" s="1"/>
  <c r="K4435"/>
  <c r="J4435"/>
  <c r="I4435"/>
  <c r="H4435"/>
  <c r="AB4435" s="1"/>
  <c r="G4435"/>
  <c r="F4435"/>
  <c r="E4435"/>
  <c r="D4435"/>
  <c r="B4435"/>
  <c r="A4435"/>
  <c r="AA4434"/>
  <c r="Y4434"/>
  <c r="X4434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S4433" s="1"/>
  <c r="Q4433"/>
  <c r="P4433"/>
  <c r="O4433"/>
  <c r="N4433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S4432"/>
  <c r="R4432"/>
  <c r="Q4432"/>
  <c r="O4432"/>
  <c r="N4432"/>
  <c r="P4432" s="1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M4431" s="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R4430"/>
  <c r="Q4430"/>
  <c r="S4430" s="1"/>
  <c r="O4430"/>
  <c r="P4430" s="1"/>
  <c r="N4430"/>
  <c r="M4430"/>
  <c r="L4430"/>
  <c r="K4430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/>
  <c r="AA4426"/>
  <c r="Y4426"/>
  <c r="X4426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S4425" s="1"/>
  <c r="Q4425"/>
  <c r="P4425"/>
  <c r="O4425"/>
  <c r="N4425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S4424"/>
  <c r="R4424"/>
  <c r="Q4424"/>
  <c r="O4424"/>
  <c r="N4424"/>
  <c r="P4424" s="1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S4423" s="1"/>
  <c r="Q4423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M4422"/>
  <c r="L4422"/>
  <c r="K4422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O4421"/>
  <c r="N4421"/>
  <c r="P4421" s="1"/>
  <c r="L4421"/>
  <c r="M4421" s="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R4420"/>
  <c r="Q4420"/>
  <c r="S4420" s="1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P4419"/>
  <c r="O4419"/>
  <c r="N4419"/>
  <c r="L4419"/>
  <c r="K4419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S4418"/>
  <c r="R4418"/>
  <c r="Q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P4417"/>
  <c r="O4417"/>
  <c r="N4417"/>
  <c r="L4417"/>
  <c r="M4417" s="1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S4416"/>
  <c r="R4416"/>
  <c r="Q4416"/>
  <c r="O4416"/>
  <c r="P4416" s="1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S4414" s="1"/>
  <c r="O4414"/>
  <c r="N4414"/>
  <c r="M4414"/>
  <c r="L4414"/>
  <c r="K4414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P4411"/>
  <c r="O4411"/>
  <c r="N4411"/>
  <c r="L4411"/>
  <c r="K441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S4410"/>
  <c r="R4410"/>
  <c r="Q4410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P4409"/>
  <c r="O4409"/>
  <c r="N4409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S4408"/>
  <c r="R4408"/>
  <c r="Q4408"/>
  <c r="O4408"/>
  <c r="N4408"/>
  <c r="P4408" s="1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S4406" s="1"/>
  <c r="O4406"/>
  <c r="N4406"/>
  <c r="M4406"/>
  <c r="L4406"/>
  <c r="K4406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Q4403"/>
  <c r="S4403" s="1"/>
  <c r="P4403"/>
  <c r="O4403"/>
  <c r="N4403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S4402"/>
  <c r="R4402"/>
  <c r="Q4402"/>
  <c r="P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J4398"/>
  <c r="I4398"/>
  <c r="H4398"/>
  <c r="AB4398" s="1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M4382" s="1"/>
  <c r="J4382"/>
  <c r="I4382"/>
  <c r="H4382"/>
  <c r="AB4382" s="1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AB4317" s="1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AB4293" s="1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AB4277" s="1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S4254" s="1"/>
  <c r="Q4254"/>
  <c r="P4254"/>
  <c r="O4254"/>
  <c r="N4254"/>
  <c r="L4254"/>
  <c r="K4254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S4253"/>
  <c r="R4253"/>
  <c r="Q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S4246" s="1"/>
  <c r="Q4246"/>
  <c r="P4246"/>
  <c r="O4246"/>
  <c r="N4246"/>
  <c r="L4246"/>
  <c r="K4246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S4245"/>
  <c r="R4245"/>
  <c r="Q4245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S4242" s="1"/>
  <c r="Q4242"/>
  <c r="P4242"/>
  <c r="O4242"/>
  <c r="N4242"/>
  <c r="L4242"/>
  <c r="K4242"/>
  <c r="J4242"/>
  <c r="I4242"/>
  <c r="H4242"/>
  <c r="G4242"/>
  <c r="F4242"/>
  <c r="E4242"/>
  <c r="D4242"/>
  <c r="B4242"/>
  <c r="A4242"/>
  <c r="AA4241"/>
  <c r="Y4241"/>
  <c r="Z4241" s="1"/>
  <c r="X4241"/>
  <c r="W4241"/>
  <c r="U4241"/>
  <c r="V4241" s="1"/>
  <c r="T4241"/>
  <c r="S4241"/>
  <c r="R4241"/>
  <c r="Q424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S4230" s="1"/>
  <c r="Q4230"/>
  <c r="P4230"/>
  <c r="O4230"/>
  <c r="N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S4226" s="1"/>
  <c r="Q4226"/>
  <c r="P4226"/>
  <c r="O4226"/>
  <c r="N4226"/>
  <c r="L4226"/>
  <c r="K4226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S4225"/>
  <c r="R4225"/>
  <c r="Q4225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S4222" s="1"/>
  <c r="Q4222"/>
  <c r="P4222"/>
  <c r="O4222"/>
  <c r="N4222"/>
  <c r="L4222"/>
  <c r="K4222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S4221"/>
  <c r="R4221"/>
  <c r="Q422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W4219"/>
  <c r="U4219"/>
  <c r="T4219"/>
  <c r="R4219"/>
  <c r="Q4219"/>
  <c r="S4219" s="1"/>
  <c r="O4219"/>
  <c r="P4219" s="1"/>
  <c r="N4219"/>
  <c r="M4219"/>
  <c r="L4219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S4218" s="1"/>
  <c r="Q4218"/>
  <c r="P4218"/>
  <c r="O4218"/>
  <c r="N4218"/>
  <c r="L4218"/>
  <c r="K4218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S4217"/>
  <c r="R4217"/>
  <c r="Q4217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O4216"/>
  <c r="N4216"/>
  <c r="P4216" s="1"/>
  <c r="L4216"/>
  <c r="M4216" s="1"/>
  <c r="K4216"/>
  <c r="J4216"/>
  <c r="I4216"/>
  <c r="H4216"/>
  <c r="G4216"/>
  <c r="F4216"/>
  <c r="E4216"/>
  <c r="D4216"/>
  <c r="B4216"/>
  <c r="A4216"/>
  <c r="AA4215"/>
  <c r="Y4215"/>
  <c r="X4215"/>
  <c r="W4215"/>
  <c r="U4215"/>
  <c r="T4215"/>
  <c r="R4215"/>
  <c r="Q4215"/>
  <c r="S4215" s="1"/>
  <c r="O4215"/>
  <c r="P4215" s="1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S4214" s="1"/>
  <c r="Q4214"/>
  <c r="P4214"/>
  <c r="O4214"/>
  <c r="N4214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Z4213" s="1"/>
  <c r="X4213"/>
  <c r="W4213"/>
  <c r="U4213"/>
  <c r="V4213" s="1"/>
  <c r="T4213"/>
  <c r="S4213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L4212"/>
  <c r="M4212" s="1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R4211"/>
  <c r="Q4211"/>
  <c r="S4211" s="1"/>
  <c r="O4211"/>
  <c r="P4211" s="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S4210" s="1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V4209" s="1"/>
  <c r="T4209"/>
  <c r="S4209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S4206" s="1"/>
  <c r="Q4206"/>
  <c r="P4206"/>
  <c r="O4206"/>
  <c r="N4206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Z4205" s="1"/>
  <c r="X4205"/>
  <c r="W4205"/>
  <c r="U4205"/>
  <c r="V4205" s="1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S4202" s="1"/>
  <c r="Q4202"/>
  <c r="P4202"/>
  <c r="O4202"/>
  <c r="N4202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S4198" s="1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Z4197" s="1"/>
  <c r="X4197"/>
  <c r="W4197"/>
  <c r="U4197"/>
  <c r="V4197" s="1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S4194" s="1"/>
  <c r="Q4194"/>
  <c r="P4194"/>
  <c r="O4194"/>
  <c r="N4194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Z4193" s="1"/>
  <c r="X4193"/>
  <c r="W4193"/>
  <c r="U4193"/>
  <c r="V4193" s="1"/>
  <c r="T4193"/>
  <c r="S4193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P4191" s="1"/>
  <c r="N4191"/>
  <c r="M419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S4190" s="1"/>
  <c r="Q4190"/>
  <c r="P4190"/>
  <c r="O4190"/>
  <c r="N4190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Z4189" s="1"/>
  <c r="X4189"/>
  <c r="W4189"/>
  <c r="U4189"/>
  <c r="V4189" s="1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S4186" s="1"/>
  <c r="Q4186"/>
  <c r="P4186"/>
  <c r="O4186"/>
  <c r="N4186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S4182" s="1"/>
  <c r="Q4182"/>
  <c r="P4182"/>
  <c r="O4182"/>
  <c r="N4182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P4178"/>
  <c r="O4178"/>
  <c r="N4178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Z4177" s="1"/>
  <c r="X4177"/>
  <c r="W4177"/>
  <c r="U4177"/>
  <c r="V4177" s="1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S4176" s="1"/>
  <c r="Q4176"/>
  <c r="P4176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S4175"/>
  <c r="R4175"/>
  <c r="Q4175"/>
  <c r="O4175"/>
  <c r="N4175"/>
  <c r="P4175" s="1"/>
  <c r="M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O4174"/>
  <c r="N4174"/>
  <c r="P4174" s="1"/>
  <c r="L4174"/>
  <c r="M4174" s="1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R4173"/>
  <c r="Q4173"/>
  <c r="S4173" s="1"/>
  <c r="O4173"/>
  <c r="N4173"/>
  <c r="M4173"/>
  <c r="L4173"/>
  <c r="K4173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P4170"/>
  <c r="O4170"/>
  <c r="N4170"/>
  <c r="L4170"/>
  <c r="M4170" s="1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S4168" s="1"/>
  <c r="Q4168"/>
  <c r="P4168"/>
  <c r="O4168"/>
  <c r="N4168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S4167"/>
  <c r="R4167"/>
  <c r="Q4167"/>
  <c r="O4167"/>
  <c r="P4167" s="1"/>
  <c r="N4167"/>
  <c r="M4167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S4166" s="1"/>
  <c r="Q4166"/>
  <c r="O4166"/>
  <c r="N4166"/>
  <c r="P4166" s="1"/>
  <c r="L4166"/>
  <c r="K4166"/>
  <c r="M4166" s="1"/>
  <c r="J4166"/>
  <c r="AB4166" s="1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P4162"/>
  <c r="O4162"/>
  <c r="N4162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Z4161" s="1"/>
  <c r="X4161"/>
  <c r="W4161"/>
  <c r="U4161"/>
  <c r="V4161" s="1"/>
  <c r="T4161"/>
  <c r="S416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S4160" s="1"/>
  <c r="Q4160"/>
  <c r="P4160"/>
  <c r="O4160"/>
  <c r="N4160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S4159"/>
  <c r="R4159"/>
  <c r="Q4159"/>
  <c r="O4159"/>
  <c r="N4159"/>
  <c r="P4159" s="1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S4158" s="1"/>
  <c r="Q4158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M4157"/>
  <c r="L4157"/>
  <c r="K4157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P4154"/>
  <c r="O4154"/>
  <c r="N4154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Z4153" s="1"/>
  <c r="X4153"/>
  <c r="W4153"/>
  <c r="U4153"/>
  <c r="V4153" s="1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AB4144" s="1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AB4128" s="1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AB4112" s="1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AB4096" s="1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AB4080" s="1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AB4013" s="1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AB3997" s="1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AB3989" s="1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AB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AB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AB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L3975"/>
  <c r="K3975"/>
  <c r="M3975" s="1"/>
  <c r="J3975"/>
  <c r="I3975"/>
  <c r="H3975"/>
  <c r="G3975"/>
  <c r="F3975"/>
  <c r="E3975"/>
  <c r="D3975"/>
  <c r="B3975"/>
  <c r="A3975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B3972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L3971"/>
  <c r="K3971"/>
  <c r="M3971" s="1"/>
  <c r="J3971"/>
  <c r="I3971"/>
  <c r="H3971"/>
  <c r="G3971"/>
  <c r="F3971"/>
  <c r="E3971"/>
  <c r="D3971"/>
  <c r="B3971"/>
  <c r="A397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M3968" s="1"/>
  <c r="AB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L3967"/>
  <c r="K3967"/>
  <c r="M3967" s="1"/>
  <c r="J3967"/>
  <c r="I3967"/>
  <c r="H3967"/>
  <c r="G3967"/>
  <c r="F3967"/>
  <c r="E3967"/>
  <c r="D3967"/>
  <c r="B3967"/>
  <c r="A3967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B3964"/>
  <c r="AA3964"/>
  <c r="Y3964"/>
  <c r="X3964"/>
  <c r="Z3964" s="1"/>
  <c r="W3964"/>
  <c r="U3964"/>
  <c r="T3964"/>
  <c r="V3964" s="1"/>
  <c r="S3964"/>
  <c r="R3964"/>
  <c r="Q3964"/>
  <c r="P3964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L3963"/>
  <c r="K3963"/>
  <c r="M3963" s="1"/>
  <c r="J3963"/>
  <c r="I3963"/>
  <c r="H3963"/>
  <c r="G3963"/>
  <c r="F3963"/>
  <c r="E3963"/>
  <c r="D3963"/>
  <c r="B3963"/>
  <c r="A3963"/>
  <c r="AA3962"/>
  <c r="Z3962"/>
  <c r="Y3962"/>
  <c r="X3962"/>
  <c r="W3962"/>
  <c r="V3962"/>
  <c r="U3962"/>
  <c r="T3962"/>
  <c r="R3962"/>
  <c r="Q3962"/>
  <c r="S3962" s="1"/>
  <c r="O3962"/>
  <c r="N3962"/>
  <c r="P3962" s="1"/>
  <c r="M3962"/>
  <c r="L3962"/>
  <c r="K3962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M3960" s="1"/>
  <c r="AB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L3959"/>
  <c r="K3959"/>
  <c r="M3959" s="1"/>
  <c r="J3959"/>
  <c r="I3959"/>
  <c r="H3959"/>
  <c r="G3959"/>
  <c r="F3959"/>
  <c r="E3959"/>
  <c r="D3959"/>
  <c r="B3959"/>
  <c r="A3959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B3956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L3955"/>
  <c r="K3955"/>
  <c r="M3955" s="1"/>
  <c r="J3955"/>
  <c r="I3955"/>
  <c r="H3955"/>
  <c r="G3955"/>
  <c r="F3955"/>
  <c r="E3955"/>
  <c r="D3955"/>
  <c r="B3955"/>
  <c r="A3955"/>
  <c r="AA3954"/>
  <c r="Z3954"/>
  <c r="Y3954"/>
  <c r="X3954"/>
  <c r="W3954"/>
  <c r="V3954"/>
  <c r="U3954"/>
  <c r="T3954"/>
  <c r="R3954"/>
  <c r="Q3954"/>
  <c r="S3954" s="1"/>
  <c r="O3954"/>
  <c r="N3954"/>
  <c r="P3954" s="1"/>
  <c r="M3954"/>
  <c r="L3954"/>
  <c r="K3954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P3952"/>
  <c r="O3952"/>
  <c r="N3952"/>
  <c r="L3952"/>
  <c r="K3952"/>
  <c r="M3952" s="1"/>
  <c r="AB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L3951"/>
  <c r="K3951"/>
  <c r="M3951" s="1"/>
  <c r="J3951"/>
  <c r="I3951"/>
  <c r="H3951"/>
  <c r="G3951"/>
  <c r="F3951"/>
  <c r="E3951"/>
  <c r="D3951"/>
  <c r="B3951"/>
  <c r="A3951"/>
  <c r="AA3950"/>
  <c r="Z3950"/>
  <c r="Y3950"/>
  <c r="X3950"/>
  <c r="W3950"/>
  <c r="V3950"/>
  <c r="U3950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B3948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L3947"/>
  <c r="K3947"/>
  <c r="M3947" s="1"/>
  <c r="J3947"/>
  <c r="I3947"/>
  <c r="H3947"/>
  <c r="G3947"/>
  <c r="F3947"/>
  <c r="E3947"/>
  <c r="D3947"/>
  <c r="B3947"/>
  <c r="A3947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M3944" s="1"/>
  <c r="AB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L3943"/>
  <c r="K3943"/>
  <c r="M3943" s="1"/>
  <c r="J3943"/>
  <c r="I3943"/>
  <c r="H3943"/>
  <c r="G3943"/>
  <c r="F3943"/>
  <c r="E3943"/>
  <c r="D3943"/>
  <c r="B3943"/>
  <c r="A3943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B3940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L3939"/>
  <c r="K3939"/>
  <c r="M3939" s="1"/>
  <c r="J3939"/>
  <c r="I3939"/>
  <c r="H3939"/>
  <c r="G3939"/>
  <c r="F3939"/>
  <c r="E3939"/>
  <c r="D3939"/>
  <c r="B3939"/>
  <c r="A3939"/>
  <c r="AA3938"/>
  <c r="Z3938"/>
  <c r="Y3938"/>
  <c r="X3938"/>
  <c r="W3938"/>
  <c r="V3938"/>
  <c r="U3938"/>
  <c r="T3938"/>
  <c r="R3938"/>
  <c r="Q3938"/>
  <c r="S3938" s="1"/>
  <c r="O3938"/>
  <c r="N3938"/>
  <c r="P3938" s="1"/>
  <c r="M3938"/>
  <c r="L3938"/>
  <c r="K3938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AB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L3935"/>
  <c r="K3935"/>
  <c r="M3935" s="1"/>
  <c r="J3935"/>
  <c r="I3935"/>
  <c r="H3935"/>
  <c r="G3935"/>
  <c r="F3935"/>
  <c r="E3935"/>
  <c r="D3935"/>
  <c r="B3935"/>
  <c r="A3935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B3932"/>
  <c r="AA3932"/>
  <c r="Y3932"/>
  <c r="X3932"/>
  <c r="Z3932" s="1"/>
  <c r="W3932"/>
  <c r="U3932"/>
  <c r="T3932"/>
  <c r="V3932" s="1"/>
  <c r="S3932"/>
  <c r="R3932"/>
  <c r="Q3932"/>
  <c r="P3932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L3931"/>
  <c r="K3931"/>
  <c r="M3931" s="1"/>
  <c r="J3931"/>
  <c r="I3931"/>
  <c r="H3931"/>
  <c r="G3931"/>
  <c r="F3931"/>
  <c r="E3931"/>
  <c r="D3931"/>
  <c r="B3931"/>
  <c r="A393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S3928" s="1"/>
  <c r="Q3928"/>
  <c r="P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O3926"/>
  <c r="N3926"/>
  <c r="P3926" s="1"/>
  <c r="L3926"/>
  <c r="M3926" s="1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S3924"/>
  <c r="R3924"/>
  <c r="Q3924"/>
  <c r="O3924"/>
  <c r="N3924"/>
  <c r="P3924" s="1"/>
  <c r="L3924"/>
  <c r="K3924"/>
  <c r="J3924"/>
  <c r="I3924"/>
  <c r="H3924"/>
  <c r="G3924"/>
  <c r="F3924"/>
  <c r="E3924"/>
  <c r="D3924"/>
  <c r="B3924"/>
  <c r="A3924"/>
  <c r="AA3923"/>
  <c r="Z3923"/>
  <c r="Y3923"/>
  <c r="X3923"/>
  <c r="W3923"/>
  <c r="V3923"/>
  <c r="U3923"/>
  <c r="T3923"/>
  <c r="R3923"/>
  <c r="S3923" s="1"/>
  <c r="Q3923"/>
  <c r="O3923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P3918"/>
  <c r="O3918"/>
  <c r="N3918"/>
  <c r="L3918"/>
  <c r="M3918" s="1"/>
  <c r="K3918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AB3913" s="1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AB3897" s="1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AB3881" s="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AB3870" s="1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AB3865" s="1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AB3849" s="1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AB3838" s="1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AB3833" s="1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AB3817" s="1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AB3801" s="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P3790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T3787"/>
  <c r="V3787" s="1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S3785"/>
  <c r="R3785"/>
  <c r="Q3785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Z3784"/>
  <c r="Y3784"/>
  <c r="X3784"/>
  <c r="W3784"/>
  <c r="V3784"/>
  <c r="U3784"/>
  <c r="T3784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P3783" s="1"/>
  <c r="N3783"/>
  <c r="M3783"/>
  <c r="L3783"/>
  <c r="K3783"/>
  <c r="J3783"/>
  <c r="I3783"/>
  <c r="H3783"/>
  <c r="AB3783" s="1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P3782"/>
  <c r="O3782"/>
  <c r="N3782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Z3781" s="1"/>
  <c r="X3781"/>
  <c r="W3781"/>
  <c r="U3781"/>
  <c r="V3781" s="1"/>
  <c r="T3781"/>
  <c r="S3781"/>
  <c r="R3781"/>
  <c r="Q378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Z3780"/>
  <c r="Y3780"/>
  <c r="X3780"/>
  <c r="W3780"/>
  <c r="V3780"/>
  <c r="U3780"/>
  <c r="T3780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P3778"/>
  <c r="O3778"/>
  <c r="N3778"/>
  <c r="L3778"/>
  <c r="K3778"/>
  <c r="M3778" s="1"/>
  <c r="J3778"/>
  <c r="I3778"/>
  <c r="H3778"/>
  <c r="AB3778" s="1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P3770"/>
  <c r="O3770"/>
  <c r="N3770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Z3769" s="1"/>
  <c r="X3769"/>
  <c r="W3769"/>
  <c r="U3769"/>
  <c r="V3769" s="1"/>
  <c r="T3769"/>
  <c r="S3769"/>
  <c r="R3769"/>
  <c r="Q3769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Z3768"/>
  <c r="Y3768"/>
  <c r="X3768"/>
  <c r="W3768"/>
  <c r="V3768"/>
  <c r="U3768"/>
  <c r="T3768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P3766"/>
  <c r="O3766"/>
  <c r="N3766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Z3765" s="1"/>
  <c r="X3765"/>
  <c r="W3765"/>
  <c r="U3765"/>
  <c r="V3765" s="1"/>
  <c r="T3765"/>
  <c r="S3765"/>
  <c r="R3765"/>
  <c r="Q3765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S3764" s="1"/>
  <c r="O3764"/>
  <c r="N3764"/>
  <c r="P3764" s="1"/>
  <c r="L3764"/>
  <c r="M3764" s="1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P3762"/>
  <c r="O3762"/>
  <c r="N3762"/>
  <c r="L3762"/>
  <c r="K3762"/>
  <c r="M3762" s="1"/>
  <c r="J3762"/>
  <c r="I3762"/>
  <c r="H3762"/>
  <c r="AB3762" s="1"/>
  <c r="G3762"/>
  <c r="F3762"/>
  <c r="E3762"/>
  <c r="D3762"/>
  <c r="B3762"/>
  <c r="A3762"/>
  <c r="AA3761"/>
  <c r="Y3761"/>
  <c r="Z3761" s="1"/>
  <c r="X3761"/>
  <c r="W3761"/>
  <c r="U3761"/>
  <c r="V3761" s="1"/>
  <c r="T3761"/>
  <c r="S3761"/>
  <c r="R376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P3758"/>
  <c r="O3758"/>
  <c r="N3758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S3757"/>
  <c r="R3757"/>
  <c r="Q3757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P3754"/>
  <c r="O3754"/>
  <c r="N3754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Z3753" s="1"/>
  <c r="X3753"/>
  <c r="W3753"/>
  <c r="U3753"/>
  <c r="V3753" s="1"/>
  <c r="T3753"/>
  <c r="S3753"/>
  <c r="R3753"/>
  <c r="Q3753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AB3751" s="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P3746"/>
  <c r="O3746"/>
  <c r="N3746"/>
  <c r="L3746"/>
  <c r="M3746" s="1"/>
  <c r="K3746"/>
  <c r="J3746"/>
  <c r="I3746"/>
  <c r="H3746"/>
  <c r="AB3746" s="1"/>
  <c r="G3746"/>
  <c r="F3746"/>
  <c r="E3746"/>
  <c r="D3746"/>
  <c r="B3746"/>
  <c r="A3746"/>
  <c r="AA3745"/>
  <c r="Y3745"/>
  <c r="X3745"/>
  <c r="W3745"/>
  <c r="U3745"/>
  <c r="T3745"/>
  <c r="V3745" s="1"/>
  <c r="S3745"/>
  <c r="R3745"/>
  <c r="Q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AB3744" s="1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P3738"/>
  <c r="O3738"/>
  <c r="N3738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Z3737" s="1"/>
  <c r="X3737"/>
  <c r="W3737"/>
  <c r="U3737"/>
  <c r="V3737" s="1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AB3736" s="1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S3735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P3730"/>
  <c r="O3730"/>
  <c r="N3730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Z3729" s="1"/>
  <c r="X3729"/>
  <c r="W3729"/>
  <c r="U3729"/>
  <c r="V3729" s="1"/>
  <c r="T3729"/>
  <c r="S3729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K3728"/>
  <c r="M3728" s="1"/>
  <c r="J3728"/>
  <c r="AB3728" s="1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O3727"/>
  <c r="N3727"/>
  <c r="P3727" s="1"/>
  <c r="M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Q3724"/>
  <c r="S3724" s="1"/>
  <c r="O3724"/>
  <c r="N3724"/>
  <c r="P3724" s="1"/>
  <c r="L3724"/>
  <c r="M3724" s="1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P3722"/>
  <c r="O3722"/>
  <c r="N3722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Z3721" s="1"/>
  <c r="X3721"/>
  <c r="W3721"/>
  <c r="U3721"/>
  <c r="V3721" s="1"/>
  <c r="T3721"/>
  <c r="S372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AB3720" s="1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P3714"/>
  <c r="O3714"/>
  <c r="N3714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AB3712" s="1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M371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P3706"/>
  <c r="O3706"/>
  <c r="N3706"/>
  <c r="L3706"/>
  <c r="M3706" s="1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AB3704" s="1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Q3700"/>
  <c r="S3700" s="1"/>
  <c r="O3700"/>
  <c r="N3700"/>
  <c r="P3700" s="1"/>
  <c r="L3700"/>
  <c r="K3700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P3698"/>
  <c r="O3698"/>
  <c r="N3698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Z3697" s="1"/>
  <c r="X3697"/>
  <c r="W3697"/>
  <c r="U3697"/>
  <c r="V3697" s="1"/>
  <c r="T3697"/>
  <c r="S3697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AB3696" s="1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O3695"/>
  <c r="P3695" s="1"/>
  <c r="N3695"/>
  <c r="M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Q3692"/>
  <c r="S3692" s="1"/>
  <c r="O3692"/>
  <c r="N3692"/>
  <c r="P3692" s="1"/>
  <c r="L3692"/>
  <c r="M3692" s="1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P3690"/>
  <c r="O3690"/>
  <c r="N3690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S3689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AB3688" s="1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O3684"/>
  <c r="N3684"/>
  <c r="P3684" s="1"/>
  <c r="L3684"/>
  <c r="K3684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P3682"/>
  <c r="O3682"/>
  <c r="N3682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AB3677" s="1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AB3673" s="1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AB3669" s="1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AB3665" s="1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AB3661" s="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AB3657" s="1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AB3653" s="1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AB3645" s="1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AB3641" s="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S3424"/>
  <c r="R3424"/>
  <c r="Q3424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M3422"/>
  <c r="L3422"/>
  <c r="K3422"/>
  <c r="J3422"/>
  <c r="I3422"/>
  <c r="AB3422" s="1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AB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Z3419"/>
  <c r="Y3419"/>
  <c r="X3419"/>
  <c r="W3419"/>
  <c r="V3419"/>
  <c r="U3419"/>
  <c r="T3419"/>
  <c r="R3419"/>
  <c r="Q3419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P3418"/>
  <c r="O3418"/>
  <c r="N3418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M3415"/>
  <c r="L3415"/>
  <c r="K3415"/>
  <c r="J3415"/>
  <c r="I3415"/>
  <c r="H3415"/>
  <c r="AB3415" s="1"/>
  <c r="G3415"/>
  <c r="F3415"/>
  <c r="E3415"/>
  <c r="D3415"/>
  <c r="B3415"/>
  <c r="A3415"/>
  <c r="AA3414"/>
  <c r="Y3414"/>
  <c r="X3414"/>
  <c r="W3414"/>
  <c r="U3414"/>
  <c r="T3414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P3413"/>
  <c r="O3413"/>
  <c r="N3413"/>
  <c r="L3413"/>
  <c r="K3413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P3409"/>
  <c r="O3409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S3408"/>
  <c r="R3408"/>
  <c r="Q3408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M3406"/>
  <c r="L3406"/>
  <c r="K3406"/>
  <c r="J3406"/>
  <c r="I3406"/>
  <c r="AB3406" s="1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AB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Z3403"/>
  <c r="Y3403"/>
  <c r="X3403"/>
  <c r="W3403"/>
  <c r="V3403"/>
  <c r="U3403"/>
  <c r="T3403"/>
  <c r="R3403"/>
  <c r="Q3403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P3402"/>
  <c r="O3402"/>
  <c r="N3402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Q3398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S3396" s="1"/>
  <c r="Q3396"/>
  <c r="P3396"/>
  <c r="O3396"/>
  <c r="N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O3394"/>
  <c r="N3394"/>
  <c r="P3394" s="1"/>
  <c r="L3394"/>
  <c r="M3394" s="1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S3393"/>
  <c r="R3393"/>
  <c r="Q3393"/>
  <c r="P3393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J3392"/>
  <c r="I3392"/>
  <c r="H3392"/>
  <c r="G3392"/>
  <c r="F3392"/>
  <c r="E3392"/>
  <c r="D3392"/>
  <c r="B3392"/>
  <c r="A3392"/>
  <c r="AA3391"/>
  <c r="Z3391"/>
  <c r="Y3391"/>
  <c r="X3391"/>
  <c r="W3391"/>
  <c r="V3391"/>
  <c r="U3391"/>
  <c r="T3391"/>
  <c r="S3391"/>
  <c r="R339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R3389"/>
  <c r="Q3389"/>
  <c r="S3389" s="1"/>
  <c r="P3389"/>
  <c r="O3389"/>
  <c r="N3389"/>
  <c r="M3389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S3388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S3387"/>
  <c r="R3387"/>
  <c r="Q3387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Q3386"/>
  <c r="S3386" s="1"/>
  <c r="P3386"/>
  <c r="O3386"/>
  <c r="N3386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R3385"/>
  <c r="Q3385"/>
  <c r="S3385" s="1"/>
  <c r="O3385"/>
  <c r="P3385" s="1"/>
  <c r="N3385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AB3384" s="1"/>
  <c r="J3384"/>
  <c r="I3384"/>
  <c r="H3384"/>
  <c r="G3384"/>
  <c r="F3384"/>
  <c r="E3384"/>
  <c r="D3384"/>
  <c r="B3384"/>
  <c r="A3384" s="1"/>
  <c r="AA3383"/>
  <c r="Y3383"/>
  <c r="Z3383" s="1"/>
  <c r="X3383"/>
  <c r="W3383"/>
  <c r="U3383"/>
  <c r="V3383" s="1"/>
  <c r="T3383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Q3382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S3380" s="1"/>
  <c r="Q3380"/>
  <c r="P3380"/>
  <c r="O3380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O3378"/>
  <c r="N3378"/>
  <c r="P3378" s="1"/>
  <c r="L3378"/>
  <c r="M3378" s="1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S3377"/>
  <c r="R3377"/>
  <c r="Q3377"/>
  <c r="P3377"/>
  <c r="O3377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J3376"/>
  <c r="I3376"/>
  <c r="H3376"/>
  <c r="G3376"/>
  <c r="F3376"/>
  <c r="E3376"/>
  <c r="D3376"/>
  <c r="B3376"/>
  <c r="A3376"/>
  <c r="AA3375"/>
  <c r="Z3375"/>
  <c r="Y3375"/>
  <c r="X3375"/>
  <c r="W3375"/>
  <c r="V3375"/>
  <c r="U3375"/>
  <c r="T3375"/>
  <c r="S3375"/>
  <c r="R3375"/>
  <c r="Q3375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R3373"/>
  <c r="Q3373"/>
  <c r="S3373" s="1"/>
  <c r="P3373"/>
  <c r="O3373"/>
  <c r="N3373"/>
  <c r="M3373"/>
  <c r="L3373"/>
  <c r="K3373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S3371"/>
  <c r="R3371"/>
  <c r="Q337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Q3370"/>
  <c r="S3370" s="1"/>
  <c r="P3370"/>
  <c r="O3370"/>
  <c r="N3370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R3369"/>
  <c r="Q3369"/>
  <c r="S3369" s="1"/>
  <c r="O3369"/>
  <c r="P3369" s="1"/>
  <c r="N3369"/>
  <c r="M3369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AB3368" s="1"/>
  <c r="J3368"/>
  <c r="I3368"/>
  <c r="H3368"/>
  <c r="G3368"/>
  <c r="F3368"/>
  <c r="E3368"/>
  <c r="D3368"/>
  <c r="B3368"/>
  <c r="A3368" s="1"/>
  <c r="AA3367"/>
  <c r="Y3367"/>
  <c r="Z3367" s="1"/>
  <c r="X3367"/>
  <c r="W3367"/>
  <c r="U3367"/>
  <c r="V3367" s="1"/>
  <c r="T3367"/>
  <c r="R3367"/>
  <c r="Q3367"/>
  <c r="S3367" s="1"/>
  <c r="O3367"/>
  <c r="N3367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P3362"/>
  <c r="O3362"/>
  <c r="N3362"/>
  <c r="L3362"/>
  <c r="M3362" s="1"/>
  <c r="K3362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J3360"/>
  <c r="I3360"/>
  <c r="H3360"/>
  <c r="G3360"/>
  <c r="F3360"/>
  <c r="E3360"/>
  <c r="D3360"/>
  <c r="B3360"/>
  <c r="A3360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P3358"/>
  <c r="O3358"/>
  <c r="N3358"/>
  <c r="L3358"/>
  <c r="M3358" s="1"/>
  <c r="K3358"/>
  <c r="J3358"/>
  <c r="I3358"/>
  <c r="H3358"/>
  <c r="AB3358" s="1"/>
  <c r="G3358"/>
  <c r="F3358"/>
  <c r="E3358"/>
  <c r="D3358"/>
  <c r="B3358"/>
  <c r="A3358"/>
  <c r="AA3357"/>
  <c r="Y3357"/>
  <c r="X3357"/>
  <c r="W3357"/>
  <c r="U3357"/>
  <c r="T3357"/>
  <c r="R3357"/>
  <c r="Q3357"/>
  <c r="S3357" s="1"/>
  <c r="P3357"/>
  <c r="O3357"/>
  <c r="N3357"/>
  <c r="M3357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AB3356" s="1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Z3351" s="1"/>
  <c r="X3351"/>
  <c r="W3351"/>
  <c r="U3351"/>
  <c r="V3351" s="1"/>
  <c r="T3351"/>
  <c r="R3351"/>
  <c r="Q3351"/>
  <c r="S3351" s="1"/>
  <c r="O3351"/>
  <c r="N335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P3346"/>
  <c r="O3346"/>
  <c r="N3346"/>
  <c r="L3346"/>
  <c r="M3346" s="1"/>
  <c r="K3346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J3344"/>
  <c r="I3344"/>
  <c r="H3344"/>
  <c r="G3344"/>
  <c r="F3344"/>
  <c r="E3344"/>
  <c r="D3344"/>
  <c r="B3344"/>
  <c r="A3344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R3341"/>
  <c r="Q3341"/>
  <c r="S3341" s="1"/>
  <c r="P3341"/>
  <c r="O3341"/>
  <c r="N3341"/>
  <c r="M334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S3336"/>
  <c r="R3336"/>
  <c r="Q3336"/>
  <c r="P3336"/>
  <c r="O3336"/>
  <c r="N3336"/>
  <c r="L3336"/>
  <c r="K3336"/>
  <c r="M3336" s="1"/>
  <c r="AB3336" s="1"/>
  <c r="J3336"/>
  <c r="I3336"/>
  <c r="H3336"/>
  <c r="G3336"/>
  <c r="F3336"/>
  <c r="E3336"/>
  <c r="D3336"/>
  <c r="B3336"/>
  <c r="A3336" s="1"/>
  <c r="AA3335"/>
  <c r="Y3335"/>
  <c r="Z3335" s="1"/>
  <c r="X3335"/>
  <c r="W3335"/>
  <c r="U3335"/>
  <c r="V3335" s="1"/>
  <c r="T3335"/>
  <c r="R3335"/>
  <c r="Q3335"/>
  <c r="S3335" s="1"/>
  <c r="O3335"/>
  <c r="N3335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J3328"/>
  <c r="I3328"/>
  <c r="H3328"/>
  <c r="G3328"/>
  <c r="F3328"/>
  <c r="E3328"/>
  <c r="D3328"/>
  <c r="B3328"/>
  <c r="A3328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AB3168" s="1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AB3152" s="1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AB3136" s="1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AB3120" s="1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AB3104" s="1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AB3088" s="1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AB3072" s="1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AB3056" s="1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AB3024" s="1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AB2996" s="1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AB2980" s="1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AB2978" s="1"/>
  <c r="G2978"/>
  <c r="F2978"/>
  <c r="E2978"/>
  <c r="D2978"/>
  <c r="B2978"/>
  <c r="A2978"/>
  <c r="AA2977"/>
  <c r="Y2977"/>
  <c r="X2977"/>
  <c r="W2977"/>
  <c r="U2977"/>
  <c r="T2977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S2975"/>
  <c r="R2975"/>
  <c r="Q2975"/>
  <c r="O2975"/>
  <c r="N2975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M2973"/>
  <c r="L2973"/>
  <c r="K2973"/>
  <c r="J2973"/>
  <c r="I2973"/>
  <c r="AB2973" s="1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S2967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M2965"/>
  <c r="L2965"/>
  <c r="K2965"/>
  <c r="J2965"/>
  <c r="I2965"/>
  <c r="AB2965" s="1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M2957"/>
  <c r="L2957"/>
  <c r="K2957"/>
  <c r="J2957"/>
  <c r="I2957"/>
  <c r="AB2957" s="1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M2949"/>
  <c r="L2949"/>
  <c r="K2949"/>
  <c r="J2949"/>
  <c r="I2949"/>
  <c r="AB2949" s="1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M2941"/>
  <c r="L2941"/>
  <c r="K2941"/>
  <c r="J2941"/>
  <c r="I2941"/>
  <c r="AB2941" s="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M2938"/>
  <c r="L2938"/>
  <c r="K2938"/>
  <c r="J2938"/>
  <c r="I2938"/>
  <c r="H2938"/>
  <c r="AB2938" s="1"/>
  <c r="G2938"/>
  <c r="F2938"/>
  <c r="E2938"/>
  <c r="D2938"/>
  <c r="B2938"/>
  <c r="A2938"/>
  <c r="AA2937"/>
  <c r="Y2937"/>
  <c r="X2937"/>
  <c r="W2937"/>
  <c r="U2937"/>
  <c r="T2937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S2935"/>
  <c r="R2935"/>
  <c r="Q2935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M2933"/>
  <c r="L2933"/>
  <c r="K2933"/>
  <c r="J2933"/>
  <c r="I2933"/>
  <c r="AB2933" s="1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/>
  <c r="AA2929"/>
  <c r="Y2929"/>
  <c r="X2929"/>
  <c r="W2929"/>
  <c r="U2929"/>
  <c r="T2929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P2928"/>
  <c r="O2928"/>
  <c r="N2928"/>
  <c r="L2928"/>
  <c r="K2928"/>
  <c r="M2928" s="1"/>
  <c r="AB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L2927"/>
  <c r="K2927"/>
  <c r="M2927" s="1"/>
  <c r="J2927"/>
  <c r="I2927"/>
  <c r="H2927"/>
  <c r="G2927"/>
  <c r="F2927"/>
  <c r="E2927"/>
  <c r="D2927"/>
  <c r="B2927"/>
  <c r="A2927"/>
  <c r="AA2926"/>
  <c r="Z2926"/>
  <c r="Y2926"/>
  <c r="X2926"/>
  <c r="W2926"/>
  <c r="V2926"/>
  <c r="U2926"/>
  <c r="T2926"/>
  <c r="R2926"/>
  <c r="Q2926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R2925"/>
  <c r="Q2925"/>
  <c r="S2925" s="1"/>
  <c r="P2925"/>
  <c r="O2925"/>
  <c r="N2925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M2922"/>
  <c r="L2922"/>
  <c r="K2922"/>
  <c r="J2922"/>
  <c r="I2922"/>
  <c r="H2922"/>
  <c r="AB2922" s="1"/>
  <c r="G2922"/>
  <c r="F2922"/>
  <c r="E2922"/>
  <c r="D2922"/>
  <c r="B2922"/>
  <c r="A2922"/>
  <c r="AA2921"/>
  <c r="Y2921"/>
  <c r="X2921"/>
  <c r="W2921"/>
  <c r="U2921"/>
  <c r="T292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P2920"/>
  <c r="O2920"/>
  <c r="N2920"/>
  <c r="L2920"/>
  <c r="K2920"/>
  <c r="M2920" s="1"/>
  <c r="AB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L2919"/>
  <c r="K2919"/>
  <c r="M2919" s="1"/>
  <c r="J2919"/>
  <c r="I2919"/>
  <c r="H2919"/>
  <c r="G2919"/>
  <c r="F2919"/>
  <c r="E2919"/>
  <c r="D2919"/>
  <c r="B2919"/>
  <c r="A2919"/>
  <c r="AA2918"/>
  <c r="Z2918"/>
  <c r="Y2918"/>
  <c r="X2918"/>
  <c r="W2918"/>
  <c r="V2918"/>
  <c r="U2918"/>
  <c r="T2918"/>
  <c r="R2918"/>
  <c r="Q2918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P2917"/>
  <c r="O2917"/>
  <c r="N2917"/>
  <c r="M2917"/>
  <c r="L2917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P2916"/>
  <c r="O2916"/>
  <c r="N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W2913"/>
  <c r="U2913"/>
  <c r="T2913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P2912"/>
  <c r="O2912"/>
  <c r="N2912"/>
  <c r="L2912"/>
  <c r="K2912"/>
  <c r="M2912" s="1"/>
  <c r="AB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S2911"/>
  <c r="R2911"/>
  <c r="Q2911"/>
  <c r="O2911"/>
  <c r="N2911"/>
  <c r="L2911"/>
  <c r="K2911"/>
  <c r="M2911" s="1"/>
  <c r="J2911"/>
  <c r="I2911"/>
  <c r="H2911"/>
  <c r="G2911"/>
  <c r="F2911"/>
  <c r="E2911"/>
  <c r="D2911"/>
  <c r="B2911"/>
  <c r="A2911"/>
  <c r="AA2910"/>
  <c r="Z2910"/>
  <c r="Y2910"/>
  <c r="X2910"/>
  <c r="W2910"/>
  <c r="V2910"/>
  <c r="U2910"/>
  <c r="T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R2909"/>
  <c r="Q2909"/>
  <c r="S2909" s="1"/>
  <c r="P2909"/>
  <c r="O2909"/>
  <c r="N2909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M2906"/>
  <c r="L2906"/>
  <c r="K2906"/>
  <c r="J2906"/>
  <c r="I2906"/>
  <c r="H2906"/>
  <c r="AB2906" s="1"/>
  <c r="G2906"/>
  <c r="F2906"/>
  <c r="E2906"/>
  <c r="D2906"/>
  <c r="B2906"/>
  <c r="A2906"/>
  <c r="AA2905"/>
  <c r="Y2905"/>
  <c r="X2905"/>
  <c r="W2905"/>
  <c r="U2905"/>
  <c r="T2905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P2904"/>
  <c r="O2904"/>
  <c r="N2904"/>
  <c r="L2904"/>
  <c r="K2904"/>
  <c r="M2904" s="1"/>
  <c r="AB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L2903"/>
  <c r="K2903"/>
  <c r="M2903" s="1"/>
  <c r="J2903"/>
  <c r="I2903"/>
  <c r="H2903"/>
  <c r="G2903"/>
  <c r="F2903"/>
  <c r="E2903"/>
  <c r="D2903"/>
  <c r="B2903"/>
  <c r="A2903"/>
  <c r="AA2902"/>
  <c r="Z2902"/>
  <c r="Y2902"/>
  <c r="X2902"/>
  <c r="W2902"/>
  <c r="V2902"/>
  <c r="U2902"/>
  <c r="T2902"/>
  <c r="R2902"/>
  <c r="Q2902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P2901"/>
  <c r="O2901"/>
  <c r="N2901"/>
  <c r="M2901"/>
  <c r="L290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S2900"/>
  <c r="R2900"/>
  <c r="Q2900"/>
  <c r="P2900"/>
  <c r="O2900"/>
  <c r="N2900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AB2898" s="1"/>
  <c r="G2898"/>
  <c r="F2898"/>
  <c r="E2898"/>
  <c r="D2898"/>
  <c r="B2898"/>
  <c r="A2898"/>
  <c r="AA2897"/>
  <c r="Y2897"/>
  <c r="X2897"/>
  <c r="W2897"/>
  <c r="U2897"/>
  <c r="T2897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Z2894" s="1"/>
  <c r="X2894"/>
  <c r="W2894"/>
  <c r="U2894"/>
  <c r="V2894" s="1"/>
  <c r="T2894"/>
  <c r="R2894"/>
  <c r="Q2894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P2893"/>
  <c r="O2893"/>
  <c r="N2893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AB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L2891"/>
  <c r="K2891"/>
  <c r="M2891" s="1"/>
  <c r="J2891"/>
  <c r="I2891"/>
  <c r="H2891"/>
  <c r="G2891"/>
  <c r="F2891"/>
  <c r="E2891"/>
  <c r="D2891"/>
  <c r="B2891"/>
  <c r="A2891"/>
  <c r="AA2890"/>
  <c r="Z2890"/>
  <c r="Y2890"/>
  <c r="X2890"/>
  <c r="W2890"/>
  <c r="V2890"/>
  <c r="U2890"/>
  <c r="T2890"/>
  <c r="R2890"/>
  <c r="Q2890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P2889"/>
  <c r="O2889"/>
  <c r="N2889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W2885"/>
  <c r="U2885"/>
  <c r="T2885"/>
  <c r="R2885"/>
  <c r="Q2885"/>
  <c r="S2885" s="1"/>
  <c r="P2885"/>
  <c r="O2885"/>
  <c r="N2885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W2881"/>
  <c r="U2881"/>
  <c r="T288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P2880"/>
  <c r="O2880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Z2878" s="1"/>
  <c r="X2878"/>
  <c r="W2878"/>
  <c r="U2878"/>
  <c r="V2878" s="1"/>
  <c r="T2878"/>
  <c r="R2878"/>
  <c r="Q2878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P2877"/>
  <c r="O2877"/>
  <c r="N2877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AB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L2875"/>
  <c r="K2875"/>
  <c r="M2875" s="1"/>
  <c r="J2875"/>
  <c r="I2875"/>
  <c r="H2875"/>
  <c r="G2875"/>
  <c r="F2875"/>
  <c r="E2875"/>
  <c r="D2875"/>
  <c r="B2875"/>
  <c r="A2875"/>
  <c r="AA2874"/>
  <c r="Z2874"/>
  <c r="Y2874"/>
  <c r="X2874"/>
  <c r="W2874"/>
  <c r="V2874"/>
  <c r="U2874"/>
  <c r="T2874"/>
  <c r="R2874"/>
  <c r="Q2874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P2873"/>
  <c r="O2873"/>
  <c r="N2873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R2869"/>
  <c r="Q2869"/>
  <c r="S2869" s="1"/>
  <c r="P2869"/>
  <c r="O2869"/>
  <c r="N2869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P2868"/>
  <c r="O2868"/>
  <c r="N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W2865"/>
  <c r="U2865"/>
  <c r="T2865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Z2862"/>
  <c r="Y2862"/>
  <c r="X2862"/>
  <c r="W2862"/>
  <c r="V2862"/>
  <c r="U2862"/>
  <c r="T2862"/>
  <c r="S2862"/>
  <c r="R2862"/>
  <c r="Q2862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P2861"/>
  <c r="O2861"/>
  <c r="N2861"/>
  <c r="M2861"/>
  <c r="L2861"/>
  <c r="K2861"/>
  <c r="J2861"/>
  <c r="I2861"/>
  <c r="H2861"/>
  <c r="AB2861" s="1"/>
  <c r="G2861"/>
  <c r="F2861"/>
  <c r="E2861"/>
  <c r="D2861"/>
  <c r="B2861"/>
  <c r="A2861"/>
  <c r="AA2860"/>
  <c r="Y2860"/>
  <c r="X2860"/>
  <c r="W2860"/>
  <c r="U2860"/>
  <c r="T2860"/>
  <c r="R2860"/>
  <c r="Q2860"/>
  <c r="S2860" s="1"/>
  <c r="P2860"/>
  <c r="O2860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AB2859" s="1"/>
  <c r="J2859"/>
  <c r="I2859"/>
  <c r="H2859"/>
  <c r="G2859"/>
  <c r="F2859"/>
  <c r="E2859"/>
  <c r="D2859"/>
  <c r="B2859"/>
  <c r="A2859" s="1"/>
  <c r="AA2858"/>
  <c r="Y2858"/>
  <c r="Z2858" s="1"/>
  <c r="X2858"/>
  <c r="W2858"/>
  <c r="U2858"/>
  <c r="V2858" s="1"/>
  <c r="T2858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M2853"/>
  <c r="L2853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P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M2849"/>
  <c r="L2849"/>
  <c r="K2849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M2845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AB2844" s="1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P2840"/>
  <c r="O2840"/>
  <c r="N2840"/>
  <c r="L2840"/>
  <c r="K2840"/>
  <c r="M2840" s="1"/>
  <c r="J2840"/>
  <c r="I2840"/>
  <c r="H2840"/>
  <c r="AB2840" s="1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S2836"/>
  <c r="R2836"/>
  <c r="Q2836"/>
  <c r="P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M2833"/>
  <c r="L2833"/>
  <c r="K2833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S2832"/>
  <c r="R2832"/>
  <c r="Q2832"/>
  <c r="P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M2829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S2828"/>
  <c r="R2828"/>
  <c r="Q2828"/>
  <c r="P2828"/>
  <c r="O2828"/>
  <c r="N2828"/>
  <c r="L2828"/>
  <c r="K2828"/>
  <c r="M2828" s="1"/>
  <c r="J2828"/>
  <c r="I2828"/>
  <c r="H2828"/>
  <c r="AB2828" s="1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S2820"/>
  <c r="R2820"/>
  <c r="Q2820"/>
  <c r="P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M2817"/>
  <c r="L2817"/>
  <c r="K2817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S2815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M2813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P2812"/>
  <c r="O2812"/>
  <c r="N2812"/>
  <c r="L2812"/>
  <c r="K2812"/>
  <c r="M2812" s="1"/>
  <c r="J2812"/>
  <c r="I2812"/>
  <c r="H2812"/>
  <c r="AB2812" s="1"/>
  <c r="G2812"/>
  <c r="F2812"/>
  <c r="E2812"/>
  <c r="D2812"/>
  <c r="B2812"/>
  <c r="A2812" s="1"/>
  <c r="AA2811"/>
  <c r="Z2811"/>
  <c r="Y2811"/>
  <c r="X2811"/>
  <c r="W2811"/>
  <c r="V2811"/>
  <c r="U2811"/>
  <c r="T2811"/>
  <c r="S2811"/>
  <c r="R2811"/>
  <c r="Q281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P2808"/>
  <c r="O2808"/>
  <c r="N2808"/>
  <c r="L2808"/>
  <c r="K2808"/>
  <c r="M2808" s="1"/>
  <c r="J2808"/>
  <c r="I2808"/>
  <c r="H2808"/>
  <c r="AB2808" s="1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M2805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P2804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S2802" s="1"/>
  <c r="O2802"/>
  <c r="N2802"/>
  <c r="P2802" s="1"/>
  <c r="M2802"/>
  <c r="L2802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M2801"/>
  <c r="L2801"/>
  <c r="K280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P2800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S2799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S2798" s="1"/>
  <c r="O2798"/>
  <c r="N2798"/>
  <c r="P2798" s="1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M2797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P2796"/>
  <c r="O2796"/>
  <c r="N2796"/>
  <c r="L2796"/>
  <c r="K2796"/>
  <c r="M2796" s="1"/>
  <c r="J2796"/>
  <c r="I2796"/>
  <c r="H2796"/>
  <c r="AB2796" s="1"/>
  <c r="G2796"/>
  <c r="F2796"/>
  <c r="E2796"/>
  <c r="D2796"/>
  <c r="B2796"/>
  <c r="A2796" s="1"/>
  <c r="AA2795"/>
  <c r="Z2795"/>
  <c r="Y2795"/>
  <c r="X2795"/>
  <c r="W2795"/>
  <c r="V2795"/>
  <c r="U2795"/>
  <c r="T2795"/>
  <c r="S2795"/>
  <c r="R2795"/>
  <c r="Q2795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Z2794"/>
  <c r="Y2794"/>
  <c r="X2794"/>
  <c r="W2794"/>
  <c r="V2794"/>
  <c r="U2794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P2792"/>
  <c r="O2792"/>
  <c r="N2792"/>
  <c r="L2792"/>
  <c r="K2792"/>
  <c r="M2792" s="1"/>
  <c r="J2792"/>
  <c r="I2792"/>
  <c r="H2792"/>
  <c r="AB2792" s="1"/>
  <c r="G2792"/>
  <c r="F2792"/>
  <c r="E2792"/>
  <c r="D2792"/>
  <c r="B2792"/>
  <c r="A2792" s="1"/>
  <c r="AA2791"/>
  <c r="Z2791"/>
  <c r="Y2791"/>
  <c r="X2791"/>
  <c r="W2791"/>
  <c r="V2791"/>
  <c r="U2791"/>
  <c r="T2791"/>
  <c r="S279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M2789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P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S2786" s="1"/>
  <c r="O2786"/>
  <c r="N2786"/>
  <c r="P2786" s="1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M2785"/>
  <c r="L2785"/>
  <c r="K2785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P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S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S2782" s="1"/>
  <c r="O2782"/>
  <c r="N2782"/>
  <c r="P2782" s="1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P2780"/>
  <c r="O2780"/>
  <c r="N2780"/>
  <c r="L2780"/>
  <c r="K2780"/>
  <c r="M2780" s="1"/>
  <c r="J2780"/>
  <c r="I2780"/>
  <c r="H2780"/>
  <c r="AB2780" s="1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P2776"/>
  <c r="O2776"/>
  <c r="N2776"/>
  <c r="L2776"/>
  <c r="K2776"/>
  <c r="M2776" s="1"/>
  <c r="J2776"/>
  <c r="I2776"/>
  <c r="H2776"/>
  <c r="AB2776" s="1"/>
  <c r="G2776"/>
  <c r="F2776"/>
  <c r="E2776"/>
  <c r="D2776"/>
  <c r="B2776"/>
  <c r="A2776" s="1"/>
  <c r="AA2775"/>
  <c r="Z2775"/>
  <c r="Y2775"/>
  <c r="X2775"/>
  <c r="W2775"/>
  <c r="V2775"/>
  <c r="U2775"/>
  <c r="T2775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M2773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P2772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Q2770"/>
  <c r="S2770" s="1"/>
  <c r="O2770"/>
  <c r="N2770"/>
  <c r="P2770" s="1"/>
  <c r="M2770"/>
  <c r="L2770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M2769"/>
  <c r="L2769"/>
  <c r="K2769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P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P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S2763"/>
  <c r="R2763"/>
  <c r="Q2763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P2760"/>
  <c r="O2760"/>
  <c r="N2760"/>
  <c r="L2760"/>
  <c r="K2760"/>
  <c r="M2760" s="1"/>
  <c r="J2760"/>
  <c r="I2760"/>
  <c r="H2760"/>
  <c r="AB2760" s="1"/>
  <c r="G2760"/>
  <c r="F2760"/>
  <c r="E2760"/>
  <c r="D2760"/>
  <c r="B2760"/>
  <c r="A2760" s="1"/>
  <c r="AA2759"/>
  <c r="Z2759"/>
  <c r="Y2759"/>
  <c r="X2759"/>
  <c r="W2759"/>
  <c r="V2759"/>
  <c r="U2759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M2757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P2756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M2753"/>
  <c r="L2753"/>
  <c r="K2753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P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S275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S2750" s="1"/>
  <c r="O2750"/>
  <c r="N2750"/>
  <c r="P2750" s="1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P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P2744"/>
  <c r="O2744"/>
  <c r="N2744"/>
  <c r="L2744"/>
  <c r="K2744"/>
  <c r="M2744" s="1"/>
  <c r="J2744"/>
  <c r="I2744"/>
  <c r="H2744"/>
  <c r="AB2744" s="1"/>
  <c r="G2744"/>
  <c r="F2744"/>
  <c r="E2744"/>
  <c r="D2744"/>
  <c r="B2744"/>
  <c r="A2744" s="1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P2740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M2737"/>
  <c r="L2737"/>
  <c r="K2737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P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S2734" s="1"/>
  <c r="O2734"/>
  <c r="N2734"/>
  <c r="P2734" s="1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P2732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P2728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S2727"/>
  <c r="R2727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AB2711" s="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AB2703" s="1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AB2699" s="1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AB2695" s="1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AB2687" s="1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AB2397" s="1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AB2395" s="1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O2344"/>
  <c r="N2344"/>
  <c r="P2344" s="1"/>
  <c r="L2344"/>
  <c r="M2344" s="1"/>
  <c r="K2344"/>
  <c r="J2344"/>
  <c r="I2344"/>
  <c r="H2344"/>
  <c r="G2344"/>
  <c r="F2344"/>
  <c r="E2344"/>
  <c r="D2344"/>
  <c r="B2344"/>
  <c r="A2344"/>
  <c r="AA2343"/>
  <c r="Y2343"/>
  <c r="X2343"/>
  <c r="W2343"/>
  <c r="U2343"/>
  <c r="T2343"/>
  <c r="R2343"/>
  <c r="Q2343"/>
  <c r="S2343" s="1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P2342"/>
  <c r="O2342"/>
  <c r="N2342"/>
  <c r="L2342"/>
  <c r="K2342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S2341"/>
  <c r="R2341"/>
  <c r="Q234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O2336"/>
  <c r="N2336"/>
  <c r="P2336" s="1"/>
  <c r="L2336"/>
  <c r="M2336" s="1"/>
  <c r="K2336"/>
  <c r="J2336"/>
  <c r="I2336"/>
  <c r="H2336"/>
  <c r="G2336"/>
  <c r="F2336"/>
  <c r="E2336"/>
  <c r="D2336"/>
  <c r="B2336"/>
  <c r="A2336"/>
  <c r="AA2335"/>
  <c r="Y2335"/>
  <c r="X2335"/>
  <c r="W2335"/>
  <c r="U2335"/>
  <c r="T2335"/>
  <c r="R2335"/>
  <c r="Q2335"/>
  <c r="S2335" s="1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P2334"/>
  <c r="O2334"/>
  <c r="N2334"/>
  <c r="L2334"/>
  <c r="K2334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S2333"/>
  <c r="R2333"/>
  <c r="Q2333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AB2332" s="1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O2330"/>
  <c r="N2330"/>
  <c r="P2330" s="1"/>
  <c r="L2330"/>
  <c r="K2330"/>
  <c r="M2330" s="1"/>
  <c r="J2330"/>
  <c r="AB2330" s="1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Q2328"/>
  <c r="O2328"/>
  <c r="N2328"/>
  <c r="P2328" s="1"/>
  <c r="L2328"/>
  <c r="M2328" s="1"/>
  <c r="K2328"/>
  <c r="J2328"/>
  <c r="I2328"/>
  <c r="H2328"/>
  <c r="G2328"/>
  <c r="F2328"/>
  <c r="E2328"/>
  <c r="D2328"/>
  <c r="B2328"/>
  <c r="A2328"/>
  <c r="AA2327"/>
  <c r="Y2327"/>
  <c r="X2327"/>
  <c r="W2327"/>
  <c r="U2327"/>
  <c r="T2327"/>
  <c r="R2327"/>
  <c r="Q2327"/>
  <c r="S2327" s="1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P2326"/>
  <c r="O2326"/>
  <c r="N2326"/>
  <c r="L2326"/>
  <c r="K2326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S2325"/>
  <c r="R2325"/>
  <c r="Q2325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O2320"/>
  <c r="N2320"/>
  <c r="P2320" s="1"/>
  <c r="L2320"/>
  <c r="M2320" s="1"/>
  <c r="K2320"/>
  <c r="J2320"/>
  <c r="I2320"/>
  <c r="H2320"/>
  <c r="G2320"/>
  <c r="F2320"/>
  <c r="E2320"/>
  <c r="D2320"/>
  <c r="B2320"/>
  <c r="A2320"/>
  <c r="AA2319"/>
  <c r="Y2319"/>
  <c r="X2319"/>
  <c r="W2319"/>
  <c r="U2319"/>
  <c r="T2319"/>
  <c r="R2319"/>
  <c r="Q2319"/>
  <c r="S2319" s="1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P2318"/>
  <c r="O2318"/>
  <c r="N2318"/>
  <c r="L2318"/>
  <c r="K2318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S2317"/>
  <c r="R2317"/>
  <c r="Q2317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AB2316" s="1"/>
  <c r="I2316"/>
  <c r="H2316"/>
  <c r="G2316"/>
  <c r="F2316"/>
  <c r="E2316"/>
  <c r="D2316"/>
  <c r="B2316"/>
  <c r="A2316"/>
  <c r="AA2315"/>
  <c r="Y2315"/>
  <c r="X2315"/>
  <c r="W2315"/>
  <c r="U2315"/>
  <c r="T2315"/>
  <c r="V2315" s="1"/>
  <c r="S2315"/>
  <c r="R2315"/>
  <c r="Q2315"/>
  <c r="P2315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J2314"/>
  <c r="I2314"/>
  <c r="H2314"/>
  <c r="G2314"/>
  <c r="F2314"/>
  <c r="E2314"/>
  <c r="D2314"/>
  <c r="B2314"/>
  <c r="A2314"/>
  <c r="AA2313"/>
  <c r="Z2313"/>
  <c r="Y2313"/>
  <c r="X2313"/>
  <c r="W2313"/>
  <c r="V2313"/>
  <c r="U2313"/>
  <c r="T2313"/>
  <c r="S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W2311"/>
  <c r="U2311"/>
  <c r="T2311"/>
  <c r="R2311"/>
  <c r="Q2311"/>
  <c r="S2311" s="1"/>
  <c r="P2311"/>
  <c r="O2311"/>
  <c r="N2311"/>
  <c r="M2311"/>
  <c r="L231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S2310"/>
  <c r="R2310"/>
  <c r="Q2310"/>
  <c r="O2310"/>
  <c r="N2310"/>
  <c r="P2310" s="1"/>
  <c r="L2310"/>
  <c r="K2310"/>
  <c r="J2310"/>
  <c r="I2310"/>
  <c r="H2310"/>
  <c r="G2310"/>
  <c r="F2310"/>
  <c r="E2310"/>
  <c r="D2310"/>
  <c r="B2310"/>
  <c r="A2310"/>
  <c r="AA2309"/>
  <c r="Z2309"/>
  <c r="Y2309"/>
  <c r="X2309"/>
  <c r="W2309"/>
  <c r="V2309"/>
  <c r="U2309"/>
  <c r="T2309"/>
  <c r="S2309"/>
  <c r="R2309"/>
  <c r="Q2309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P2308"/>
  <c r="O2308"/>
  <c r="N2308"/>
  <c r="M2308"/>
  <c r="L2308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R2307"/>
  <c r="Q2307"/>
  <c r="S2307" s="1"/>
  <c r="O2307"/>
  <c r="P2307" s="1"/>
  <c r="N2307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P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Z2305" s="1"/>
  <c r="X2305"/>
  <c r="W2305"/>
  <c r="U2305"/>
  <c r="V2305" s="1"/>
  <c r="T2305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S2302" s="1"/>
  <c r="Q2302"/>
  <c r="P2302"/>
  <c r="O2302"/>
  <c r="N2302"/>
  <c r="L2302"/>
  <c r="K2302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O2300"/>
  <c r="N2300"/>
  <c r="P2300" s="1"/>
  <c r="L2300"/>
  <c r="M2300" s="1"/>
  <c r="K2300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S2299"/>
  <c r="R2299"/>
  <c r="Q2299"/>
  <c r="P2299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J2298"/>
  <c r="I2298"/>
  <c r="H2298"/>
  <c r="G2298"/>
  <c r="F2298"/>
  <c r="E2298"/>
  <c r="D2298"/>
  <c r="B2298"/>
  <c r="A2298"/>
  <c r="AA2297"/>
  <c r="Z2297"/>
  <c r="Y2297"/>
  <c r="X2297"/>
  <c r="W2297"/>
  <c r="V2297"/>
  <c r="U2297"/>
  <c r="T2297"/>
  <c r="S2297"/>
  <c r="R2297"/>
  <c r="Q2297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/>
  <c r="AA2295"/>
  <c r="Y2295"/>
  <c r="X2295"/>
  <c r="W2295"/>
  <c r="U2295"/>
  <c r="T2295"/>
  <c r="R2295"/>
  <c r="Q2295"/>
  <c r="S2295" s="1"/>
  <c r="P2295"/>
  <c r="O2295"/>
  <c r="N2295"/>
  <c r="M2295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S2294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S2293"/>
  <c r="R2293"/>
  <c r="Q2293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P2292"/>
  <c r="O2292"/>
  <c r="N2292"/>
  <c r="M2292"/>
  <c r="L2292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R2291"/>
  <c r="Q2291"/>
  <c r="S2291" s="1"/>
  <c r="O2291"/>
  <c r="P2291" s="1"/>
  <c r="N229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P2290"/>
  <c r="O2290"/>
  <c r="N2290"/>
  <c r="L2290"/>
  <c r="K2290"/>
  <c r="M2290" s="1"/>
  <c r="AB2290" s="1"/>
  <c r="J2290"/>
  <c r="I2290"/>
  <c r="H2290"/>
  <c r="G2290"/>
  <c r="F2290"/>
  <c r="E2290"/>
  <c r="D2290"/>
  <c r="B2290"/>
  <c r="A2290" s="1"/>
  <c r="AA2289"/>
  <c r="Y2289"/>
  <c r="Z2289" s="1"/>
  <c r="X2289"/>
  <c r="W2289"/>
  <c r="U2289"/>
  <c r="V2289" s="1"/>
  <c r="T2289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AB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S2286" s="1"/>
  <c r="Q2286"/>
  <c r="P2286"/>
  <c r="O2286"/>
  <c r="N2286"/>
  <c r="L2286"/>
  <c r="K2286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O2284"/>
  <c r="N2284"/>
  <c r="P2284" s="1"/>
  <c r="L2284"/>
  <c r="M2284" s="1"/>
  <c r="K2284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S2283"/>
  <c r="R2283"/>
  <c r="Q2283"/>
  <c r="P2283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J2282"/>
  <c r="I2282"/>
  <c r="H2282"/>
  <c r="G2282"/>
  <c r="F2282"/>
  <c r="E2282"/>
  <c r="D2282"/>
  <c r="B2282"/>
  <c r="A2282"/>
  <c r="AA2281"/>
  <c r="Z2281"/>
  <c r="Y2281"/>
  <c r="X2281"/>
  <c r="W2281"/>
  <c r="V2281"/>
  <c r="U2281"/>
  <c r="T2281"/>
  <c r="S2281"/>
  <c r="R2281"/>
  <c r="Q228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S2278"/>
  <c r="R2278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AB2270" s="1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AB2254" s="1"/>
  <c r="G2254"/>
  <c r="F2254"/>
  <c r="E2254"/>
  <c r="D2254"/>
  <c r="B2254"/>
  <c r="A2254" s="1"/>
  <c r="AA2253"/>
  <c r="Z2253"/>
  <c r="Y2253"/>
  <c r="X2253"/>
  <c r="W2253"/>
  <c r="V2253"/>
  <c r="U2253"/>
  <c r="T2253"/>
  <c r="S2253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P2250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Q2248"/>
  <c r="S2248" s="1"/>
  <c r="O2248"/>
  <c r="N2248"/>
  <c r="P2248" s="1"/>
  <c r="M2248"/>
  <c r="L2248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M2247"/>
  <c r="L2247"/>
  <c r="K2247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P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S2245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AB2244" s="1"/>
  <c r="G2244"/>
  <c r="F2244"/>
  <c r="E2244"/>
  <c r="D2244"/>
  <c r="B2244"/>
  <c r="A2244"/>
  <c r="AA2243"/>
  <c r="Y2243"/>
  <c r="X2243"/>
  <c r="W2243"/>
  <c r="U2243"/>
  <c r="T2243"/>
  <c r="V2243" s="1"/>
  <c r="R2243"/>
  <c r="Q2243"/>
  <c r="S2243" s="1"/>
  <c r="P2243"/>
  <c r="O2243"/>
  <c r="N2243"/>
  <c r="M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P2242"/>
  <c r="O2242"/>
  <c r="N2242"/>
  <c r="L2242"/>
  <c r="K2242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O2240"/>
  <c r="N2240"/>
  <c r="P2240" s="1"/>
  <c r="M2240"/>
  <c r="L2240"/>
  <c r="K2240"/>
  <c r="J2240"/>
  <c r="I2240"/>
  <c r="H2240"/>
  <c r="AB2240" s="1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P2239"/>
  <c r="O2239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P2238"/>
  <c r="O2238"/>
  <c r="N2238"/>
  <c r="L2238"/>
  <c r="K2238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Q2236"/>
  <c r="S2236" s="1"/>
  <c r="O2236"/>
  <c r="N2236"/>
  <c r="P2236" s="1"/>
  <c r="M2236"/>
  <c r="L2236"/>
  <c r="K2236"/>
  <c r="J2236"/>
  <c r="I2236"/>
  <c r="H2236"/>
  <c r="AB2236" s="1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P2235"/>
  <c r="O2235"/>
  <c r="N2235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P2234"/>
  <c r="O2234"/>
  <c r="N2234"/>
  <c r="L2234"/>
  <c r="K2234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Q2232"/>
  <c r="S2232" s="1"/>
  <c r="O2232"/>
  <c r="N2232"/>
  <c r="P2232" s="1"/>
  <c r="M2232"/>
  <c r="L2232"/>
  <c r="K2232"/>
  <c r="J2232"/>
  <c r="I2232"/>
  <c r="H2232"/>
  <c r="AB2232" s="1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P2231"/>
  <c r="O2231"/>
  <c r="N223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P2230"/>
  <c r="O2230"/>
  <c r="N2230"/>
  <c r="L2230"/>
  <c r="K2230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S2228" s="1"/>
  <c r="O2228"/>
  <c r="N2228"/>
  <c r="P2228" s="1"/>
  <c r="M2228"/>
  <c r="L2228"/>
  <c r="K2228"/>
  <c r="J2228"/>
  <c r="I2228"/>
  <c r="H2228"/>
  <c r="AB2228" s="1"/>
  <c r="G2228"/>
  <c r="F2228"/>
  <c r="E2228"/>
  <c r="D2228"/>
  <c r="B2228"/>
  <c r="A2228"/>
  <c r="AA2227"/>
  <c r="Y2227"/>
  <c r="X2227"/>
  <c r="W2227"/>
  <c r="U2227"/>
  <c r="T2227"/>
  <c r="V2227" s="1"/>
  <c r="R2227"/>
  <c r="Q2227"/>
  <c r="S2227" s="1"/>
  <c r="P2227"/>
  <c r="O2227"/>
  <c r="N2227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P2226"/>
  <c r="O2226"/>
  <c r="N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Q2224"/>
  <c r="S2224" s="1"/>
  <c r="O2224"/>
  <c r="N2224"/>
  <c r="P2224" s="1"/>
  <c r="M2224"/>
  <c r="L2224"/>
  <c r="K2224"/>
  <c r="J2224"/>
  <c r="I2224"/>
  <c r="H2224"/>
  <c r="AB2224" s="1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P2223"/>
  <c r="O2223"/>
  <c r="N2223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S2222"/>
  <c r="R2222"/>
  <c r="Q2222"/>
  <c r="P2222"/>
  <c r="O2222"/>
  <c r="N2222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O2220"/>
  <c r="N2220"/>
  <c r="P2220" s="1"/>
  <c r="M2220"/>
  <c r="L2220"/>
  <c r="K2220"/>
  <c r="J2220"/>
  <c r="I2220"/>
  <c r="H2220"/>
  <c r="AB2220" s="1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P2219"/>
  <c r="O2219"/>
  <c r="N2219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S2218"/>
  <c r="R2218"/>
  <c r="Q2218"/>
  <c r="P2218"/>
  <c r="O2218"/>
  <c r="N2218"/>
  <c r="L2218"/>
  <c r="K2218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Q2216"/>
  <c r="S2216" s="1"/>
  <c r="O2216"/>
  <c r="N2216"/>
  <c r="P2216" s="1"/>
  <c r="M2216"/>
  <c r="L2216"/>
  <c r="K2216"/>
  <c r="J2216"/>
  <c r="I2216"/>
  <c r="H2216"/>
  <c r="AB2216" s="1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P2215"/>
  <c r="O2215"/>
  <c r="N2215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P2214"/>
  <c r="O2214"/>
  <c r="N2214"/>
  <c r="L2214"/>
  <c r="K2214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Q2212"/>
  <c r="S2212" s="1"/>
  <c r="O2212"/>
  <c r="N2212"/>
  <c r="P2212" s="1"/>
  <c r="M2212"/>
  <c r="L2212"/>
  <c r="K2212"/>
  <c r="J2212"/>
  <c r="I2212"/>
  <c r="H2212"/>
  <c r="AB2212" s="1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P2211"/>
  <c r="O2211"/>
  <c r="N221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P2210"/>
  <c r="O2210"/>
  <c r="N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Q2208"/>
  <c r="S2208" s="1"/>
  <c r="O2208"/>
  <c r="N2208"/>
  <c r="P2208" s="1"/>
  <c r="M2208"/>
  <c r="L2208"/>
  <c r="K2208"/>
  <c r="J2208"/>
  <c r="I2208"/>
  <c r="H2208"/>
  <c r="AB2208" s="1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P2207"/>
  <c r="O2207"/>
  <c r="N2207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S2206"/>
  <c r="R2206"/>
  <c r="Q2206"/>
  <c r="P2206"/>
  <c r="O2206"/>
  <c r="N2206"/>
  <c r="L2206"/>
  <c r="K2206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Q2204"/>
  <c r="S2204" s="1"/>
  <c r="O2204"/>
  <c r="N2204"/>
  <c r="P2204" s="1"/>
  <c r="M2204"/>
  <c r="L2204"/>
  <c r="K2204"/>
  <c r="J2204"/>
  <c r="I2204"/>
  <c r="H2204"/>
  <c r="AB2204" s="1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P2203"/>
  <c r="O2203"/>
  <c r="N2203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P2202"/>
  <c r="O2202"/>
  <c r="N2202"/>
  <c r="L2202"/>
  <c r="K2202"/>
  <c r="M2202" s="1"/>
  <c r="AB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S2201"/>
  <c r="R2201"/>
  <c r="Q220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Q2200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R2199"/>
  <c r="Q2199"/>
  <c r="S2199" s="1"/>
  <c r="P2199"/>
  <c r="O2199"/>
  <c r="N2199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P2198"/>
  <c r="O2198"/>
  <c r="N2198"/>
  <c r="L2198"/>
  <c r="K2198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Q2196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R2195"/>
  <c r="Q2195"/>
  <c r="S2195" s="1"/>
  <c r="P2195"/>
  <c r="O2195"/>
  <c r="N2195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P2194"/>
  <c r="O2194"/>
  <c r="N2194"/>
  <c r="L2194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S2193"/>
  <c r="R2193"/>
  <c r="Q2193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Q2192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R2191"/>
  <c r="Q2191"/>
  <c r="S2191" s="1"/>
  <c r="P2191"/>
  <c r="O2191"/>
  <c r="N219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P2190"/>
  <c r="O2190"/>
  <c r="N2190"/>
  <c r="L2190"/>
  <c r="K2190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Q2188"/>
  <c r="S2188" s="1"/>
  <c r="O2188"/>
  <c r="N2188"/>
  <c r="P2188" s="1"/>
  <c r="M2188"/>
  <c r="L2188"/>
  <c r="K2188"/>
  <c r="J2188"/>
  <c r="I2188"/>
  <c r="H2188"/>
  <c r="AB2188" s="1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P2187"/>
  <c r="O2187"/>
  <c r="N2187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P2186"/>
  <c r="O2186"/>
  <c r="N2186"/>
  <c r="L2186"/>
  <c r="K2186"/>
  <c r="M2186" s="1"/>
  <c r="AB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S2185"/>
  <c r="R2185"/>
  <c r="Q2185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Q2184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W2183"/>
  <c r="U2183"/>
  <c r="T2183"/>
  <c r="R2183"/>
  <c r="Q2183"/>
  <c r="S2183" s="1"/>
  <c r="P2183"/>
  <c r="O2183"/>
  <c r="N2183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P2182"/>
  <c r="O2182"/>
  <c r="N2182"/>
  <c r="L2182"/>
  <c r="K2182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S2181"/>
  <c r="R2181"/>
  <c r="Q218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Q2180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W2179"/>
  <c r="U2179"/>
  <c r="T2179"/>
  <c r="R2179"/>
  <c r="Q2179"/>
  <c r="S2179" s="1"/>
  <c r="P2179"/>
  <c r="O2179"/>
  <c r="N2179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S2178"/>
  <c r="R2178"/>
  <c r="Q2178"/>
  <c r="P2178"/>
  <c r="O2178"/>
  <c r="N2178"/>
  <c r="L2178"/>
  <c r="K2178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S2177"/>
  <c r="R2177"/>
  <c r="Q2177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Q2176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W2175"/>
  <c r="U2175"/>
  <c r="T2175"/>
  <c r="R2175"/>
  <c r="Q2175"/>
  <c r="S2175" s="1"/>
  <c r="P2175"/>
  <c r="O2175"/>
  <c r="N2175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S2174"/>
  <c r="R2174"/>
  <c r="Q2174"/>
  <c r="P2174"/>
  <c r="O2174"/>
  <c r="N2174"/>
  <c r="L2174"/>
  <c r="K2174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S2173"/>
  <c r="R2173"/>
  <c r="Q2173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Q2172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W2171"/>
  <c r="U2171"/>
  <c r="T2171"/>
  <c r="R2171"/>
  <c r="Q2171"/>
  <c r="S2171" s="1"/>
  <c r="P2171"/>
  <c r="O2171"/>
  <c r="N217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S2170"/>
  <c r="R2170"/>
  <c r="Q2170"/>
  <c r="P2170"/>
  <c r="O2170"/>
  <c r="N2170"/>
  <c r="L2170"/>
  <c r="K2170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S2169"/>
  <c r="R2169"/>
  <c r="Q2169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Q2168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W2167"/>
  <c r="U2167"/>
  <c r="T2167"/>
  <c r="R2167"/>
  <c r="Q2167"/>
  <c r="S2167" s="1"/>
  <c r="P2167"/>
  <c r="O2167"/>
  <c r="N2167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S2166"/>
  <c r="R2166"/>
  <c r="Q2166"/>
  <c r="P2166"/>
  <c r="O2166"/>
  <c r="N2166"/>
  <c r="L2166"/>
  <c r="K2166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S2165"/>
  <c r="R2165"/>
  <c r="Q2165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Q2164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R2163"/>
  <c r="Q2163"/>
  <c r="S2163" s="1"/>
  <c r="P2163"/>
  <c r="O2163"/>
  <c r="N2163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S2162"/>
  <c r="R2162"/>
  <c r="Q2162"/>
  <c r="P2162"/>
  <c r="O2162"/>
  <c r="N2162"/>
  <c r="L2162"/>
  <c r="K2162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S2161"/>
  <c r="R2161"/>
  <c r="Q216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Q2160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W2159"/>
  <c r="U2159"/>
  <c r="T2159"/>
  <c r="R2159"/>
  <c r="Q2159"/>
  <c r="S2159" s="1"/>
  <c r="P2159"/>
  <c r="O2159"/>
  <c r="N2159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S2158"/>
  <c r="R2158"/>
  <c r="Q2158"/>
  <c r="P2158"/>
  <c r="O2158"/>
  <c r="N2158"/>
  <c r="L2158"/>
  <c r="K2158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S2157"/>
  <c r="R2157"/>
  <c r="Q2157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Q2156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W2155"/>
  <c r="U2155"/>
  <c r="T2155"/>
  <c r="R2155"/>
  <c r="Q2155"/>
  <c r="S2155" s="1"/>
  <c r="P2155"/>
  <c r="O2155"/>
  <c r="N2155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S2154"/>
  <c r="R2154"/>
  <c r="Q2154"/>
  <c r="P2154"/>
  <c r="O2154"/>
  <c r="N2154"/>
  <c r="L2154"/>
  <c r="K2154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S2153"/>
  <c r="R2153"/>
  <c r="Q2153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Q2152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W2151"/>
  <c r="U2151"/>
  <c r="T2151"/>
  <c r="R2151"/>
  <c r="Q2151"/>
  <c r="S2151" s="1"/>
  <c r="P2151"/>
  <c r="O2151"/>
  <c r="N215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S2150"/>
  <c r="R2150"/>
  <c r="Q2150"/>
  <c r="P2150"/>
  <c r="O2150"/>
  <c r="N2150"/>
  <c r="L2150"/>
  <c r="K2150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S2149"/>
  <c r="R2149"/>
  <c r="Q2149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Q2148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W2147"/>
  <c r="U2147"/>
  <c r="T2147"/>
  <c r="R2147"/>
  <c r="Q2147"/>
  <c r="S2147" s="1"/>
  <c r="P2147"/>
  <c r="O2147"/>
  <c r="N2147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S2146"/>
  <c r="R2146"/>
  <c r="Q2146"/>
  <c r="P2146"/>
  <c r="O2146"/>
  <c r="N2146"/>
  <c r="L2146"/>
  <c r="K2146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S2145"/>
  <c r="R2145"/>
  <c r="Q2145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Q2144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W2143"/>
  <c r="U2143"/>
  <c r="T2143"/>
  <c r="R2143"/>
  <c r="Q2143"/>
  <c r="S2143" s="1"/>
  <c r="P2143"/>
  <c r="O2143"/>
  <c r="N2143"/>
  <c r="M2143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S2142"/>
  <c r="R2142"/>
  <c r="Q2142"/>
  <c r="P2142"/>
  <c r="O2142"/>
  <c r="N2142"/>
  <c r="L2142"/>
  <c r="K2142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S2141"/>
  <c r="R2141"/>
  <c r="Q214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Q2140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W2139"/>
  <c r="U2139"/>
  <c r="T2139"/>
  <c r="R2139"/>
  <c r="Q2139"/>
  <c r="S2139" s="1"/>
  <c r="P2139"/>
  <c r="O2139"/>
  <c r="N2139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S2138"/>
  <c r="R2138"/>
  <c r="Q2138"/>
  <c r="P2138"/>
  <c r="O2138"/>
  <c r="N2138"/>
  <c r="L2138"/>
  <c r="K2138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S2137"/>
  <c r="R2137"/>
  <c r="Q2137"/>
  <c r="O2137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Q2136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W2135"/>
  <c r="U2135"/>
  <c r="T2135"/>
  <c r="R2135"/>
  <c r="Q2135"/>
  <c r="S2135" s="1"/>
  <c r="P2135"/>
  <c r="O2135"/>
  <c r="N2135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S2134"/>
  <c r="R2134"/>
  <c r="Q2134"/>
  <c r="P2134"/>
  <c r="O2134"/>
  <c r="N2134"/>
  <c r="L2134"/>
  <c r="K2134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S2133"/>
  <c r="R2133"/>
  <c r="Q2133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Q2132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W2131"/>
  <c r="U2131"/>
  <c r="T2131"/>
  <c r="R2131"/>
  <c r="Q2131"/>
  <c r="S2131" s="1"/>
  <c r="P2131"/>
  <c r="O2131"/>
  <c r="N213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S2130"/>
  <c r="R2130"/>
  <c r="Q2130"/>
  <c r="P2130"/>
  <c r="O2130"/>
  <c r="N2130"/>
  <c r="L2130"/>
  <c r="K2130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S2129"/>
  <c r="R2129"/>
  <c r="Q2129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Z2128" s="1"/>
  <c r="X2128"/>
  <c r="W2128"/>
  <c r="U2128"/>
  <c r="V2128" s="1"/>
  <c r="T2128"/>
  <c r="R2128"/>
  <c r="Q2128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P2127"/>
  <c r="O2127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S2125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W2123"/>
  <c r="U2123"/>
  <c r="T2123"/>
  <c r="R2123"/>
  <c r="Q2123"/>
  <c r="S2123" s="1"/>
  <c r="P2123"/>
  <c r="O2123"/>
  <c r="N2123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S2122"/>
  <c r="R2122"/>
  <c r="Q2122"/>
  <c r="P2122"/>
  <c r="O2122"/>
  <c r="N2122"/>
  <c r="L2122"/>
  <c r="K2122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S2121"/>
  <c r="R2121"/>
  <c r="Q212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Z2120" s="1"/>
  <c r="X2120"/>
  <c r="W2120"/>
  <c r="U2120"/>
  <c r="V2120" s="1"/>
  <c r="T2120"/>
  <c r="R2120"/>
  <c r="Q2120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P2119"/>
  <c r="O2119"/>
  <c r="N2119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S2117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Q2116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W2115"/>
  <c r="U2115"/>
  <c r="T2115"/>
  <c r="R2115"/>
  <c r="Q2115"/>
  <c r="S2115" s="1"/>
  <c r="P2115"/>
  <c r="O2115"/>
  <c r="N2115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S2114"/>
  <c r="R2114"/>
  <c r="Q2114"/>
  <c r="P2114"/>
  <c r="O2114"/>
  <c r="N2114"/>
  <c r="L2114"/>
  <c r="K2114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S2113"/>
  <c r="R2113"/>
  <c r="Q2113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Z2112" s="1"/>
  <c r="X2112"/>
  <c r="W2112"/>
  <c r="U2112"/>
  <c r="V2112" s="1"/>
  <c r="T2112"/>
  <c r="R2112"/>
  <c r="Q2112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P2111"/>
  <c r="O2111"/>
  <c r="N211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P2110"/>
  <c r="O2110"/>
  <c r="N2110"/>
  <c r="L2110"/>
  <c r="K2110"/>
  <c r="M2110" s="1"/>
  <c r="AB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S2109"/>
  <c r="R2109"/>
  <c r="Q2109"/>
  <c r="O2109"/>
  <c r="N2109"/>
  <c r="L2109"/>
  <c r="K2109"/>
  <c r="M2109" s="1"/>
  <c r="J2109"/>
  <c r="I2109"/>
  <c r="H2109"/>
  <c r="G2109"/>
  <c r="F2109"/>
  <c r="E2109"/>
  <c r="D2109"/>
  <c r="B2109"/>
  <c r="A2109"/>
  <c r="AA2108"/>
  <c r="Z2108"/>
  <c r="Y2108"/>
  <c r="X2108"/>
  <c r="W2108"/>
  <c r="V2108"/>
  <c r="U2108"/>
  <c r="T2108"/>
  <c r="R2108"/>
  <c r="Q2108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P2107"/>
  <c r="O2107"/>
  <c r="N2107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S2105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Q2104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R2103"/>
  <c r="Q2103"/>
  <c r="S2103" s="1"/>
  <c r="P2103"/>
  <c r="O2103"/>
  <c r="N2103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P2102"/>
  <c r="O2102"/>
  <c r="N2102"/>
  <c r="L2102"/>
  <c r="K2102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Q2100"/>
  <c r="S2100" s="1"/>
  <c r="O2100"/>
  <c r="N2100"/>
  <c r="P2100" s="1"/>
  <c r="M2100"/>
  <c r="L2100"/>
  <c r="K2100"/>
  <c r="J2100"/>
  <c r="I2100"/>
  <c r="H2100"/>
  <c r="AB2100" s="1"/>
  <c r="G2100"/>
  <c r="F2100"/>
  <c r="E2100"/>
  <c r="D2100"/>
  <c r="B2100"/>
  <c r="A2100"/>
  <c r="AA2099"/>
  <c r="Y2099"/>
  <c r="X2099"/>
  <c r="W2099"/>
  <c r="U2099"/>
  <c r="T2099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P2098"/>
  <c r="O2098"/>
  <c r="N2098"/>
  <c r="L2098"/>
  <c r="K2098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S2097"/>
  <c r="R2097"/>
  <c r="Q2097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Z2096" s="1"/>
  <c r="X2096"/>
  <c r="W2096"/>
  <c r="U2096"/>
  <c r="V2096" s="1"/>
  <c r="T2096"/>
  <c r="R2096"/>
  <c r="Q2096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P2095"/>
  <c r="O2095"/>
  <c r="N2095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P2094"/>
  <c r="O2094"/>
  <c r="N2094"/>
  <c r="L2094"/>
  <c r="K2094"/>
  <c r="M2094" s="1"/>
  <c r="AB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S2093"/>
  <c r="R2093"/>
  <c r="Q2093"/>
  <c r="O2093"/>
  <c r="N2093"/>
  <c r="L2093"/>
  <c r="K2093"/>
  <c r="M2093" s="1"/>
  <c r="J2093"/>
  <c r="I2093"/>
  <c r="H2093"/>
  <c r="G2093"/>
  <c r="F2093"/>
  <c r="E2093"/>
  <c r="D2093"/>
  <c r="B2093"/>
  <c r="A2093"/>
  <c r="AA2092"/>
  <c r="Z2092"/>
  <c r="Y2092"/>
  <c r="X2092"/>
  <c r="W2092"/>
  <c r="V2092"/>
  <c r="U2092"/>
  <c r="T2092"/>
  <c r="R2092"/>
  <c r="Q2092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P2091"/>
  <c r="O2091"/>
  <c r="N209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S2089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Q2088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R2087"/>
  <c r="Q2087"/>
  <c r="S2087" s="1"/>
  <c r="P2087"/>
  <c r="O2087"/>
  <c r="N2087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P2086"/>
  <c r="O2086"/>
  <c r="N2086"/>
  <c r="L2086"/>
  <c r="K2086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Q2084"/>
  <c r="S2084" s="1"/>
  <c r="O2084"/>
  <c r="N2084"/>
  <c r="P2084" s="1"/>
  <c r="M2084"/>
  <c r="L2084"/>
  <c r="K2084"/>
  <c r="J2084"/>
  <c r="I2084"/>
  <c r="H2084"/>
  <c r="AB2084" s="1"/>
  <c r="G2084"/>
  <c r="F2084"/>
  <c r="E2084"/>
  <c r="D2084"/>
  <c r="B2084"/>
  <c r="A2084"/>
  <c r="AA2083"/>
  <c r="Y2083"/>
  <c r="X2083"/>
  <c r="W2083"/>
  <c r="U2083"/>
  <c r="T2083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P2082"/>
  <c r="O2082"/>
  <c r="N2082"/>
  <c r="L2082"/>
  <c r="K2082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S2081"/>
  <c r="R2081"/>
  <c r="Q208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Z2080" s="1"/>
  <c r="X2080"/>
  <c r="W2080"/>
  <c r="U2080"/>
  <c r="V2080" s="1"/>
  <c r="T2080"/>
  <c r="R2080"/>
  <c r="Q2080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P2079"/>
  <c r="O2079"/>
  <c r="N2079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P2078"/>
  <c r="O2078"/>
  <c r="N2078"/>
  <c r="L2078"/>
  <c r="K2078"/>
  <c r="M2078" s="1"/>
  <c r="AB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S2077"/>
  <c r="R2077"/>
  <c r="Q2077"/>
  <c r="O2077"/>
  <c r="N2077"/>
  <c r="L2077"/>
  <c r="K2077"/>
  <c r="M2077" s="1"/>
  <c r="J2077"/>
  <c r="I2077"/>
  <c r="H2077"/>
  <c r="G2077"/>
  <c r="F2077"/>
  <c r="E2077"/>
  <c r="D2077"/>
  <c r="B2077"/>
  <c r="A2077"/>
  <c r="AA2076"/>
  <c r="Z2076"/>
  <c r="Y2076"/>
  <c r="X2076"/>
  <c r="W2076"/>
  <c r="V2076"/>
  <c r="U2076"/>
  <c r="T2076"/>
  <c r="R2076"/>
  <c r="Q2076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P2075"/>
  <c r="O2075"/>
  <c r="N2075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S2073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Q2072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R2071"/>
  <c r="Q2071"/>
  <c r="S2071" s="1"/>
  <c r="P2071"/>
  <c r="O2071"/>
  <c r="N207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P2070"/>
  <c r="O2070"/>
  <c r="N2070"/>
  <c r="L2070"/>
  <c r="K2070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Q2068"/>
  <c r="S2068" s="1"/>
  <c r="O2068"/>
  <c r="N2068"/>
  <c r="P2068" s="1"/>
  <c r="M2068"/>
  <c r="L2068"/>
  <c r="K2068"/>
  <c r="J2068"/>
  <c r="I2068"/>
  <c r="H2068"/>
  <c r="AB2068" s="1"/>
  <c r="G2068"/>
  <c r="F2068"/>
  <c r="E2068"/>
  <c r="D2068"/>
  <c r="B2068"/>
  <c r="A2068"/>
  <c r="AA2067"/>
  <c r="Y2067"/>
  <c r="X2067"/>
  <c r="W2067"/>
  <c r="U2067"/>
  <c r="T2067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P2066"/>
  <c r="O2066"/>
  <c r="N2066"/>
  <c r="L2066"/>
  <c r="K2066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S2065"/>
  <c r="R2065"/>
  <c r="Q2065"/>
  <c r="O2065"/>
  <c r="N2065"/>
  <c r="L2065"/>
  <c r="K2065"/>
  <c r="M2065" s="1"/>
  <c r="J2065"/>
  <c r="I2065"/>
  <c r="H2065"/>
  <c r="G2065"/>
  <c r="F2065"/>
  <c r="E2065"/>
  <c r="D2065"/>
  <c r="B2065"/>
  <c r="A2065" s="1"/>
  <c r="AA2064"/>
  <c r="Y2064"/>
  <c r="Z2064" s="1"/>
  <c r="X2064"/>
  <c r="W2064"/>
  <c r="U2064"/>
  <c r="V2064" s="1"/>
  <c r="T2064"/>
  <c r="R2064"/>
  <c r="Q2064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P2063"/>
  <c r="O2063"/>
  <c r="N2063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P2062"/>
  <c r="O2062"/>
  <c r="N2062"/>
  <c r="L2062"/>
  <c r="K2062"/>
  <c r="M2062" s="1"/>
  <c r="AB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S2061"/>
  <c r="R2061"/>
  <c r="Q2061"/>
  <c r="O2061"/>
  <c r="N2061"/>
  <c r="L2061"/>
  <c r="K2061"/>
  <c r="M2061" s="1"/>
  <c r="J2061"/>
  <c r="I2061"/>
  <c r="H2061"/>
  <c r="G2061"/>
  <c r="F2061"/>
  <c r="E2061"/>
  <c r="D2061"/>
  <c r="B2061"/>
  <c r="A2061"/>
  <c r="AA2060"/>
  <c r="Z2060"/>
  <c r="Y2060"/>
  <c r="X2060"/>
  <c r="W2060"/>
  <c r="V2060"/>
  <c r="U2060"/>
  <c r="T2060"/>
  <c r="R2060"/>
  <c r="Q2060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P2059"/>
  <c r="O2059"/>
  <c r="N2059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S2057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Q2056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R2055"/>
  <c r="Q2055"/>
  <c r="S2055" s="1"/>
  <c r="P2055"/>
  <c r="O2055"/>
  <c r="N2055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P2054"/>
  <c r="O2054"/>
  <c r="N2054"/>
  <c r="L2054"/>
  <c r="K2054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Q2052"/>
  <c r="S2052" s="1"/>
  <c r="O2052"/>
  <c r="N2052"/>
  <c r="P2052" s="1"/>
  <c r="M2052"/>
  <c r="L2052"/>
  <c r="K2052"/>
  <c r="J2052"/>
  <c r="I2052"/>
  <c r="H2052"/>
  <c r="AB2052" s="1"/>
  <c r="G2052"/>
  <c r="F2052"/>
  <c r="E2052"/>
  <c r="D2052"/>
  <c r="B2052"/>
  <c r="A2052"/>
  <c r="AA2051"/>
  <c r="Y2051"/>
  <c r="X2051"/>
  <c r="W2051"/>
  <c r="U2051"/>
  <c r="T205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P2050"/>
  <c r="O2050"/>
  <c r="N2050"/>
  <c r="L2050"/>
  <c r="K2050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S2049"/>
  <c r="R2049"/>
  <c r="Q2049"/>
  <c r="O2049"/>
  <c r="N2049"/>
  <c r="L2049"/>
  <c r="K2049"/>
  <c r="M2049" s="1"/>
  <c r="J2049"/>
  <c r="I2049"/>
  <c r="H2049"/>
  <c r="G2049"/>
  <c r="F2049"/>
  <c r="E2049"/>
  <c r="D2049"/>
  <c r="B2049"/>
  <c r="A2049" s="1"/>
  <c r="AA2048"/>
  <c r="Y2048"/>
  <c r="Z2048" s="1"/>
  <c r="X2048"/>
  <c r="W2048"/>
  <c r="U2048"/>
  <c r="V2048" s="1"/>
  <c r="T2048"/>
  <c r="R2048"/>
  <c r="Q2048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P2047"/>
  <c r="O2047"/>
  <c r="N2047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P2046"/>
  <c r="O2046"/>
  <c r="N2046"/>
  <c r="L2046"/>
  <c r="K2046"/>
  <c r="M2046" s="1"/>
  <c r="AB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S2045"/>
  <c r="R2045"/>
  <c r="Q2045"/>
  <c r="O2045"/>
  <c r="N2045"/>
  <c r="L2045"/>
  <c r="K2045"/>
  <c r="M2045" s="1"/>
  <c r="J2045"/>
  <c r="I2045"/>
  <c r="H2045"/>
  <c r="G2045"/>
  <c r="F2045"/>
  <c r="E2045"/>
  <c r="D2045"/>
  <c r="B2045"/>
  <c r="A2045"/>
  <c r="AA2044"/>
  <c r="Z2044"/>
  <c r="Y2044"/>
  <c r="X2044"/>
  <c r="W2044"/>
  <c r="V2044"/>
  <c r="U2044"/>
  <c r="T2044"/>
  <c r="R2044"/>
  <c r="Q2044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R2043"/>
  <c r="Q2043"/>
  <c r="S2043" s="1"/>
  <c r="P2043"/>
  <c r="O2043"/>
  <c r="N2043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S204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W2039"/>
  <c r="U2039"/>
  <c r="T2039"/>
  <c r="R2039"/>
  <c r="Q2039"/>
  <c r="S2039" s="1"/>
  <c r="P2039"/>
  <c r="O2039"/>
  <c r="N2039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P2038"/>
  <c r="O2038"/>
  <c r="N2038"/>
  <c r="L2038"/>
  <c r="K2038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M2036"/>
  <c r="L2036"/>
  <c r="K2036"/>
  <c r="J2036"/>
  <c r="I2036"/>
  <c r="H2036"/>
  <c r="AB2036" s="1"/>
  <c r="G2036"/>
  <c r="F2036"/>
  <c r="E2036"/>
  <c r="D2036"/>
  <c r="B2036"/>
  <c r="A2036"/>
  <c r="AA2035"/>
  <c r="Y2035"/>
  <c r="X2035"/>
  <c r="W2035"/>
  <c r="U2035"/>
  <c r="T2035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P2034"/>
  <c r="O2034"/>
  <c r="N2034"/>
  <c r="L2034"/>
  <c r="K2034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S2033"/>
  <c r="R2033"/>
  <c r="Q2033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Y2032"/>
  <c r="Z2032" s="1"/>
  <c r="X2032"/>
  <c r="W2032"/>
  <c r="U2032"/>
  <c r="V2032" s="1"/>
  <c r="T2032"/>
  <c r="R2032"/>
  <c r="Q2032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P2031"/>
  <c r="O2031"/>
  <c r="N203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P2030"/>
  <c r="O2030"/>
  <c r="N2030"/>
  <c r="L2030"/>
  <c r="K2030"/>
  <c r="M2030" s="1"/>
  <c r="AB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S2029"/>
  <c r="R2029"/>
  <c r="Q2029"/>
  <c r="O2029"/>
  <c r="N2029"/>
  <c r="L2029"/>
  <c r="K2029"/>
  <c r="M2029" s="1"/>
  <c r="J2029"/>
  <c r="I2029"/>
  <c r="H2029"/>
  <c r="G2029"/>
  <c r="F2029"/>
  <c r="E2029"/>
  <c r="D2029"/>
  <c r="B2029"/>
  <c r="A2029"/>
  <c r="AA2028"/>
  <c r="Z2028"/>
  <c r="Y2028"/>
  <c r="X2028"/>
  <c r="W2028"/>
  <c r="V2028"/>
  <c r="U2028"/>
  <c r="T2028"/>
  <c r="R2028"/>
  <c r="Q2028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P2027"/>
  <c r="O2027"/>
  <c r="N2027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S2025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R2023"/>
  <c r="Q2023"/>
  <c r="S2023" s="1"/>
  <c r="P2023"/>
  <c r="O2023"/>
  <c r="N2023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P2022"/>
  <c r="O2022"/>
  <c r="N2022"/>
  <c r="L2022"/>
  <c r="K2022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M2020"/>
  <c r="L2020"/>
  <c r="K2020"/>
  <c r="J2020"/>
  <c r="I2020"/>
  <c r="H2020"/>
  <c r="AB2020" s="1"/>
  <c r="G2020"/>
  <c r="F2020"/>
  <c r="E2020"/>
  <c r="D2020"/>
  <c r="B2020"/>
  <c r="A2020"/>
  <c r="AA2019"/>
  <c r="Y2019"/>
  <c r="X2019"/>
  <c r="W2019"/>
  <c r="U2019"/>
  <c r="T2019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P2018"/>
  <c r="O2018"/>
  <c r="N2018"/>
  <c r="L2018"/>
  <c r="K2018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S2017"/>
  <c r="R2017"/>
  <c r="Q2017"/>
  <c r="O2017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Z2016" s="1"/>
  <c r="X2016"/>
  <c r="W2016"/>
  <c r="U2016"/>
  <c r="V2016" s="1"/>
  <c r="T2016"/>
  <c r="R2016"/>
  <c r="Q2016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P2015"/>
  <c r="O2015"/>
  <c r="N2015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P2014"/>
  <c r="O2014"/>
  <c r="N2014"/>
  <c r="L2014"/>
  <c r="K2014"/>
  <c r="M2014" s="1"/>
  <c r="AB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S2013"/>
  <c r="R2013"/>
  <c r="Q2013"/>
  <c r="O2013"/>
  <c r="N2013"/>
  <c r="L2013"/>
  <c r="K2013"/>
  <c r="M2013" s="1"/>
  <c r="J2013"/>
  <c r="I2013"/>
  <c r="H2013"/>
  <c r="G2013"/>
  <c r="F2013"/>
  <c r="E2013"/>
  <c r="D2013"/>
  <c r="B2013"/>
  <c r="A2013"/>
  <c r="AA2012"/>
  <c r="Z2012"/>
  <c r="Y2012"/>
  <c r="X2012"/>
  <c r="W2012"/>
  <c r="V2012"/>
  <c r="U2012"/>
  <c r="T2012"/>
  <c r="R2012"/>
  <c r="Q2012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P2011"/>
  <c r="O2011"/>
  <c r="N201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S2009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R2007"/>
  <c r="Q2007"/>
  <c r="S2007" s="1"/>
  <c r="P2007"/>
  <c r="O2007"/>
  <c r="N2007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P2006"/>
  <c r="O2006"/>
  <c r="N2006"/>
  <c r="L2006"/>
  <c r="K2006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M2004"/>
  <c r="L2004"/>
  <c r="K2004"/>
  <c r="J2004"/>
  <c r="I2004"/>
  <c r="H2004"/>
  <c r="AB2004" s="1"/>
  <c r="G2004"/>
  <c r="F2004"/>
  <c r="E2004"/>
  <c r="D2004"/>
  <c r="B2004"/>
  <c r="A2004"/>
  <c r="AA2003"/>
  <c r="Y2003"/>
  <c r="X2003"/>
  <c r="W2003"/>
  <c r="U2003"/>
  <c r="T2003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P2002"/>
  <c r="O2002"/>
  <c r="N2002"/>
  <c r="L2002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S2001"/>
  <c r="R2001"/>
  <c r="Q200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Y2000"/>
  <c r="Z2000" s="1"/>
  <c r="X2000"/>
  <c r="W2000"/>
  <c r="U2000"/>
  <c r="V2000" s="1"/>
  <c r="T2000"/>
  <c r="R2000"/>
  <c r="Q2000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P1999"/>
  <c r="O1999"/>
  <c r="N1999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P1998"/>
  <c r="O1998"/>
  <c r="N1998"/>
  <c r="L1998"/>
  <c r="K1998"/>
  <c r="M1998" s="1"/>
  <c r="AB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S1997"/>
  <c r="R1997"/>
  <c r="Q1997"/>
  <c r="O1997"/>
  <c r="N1997"/>
  <c r="L1997"/>
  <c r="K1997"/>
  <c r="M1997" s="1"/>
  <c r="J1997"/>
  <c r="I1997"/>
  <c r="H1997"/>
  <c r="G1997"/>
  <c r="F1997"/>
  <c r="E1997"/>
  <c r="D1997"/>
  <c r="B1997"/>
  <c r="A1997"/>
  <c r="AA1996"/>
  <c r="Z1996"/>
  <c r="Y1996"/>
  <c r="X1996"/>
  <c r="W1996"/>
  <c r="V1996"/>
  <c r="U1996"/>
  <c r="T1996"/>
  <c r="R1996"/>
  <c r="Q1996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R1995"/>
  <c r="Q1995"/>
  <c r="S1995" s="1"/>
  <c r="P1995"/>
  <c r="O1995"/>
  <c r="N1995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S1993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R1991"/>
  <c r="Q1991"/>
  <c r="S1991" s="1"/>
  <c r="P1991"/>
  <c r="O1991"/>
  <c r="N199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P1990"/>
  <c r="O1990"/>
  <c r="N1990"/>
  <c r="L1990"/>
  <c r="K1990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M1988"/>
  <c r="L1988"/>
  <c r="K1988"/>
  <c r="J1988"/>
  <c r="I1988"/>
  <c r="H1988"/>
  <c r="AB1988" s="1"/>
  <c r="G1988"/>
  <c r="F1988"/>
  <c r="E1988"/>
  <c r="D1988"/>
  <c r="B1988"/>
  <c r="A1988"/>
  <c r="AA1987"/>
  <c r="Y1987"/>
  <c r="X1987"/>
  <c r="W1987"/>
  <c r="U1987"/>
  <c r="T1987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P1986"/>
  <c r="O1986"/>
  <c r="N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S1985"/>
  <c r="R1985"/>
  <c r="Q1985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Y1984"/>
  <c r="Z1984" s="1"/>
  <c r="X1984"/>
  <c r="W1984"/>
  <c r="U1984"/>
  <c r="V1984" s="1"/>
  <c r="T1984"/>
  <c r="R1984"/>
  <c r="Q1984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P1983"/>
  <c r="O1983"/>
  <c r="N1983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P1982"/>
  <c r="O1982"/>
  <c r="N1982"/>
  <c r="L1982"/>
  <c r="K1982"/>
  <c r="M1982" s="1"/>
  <c r="AB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S1981"/>
  <c r="R1981"/>
  <c r="Q1981"/>
  <c r="O1981"/>
  <c r="N1981"/>
  <c r="L1981"/>
  <c r="K1981"/>
  <c r="M1981" s="1"/>
  <c r="J1981"/>
  <c r="I1981"/>
  <c r="H1981"/>
  <c r="G1981"/>
  <c r="F1981"/>
  <c r="E1981"/>
  <c r="D1981"/>
  <c r="B1981"/>
  <c r="A1981"/>
  <c r="AA1980"/>
  <c r="Z1980"/>
  <c r="Y1980"/>
  <c r="X1980"/>
  <c r="W1980"/>
  <c r="V1980"/>
  <c r="U1980"/>
  <c r="T1980"/>
  <c r="R1980"/>
  <c r="Q1980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R1979"/>
  <c r="Q1979"/>
  <c r="S1979" s="1"/>
  <c r="P1979"/>
  <c r="O1979"/>
  <c r="N1979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S1977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R1975"/>
  <c r="Q1975"/>
  <c r="S1975" s="1"/>
  <c r="P1975"/>
  <c r="O1975"/>
  <c r="N1975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P1974"/>
  <c r="O1974"/>
  <c r="N1974"/>
  <c r="L1974"/>
  <c r="K1974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O1972"/>
  <c r="N1972"/>
  <c r="P1972" s="1"/>
  <c r="M1972"/>
  <c r="L1972"/>
  <c r="K1972"/>
  <c r="J1972"/>
  <c r="I1972"/>
  <c r="H1972"/>
  <c r="AB1972" s="1"/>
  <c r="G1972"/>
  <c r="F1972"/>
  <c r="E1972"/>
  <c r="D1972"/>
  <c r="B1972"/>
  <c r="A1972"/>
  <c r="AA1971"/>
  <c r="Y1971"/>
  <c r="X1971"/>
  <c r="W1971"/>
  <c r="U1971"/>
  <c r="T197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P1970"/>
  <c r="O1970"/>
  <c r="N1970"/>
  <c r="L1970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S1969"/>
  <c r="R1969"/>
  <c r="Q1969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Z1968" s="1"/>
  <c r="X1968"/>
  <c r="W1968"/>
  <c r="U1968"/>
  <c r="V1968" s="1"/>
  <c r="T1968"/>
  <c r="R1968"/>
  <c r="Q1968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P1967"/>
  <c r="O1967"/>
  <c r="N1967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P1966"/>
  <c r="O1966"/>
  <c r="N1966"/>
  <c r="L1966"/>
  <c r="K1966"/>
  <c r="M1966" s="1"/>
  <c r="AB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S1965"/>
  <c r="R1965"/>
  <c r="Q1965"/>
  <c r="O1965"/>
  <c r="N1965"/>
  <c r="L1965"/>
  <c r="K1965"/>
  <c r="M1965" s="1"/>
  <c r="J1965"/>
  <c r="I1965"/>
  <c r="H1965"/>
  <c r="G1965"/>
  <c r="F1965"/>
  <c r="E1965"/>
  <c r="D1965"/>
  <c r="B1965"/>
  <c r="A1965"/>
  <c r="AA1964"/>
  <c r="Z1964"/>
  <c r="Y1964"/>
  <c r="X1964"/>
  <c r="W1964"/>
  <c r="V1964"/>
  <c r="U1964"/>
  <c r="T1964"/>
  <c r="R1964"/>
  <c r="Q1964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P1963"/>
  <c r="O1963"/>
  <c r="N1963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S196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Q1960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R1959"/>
  <c r="Q1959"/>
  <c r="S1959" s="1"/>
  <c r="P1959"/>
  <c r="O1959"/>
  <c r="N1959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P1958"/>
  <c r="O1958"/>
  <c r="N1958"/>
  <c r="L1958"/>
  <c r="K1958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Q1956"/>
  <c r="S1956" s="1"/>
  <c r="O1956"/>
  <c r="N1956"/>
  <c r="P1956" s="1"/>
  <c r="M1956"/>
  <c r="L1956"/>
  <c r="K1956"/>
  <c r="J1956"/>
  <c r="I1956"/>
  <c r="H1956"/>
  <c r="AB1956" s="1"/>
  <c r="G1956"/>
  <c r="F1956"/>
  <c r="E1956"/>
  <c r="D1956"/>
  <c r="B1956"/>
  <c r="A1956"/>
  <c r="AA1955"/>
  <c r="Y1955"/>
  <c r="X1955"/>
  <c r="W1955"/>
  <c r="U1955"/>
  <c r="T1955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P1954"/>
  <c r="O1954"/>
  <c r="N1954"/>
  <c r="L1954"/>
  <c r="K1954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S1953"/>
  <c r="R1953"/>
  <c r="Q1953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Z1952" s="1"/>
  <c r="X1952"/>
  <c r="W1952"/>
  <c r="U1952"/>
  <c r="V1952" s="1"/>
  <c r="T1952"/>
  <c r="R1952"/>
  <c r="Q1952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P1951"/>
  <c r="O1951"/>
  <c r="N195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P1950"/>
  <c r="O1950"/>
  <c r="N1950"/>
  <c r="L1950"/>
  <c r="K1950"/>
  <c r="M1950" s="1"/>
  <c r="AB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S1949"/>
  <c r="R1949"/>
  <c r="Q1949"/>
  <c r="O1949"/>
  <c r="N1949"/>
  <c r="L1949"/>
  <c r="K1949"/>
  <c r="M1949" s="1"/>
  <c r="J1949"/>
  <c r="I1949"/>
  <c r="H1949"/>
  <c r="G1949"/>
  <c r="F1949"/>
  <c r="E1949"/>
  <c r="D1949"/>
  <c r="B1949"/>
  <c r="A1949"/>
  <c r="AA1948"/>
  <c r="Z1948"/>
  <c r="Y1948"/>
  <c r="X1948"/>
  <c r="W1948"/>
  <c r="V1948"/>
  <c r="U1948"/>
  <c r="T1948"/>
  <c r="R1948"/>
  <c r="Q1948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P1947"/>
  <c r="O1947"/>
  <c r="N1947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S1945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R1943"/>
  <c r="Q1943"/>
  <c r="S1943" s="1"/>
  <c r="P1943"/>
  <c r="O1943"/>
  <c r="N1943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O1940"/>
  <c r="N1940"/>
  <c r="P1940" s="1"/>
  <c r="M1940"/>
  <c r="L1940"/>
  <c r="K1940"/>
  <c r="J1940"/>
  <c r="I1940"/>
  <c r="H1940"/>
  <c r="AB1940" s="1"/>
  <c r="G1940"/>
  <c r="F1940"/>
  <c r="E1940"/>
  <c r="D1940"/>
  <c r="B1940"/>
  <c r="A1940"/>
  <c r="AA1939"/>
  <c r="Y1939"/>
  <c r="X1939"/>
  <c r="W1939"/>
  <c r="U1939"/>
  <c r="T1939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P1938"/>
  <c r="O1938"/>
  <c r="N1938"/>
  <c r="L1938"/>
  <c r="K1938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S1937"/>
  <c r="R1937"/>
  <c r="Q1937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Z1936" s="1"/>
  <c r="X1936"/>
  <c r="W1936"/>
  <c r="U1936"/>
  <c r="V1936" s="1"/>
  <c r="T1936"/>
  <c r="R1936"/>
  <c r="Q1936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P1935"/>
  <c r="O1935"/>
  <c r="N1935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P1934"/>
  <c r="O1934"/>
  <c r="N1934"/>
  <c r="L1934"/>
  <c r="K1934"/>
  <c r="M1934" s="1"/>
  <c r="AB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S1933"/>
  <c r="R1933"/>
  <c r="Q1933"/>
  <c r="O1933"/>
  <c r="N1933"/>
  <c r="L1933"/>
  <c r="K1933"/>
  <c r="M1933" s="1"/>
  <c r="J1933"/>
  <c r="I1933"/>
  <c r="H1933"/>
  <c r="G1933"/>
  <c r="F1933"/>
  <c r="E1933"/>
  <c r="D1933"/>
  <c r="B1933"/>
  <c r="A1933"/>
  <c r="AA1932"/>
  <c r="Z1932"/>
  <c r="Y1932"/>
  <c r="X1932"/>
  <c r="W1932"/>
  <c r="V1932"/>
  <c r="U1932"/>
  <c r="T1932"/>
  <c r="R1932"/>
  <c r="Q1932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R1931"/>
  <c r="Q1931"/>
  <c r="S1931" s="1"/>
  <c r="P1931"/>
  <c r="O1931"/>
  <c r="N193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S1929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R1928"/>
  <c r="Q1928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R1927"/>
  <c r="Q1927"/>
  <c r="S1927" s="1"/>
  <c r="P1927"/>
  <c r="O1927"/>
  <c r="N1927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M1924"/>
  <c r="L1924"/>
  <c r="K1924"/>
  <c r="J1924"/>
  <c r="I1924"/>
  <c r="H1924"/>
  <c r="AB1924" s="1"/>
  <c r="G1924"/>
  <c r="F1924"/>
  <c r="E1924"/>
  <c r="D1924"/>
  <c r="B1924"/>
  <c r="A1924"/>
  <c r="AA1923"/>
  <c r="Y1923"/>
  <c r="X1923"/>
  <c r="W1923"/>
  <c r="U1923"/>
  <c r="T1923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P1922"/>
  <c r="O1922"/>
  <c r="N1922"/>
  <c r="L1922"/>
  <c r="K1922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L1921"/>
  <c r="K1921"/>
  <c r="M1921" s="1"/>
  <c r="J1921"/>
  <c r="I1921"/>
  <c r="H1921"/>
  <c r="G1921"/>
  <c r="F1921"/>
  <c r="E1921"/>
  <c r="D1921"/>
  <c r="B1921"/>
  <c r="A1921" s="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P1919"/>
  <c r="O1919"/>
  <c r="N1919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P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S1917"/>
  <c r="R1917"/>
  <c r="Q1917"/>
  <c r="O1917"/>
  <c r="N1917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R1915"/>
  <c r="Q1915"/>
  <c r="S1915" s="1"/>
  <c r="P1915"/>
  <c r="O1915"/>
  <c r="N1915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S1913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Z1912"/>
  <c r="Y1912"/>
  <c r="X1912"/>
  <c r="W1912"/>
  <c r="V1912"/>
  <c r="U1912"/>
  <c r="T1912"/>
  <c r="R1912"/>
  <c r="Q1912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R1911"/>
  <c r="Q1911"/>
  <c r="S1911" s="1"/>
  <c r="P1911"/>
  <c r="O1911"/>
  <c r="N191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O1908"/>
  <c r="N1908"/>
  <c r="P1908" s="1"/>
  <c r="M1908"/>
  <c r="L1908"/>
  <c r="K1908"/>
  <c r="J1908"/>
  <c r="I1908"/>
  <c r="H1908"/>
  <c r="AB1908" s="1"/>
  <c r="G1908"/>
  <c r="F1908"/>
  <c r="E1908"/>
  <c r="D1908"/>
  <c r="B1908"/>
  <c r="A1908"/>
  <c r="AA1907"/>
  <c r="Y1907"/>
  <c r="X1907"/>
  <c r="W1907"/>
  <c r="U1907"/>
  <c r="T1907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P1906"/>
  <c r="O1906"/>
  <c r="N1906"/>
  <c r="L1906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P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S1901"/>
  <c r="R1901"/>
  <c r="Q190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M1899"/>
  <c r="L1899"/>
  <c r="K1899"/>
  <c r="J1899"/>
  <c r="I1899"/>
  <c r="AB1899" s="1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S1897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R1896"/>
  <c r="Q1896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P1895"/>
  <c r="O1895"/>
  <c r="N1895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O1892"/>
  <c r="N1892"/>
  <c r="P1892" s="1"/>
  <c r="M1892"/>
  <c r="L1892"/>
  <c r="K1892"/>
  <c r="J1892"/>
  <c r="I1892"/>
  <c r="H1892"/>
  <c r="AB1892" s="1"/>
  <c r="G1892"/>
  <c r="F1892"/>
  <c r="E1892"/>
  <c r="D1892"/>
  <c r="B1892"/>
  <c r="A1892"/>
  <c r="AA1891"/>
  <c r="Y1891"/>
  <c r="X1891"/>
  <c r="W1891"/>
  <c r="U1891"/>
  <c r="T189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P1890"/>
  <c r="O1890"/>
  <c r="N1890"/>
  <c r="L1890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P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S1885"/>
  <c r="R1885"/>
  <c r="Q1885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M1883"/>
  <c r="L1883"/>
  <c r="K1883"/>
  <c r="J1883"/>
  <c r="I1883"/>
  <c r="AB1883" s="1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S188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R1880"/>
  <c r="Q1880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P1879"/>
  <c r="O1879"/>
  <c r="N1879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M1876"/>
  <c r="L1876"/>
  <c r="K1876"/>
  <c r="J1876"/>
  <c r="I1876"/>
  <c r="H1876"/>
  <c r="AB1876" s="1"/>
  <c r="G1876"/>
  <c r="F1876"/>
  <c r="E1876"/>
  <c r="D1876"/>
  <c r="B1876"/>
  <c r="A1876"/>
  <c r="AA1875"/>
  <c r="Y1875"/>
  <c r="X1875"/>
  <c r="W1875"/>
  <c r="U1875"/>
  <c r="T1875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P1874"/>
  <c r="O1874"/>
  <c r="N1874"/>
  <c r="L1874"/>
  <c r="K1874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P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S1869"/>
  <c r="R1869"/>
  <c r="Q1869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M1867"/>
  <c r="L1867"/>
  <c r="K1867"/>
  <c r="J1867"/>
  <c r="I1867"/>
  <c r="AB1867" s="1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S1865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Z1864"/>
  <c r="Y1864"/>
  <c r="X1864"/>
  <c r="W1864"/>
  <c r="V1864"/>
  <c r="U1864"/>
  <c r="T1864"/>
  <c r="R1864"/>
  <c r="Q1864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P1863"/>
  <c r="O1863"/>
  <c r="N1863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/>
  <c r="AA1859"/>
  <c r="Y1859"/>
  <c r="X1859"/>
  <c r="W1859"/>
  <c r="U1859"/>
  <c r="T1859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P1858"/>
  <c r="O1858"/>
  <c r="N1858"/>
  <c r="L1858"/>
  <c r="K1858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P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S1853"/>
  <c r="R1853"/>
  <c r="Q1853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M1851"/>
  <c r="L1851"/>
  <c r="K1851"/>
  <c r="J1851"/>
  <c r="I1851"/>
  <c r="AB1851" s="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S1849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Z1848"/>
  <c r="Y1848"/>
  <c r="X1848"/>
  <c r="W1848"/>
  <c r="V1848"/>
  <c r="U1848"/>
  <c r="T1848"/>
  <c r="R1848"/>
  <c r="Q1848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P1847"/>
  <c r="O1847"/>
  <c r="N1847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M1844"/>
  <c r="L1844"/>
  <c r="K1844"/>
  <c r="J1844"/>
  <c r="I1844"/>
  <c r="H1844"/>
  <c r="AB1844" s="1"/>
  <c r="G1844"/>
  <c r="F1844"/>
  <c r="E1844"/>
  <c r="D1844"/>
  <c r="B1844"/>
  <c r="A1844"/>
  <c r="AA1843"/>
  <c r="Y1843"/>
  <c r="X1843"/>
  <c r="W1843"/>
  <c r="U1843"/>
  <c r="T1843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P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M1835"/>
  <c r="L1835"/>
  <c r="K1835"/>
  <c r="J1835"/>
  <c r="I1835"/>
  <c r="AB1835" s="1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R1832"/>
  <c r="Q1832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R1831"/>
  <c r="Q1831"/>
  <c r="S1831" s="1"/>
  <c r="P1831"/>
  <c r="O1831"/>
  <c r="N183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M1828"/>
  <c r="L1828"/>
  <c r="K1828"/>
  <c r="J1828"/>
  <c r="I1828"/>
  <c r="H1828"/>
  <c r="AB1828" s="1"/>
  <c r="G1828"/>
  <c r="F1828"/>
  <c r="E1828"/>
  <c r="D1828"/>
  <c r="B1828"/>
  <c r="A1828"/>
  <c r="AA1827"/>
  <c r="Y1827"/>
  <c r="X1827"/>
  <c r="W1827"/>
  <c r="U1827"/>
  <c r="T1827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P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M1819"/>
  <c r="L1819"/>
  <c r="K1819"/>
  <c r="J1819"/>
  <c r="I1819"/>
  <c r="AB1819" s="1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Z1816"/>
  <c r="Y1816"/>
  <c r="X1816"/>
  <c r="W1816"/>
  <c r="V1816"/>
  <c r="U1816"/>
  <c r="T1816"/>
  <c r="R1816"/>
  <c r="Q1816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P1815"/>
  <c r="O1815"/>
  <c r="N1815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/>
  <c r="AA1811"/>
  <c r="Y1811"/>
  <c r="X1811"/>
  <c r="W1811"/>
  <c r="U1811"/>
  <c r="T181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P1810"/>
  <c r="O1810"/>
  <c r="N1810"/>
  <c r="L1810"/>
  <c r="K1810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S1806"/>
  <c r="R1806"/>
  <c r="Q1806"/>
  <c r="P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S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M1803"/>
  <c r="L1803"/>
  <c r="K1803"/>
  <c r="J1803"/>
  <c r="I1803"/>
  <c r="AB1803" s="1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Z1800"/>
  <c r="Y1800"/>
  <c r="X1800"/>
  <c r="W1800"/>
  <c r="V1800"/>
  <c r="U1800"/>
  <c r="T1800"/>
  <c r="R1800"/>
  <c r="Q1800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P1799"/>
  <c r="O1799"/>
  <c r="N1799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M1796"/>
  <c r="L1796"/>
  <c r="K1796"/>
  <c r="J1796"/>
  <c r="I1796"/>
  <c r="H1796"/>
  <c r="AB1796" s="1"/>
  <c r="G1796"/>
  <c r="F1796"/>
  <c r="E1796"/>
  <c r="D1796"/>
  <c r="B1796"/>
  <c r="A1796"/>
  <c r="AA1795"/>
  <c r="Y1795"/>
  <c r="X1795"/>
  <c r="W1795"/>
  <c r="U1795"/>
  <c r="T1795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S1794"/>
  <c r="R1794"/>
  <c r="Q1794"/>
  <c r="P1794"/>
  <c r="O1794"/>
  <c r="N1794"/>
  <c r="L1794"/>
  <c r="K1794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P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S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M1787"/>
  <c r="L1787"/>
  <c r="K1787"/>
  <c r="J1787"/>
  <c r="I1787"/>
  <c r="AB1787" s="1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S1785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Z1784"/>
  <c r="Y1784"/>
  <c r="X1784"/>
  <c r="W1784"/>
  <c r="V1784"/>
  <c r="U1784"/>
  <c r="T1784"/>
  <c r="R1784"/>
  <c r="Q1784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P1783"/>
  <c r="O1783"/>
  <c r="N1783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M1780"/>
  <c r="L1780"/>
  <c r="K1780"/>
  <c r="J1780"/>
  <c r="I1780"/>
  <c r="H1780"/>
  <c r="AB1780" s="1"/>
  <c r="G1780"/>
  <c r="F1780"/>
  <c r="E1780"/>
  <c r="D1780"/>
  <c r="B1780"/>
  <c r="A1780"/>
  <c r="AA1779"/>
  <c r="Y1779"/>
  <c r="X1779"/>
  <c r="W1779"/>
  <c r="U1779"/>
  <c r="T1779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S1778"/>
  <c r="R1778"/>
  <c r="Q1778"/>
  <c r="P1778"/>
  <c r="O1778"/>
  <c r="N1778"/>
  <c r="L1778"/>
  <c r="K1778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P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S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M1771"/>
  <c r="L1771"/>
  <c r="K1771"/>
  <c r="J1771"/>
  <c r="I1771"/>
  <c r="AB1771" s="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Z1768"/>
  <c r="Y1768"/>
  <c r="X1768"/>
  <c r="W1768"/>
  <c r="V1768"/>
  <c r="U1768"/>
  <c r="T1768"/>
  <c r="R1768"/>
  <c r="Q1768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P1767"/>
  <c r="O1767"/>
  <c r="N1767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Q1764"/>
  <c r="S1764" s="1"/>
  <c r="O1764"/>
  <c r="N1764"/>
  <c r="P1764" s="1"/>
  <c r="M1764"/>
  <c r="L1764"/>
  <c r="K1764"/>
  <c r="J1764"/>
  <c r="I1764"/>
  <c r="H1764"/>
  <c r="AB1764" s="1"/>
  <c r="G1764"/>
  <c r="F1764"/>
  <c r="E1764"/>
  <c r="D1764"/>
  <c r="B1764"/>
  <c r="A1764"/>
  <c r="AA1763"/>
  <c r="Y1763"/>
  <c r="X1763"/>
  <c r="W1763"/>
  <c r="U1763"/>
  <c r="T1763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P1762"/>
  <c r="O1762"/>
  <c r="N1762"/>
  <c r="L1762"/>
  <c r="K1762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P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S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M1755"/>
  <c r="L1755"/>
  <c r="K1755"/>
  <c r="J1755"/>
  <c r="I1755"/>
  <c r="AB1755" s="1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S1753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Z1752"/>
  <c r="Y1752"/>
  <c r="X1752"/>
  <c r="W1752"/>
  <c r="V1752"/>
  <c r="U1752"/>
  <c r="T1752"/>
  <c r="R1752"/>
  <c r="Q1752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P1751"/>
  <c r="O1751"/>
  <c r="N175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M1748"/>
  <c r="L1748"/>
  <c r="K1748"/>
  <c r="J1748"/>
  <c r="I1748"/>
  <c r="H1748"/>
  <c r="AB1748" s="1"/>
  <c r="G1748"/>
  <c r="F1748"/>
  <c r="E1748"/>
  <c r="D1748"/>
  <c r="B1748"/>
  <c r="A1748"/>
  <c r="AA1747"/>
  <c r="Y1747"/>
  <c r="X1747"/>
  <c r="W1747"/>
  <c r="U1747"/>
  <c r="T1747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P1746"/>
  <c r="O1746"/>
  <c r="N1746"/>
  <c r="L1746"/>
  <c r="K1746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P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S1741"/>
  <c r="R1741"/>
  <c r="Q174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M1739"/>
  <c r="L1739"/>
  <c r="K1739"/>
  <c r="J1739"/>
  <c r="I1739"/>
  <c r="AB1739" s="1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S1737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Z1736"/>
  <c r="Y1736"/>
  <c r="X1736"/>
  <c r="W1736"/>
  <c r="V1736"/>
  <c r="U1736"/>
  <c r="T1736"/>
  <c r="R1736"/>
  <c r="Q1736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P1735"/>
  <c r="O1735"/>
  <c r="N1735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O1732"/>
  <c r="N1732"/>
  <c r="P1732" s="1"/>
  <c r="M1732"/>
  <c r="L1732"/>
  <c r="K1732"/>
  <c r="J1732"/>
  <c r="I1732"/>
  <c r="H1732"/>
  <c r="AB1732" s="1"/>
  <c r="G1732"/>
  <c r="F1732"/>
  <c r="E1732"/>
  <c r="D1732"/>
  <c r="B1732"/>
  <c r="A1732"/>
  <c r="AA1731"/>
  <c r="Y1731"/>
  <c r="X1731"/>
  <c r="W1731"/>
  <c r="U1731"/>
  <c r="T173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P1730"/>
  <c r="O1730"/>
  <c r="N1730"/>
  <c r="L1730"/>
  <c r="K1730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P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S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M1723"/>
  <c r="L1723"/>
  <c r="K1723"/>
  <c r="J1723"/>
  <c r="I1723"/>
  <c r="AB1723" s="1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S172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Z1720"/>
  <c r="Y1720"/>
  <c r="X1720"/>
  <c r="W1720"/>
  <c r="V1720"/>
  <c r="U1720"/>
  <c r="T1720"/>
  <c r="R1720"/>
  <c r="Q1720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P1719"/>
  <c r="O1719"/>
  <c r="N1719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Q1716"/>
  <c r="S1716" s="1"/>
  <c r="O1716"/>
  <c r="N1716"/>
  <c r="P1716" s="1"/>
  <c r="M1716"/>
  <c r="L1716"/>
  <c r="K1716"/>
  <c r="J1716"/>
  <c r="I1716"/>
  <c r="H1716"/>
  <c r="AB1716" s="1"/>
  <c r="G1716"/>
  <c r="F1716"/>
  <c r="E1716"/>
  <c r="D1716"/>
  <c r="B1716"/>
  <c r="A1716"/>
  <c r="AA1715"/>
  <c r="Y1715"/>
  <c r="X1715"/>
  <c r="W1715"/>
  <c r="U1715"/>
  <c r="T1715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P1714"/>
  <c r="O1714"/>
  <c r="N1714"/>
  <c r="L1714"/>
  <c r="K1714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J1713"/>
  <c r="I1713"/>
  <c r="H1713"/>
  <c r="G1713"/>
  <c r="F1713"/>
  <c r="E1713"/>
  <c r="D1713"/>
  <c r="B1713"/>
  <c r="A1713"/>
  <c r="AA1712"/>
  <c r="Z1712"/>
  <c r="Y1712"/>
  <c r="X1712"/>
  <c r="W1712"/>
  <c r="V1712"/>
  <c r="U1712"/>
  <c r="T1712"/>
  <c r="S1712"/>
  <c r="R1712"/>
  <c r="Q1712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R1710"/>
  <c r="Q1710"/>
  <c r="S1710" s="1"/>
  <c r="P1710"/>
  <c r="O1710"/>
  <c r="N1710"/>
  <c r="M1710"/>
  <c r="L1710"/>
  <c r="K1710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S1709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P1707"/>
  <c r="O1707"/>
  <c r="N1707"/>
  <c r="M1707"/>
  <c r="L1707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R1706"/>
  <c r="Q1706"/>
  <c r="S1706" s="1"/>
  <c r="O1706"/>
  <c r="P1706" s="1"/>
  <c r="N1706"/>
  <c r="M1706"/>
  <c r="L1706"/>
  <c r="K1706"/>
  <c r="J1706"/>
  <c r="I1706"/>
  <c r="H1706"/>
  <c r="G1706"/>
  <c r="F1706"/>
  <c r="E1706"/>
  <c r="D1706"/>
  <c r="B1706"/>
  <c r="A1706" s="1"/>
  <c r="AB1705"/>
  <c r="AA1705"/>
  <c r="Y1705"/>
  <c r="X1705"/>
  <c r="Z1705" s="1"/>
  <c r="W1705"/>
  <c r="U1705"/>
  <c r="T1705"/>
  <c r="V1705" s="1"/>
  <c r="S1705"/>
  <c r="R1705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Z1704" s="1"/>
  <c r="X1704"/>
  <c r="W1704"/>
  <c r="U1704"/>
  <c r="V1704" s="1"/>
  <c r="T1704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Q1700"/>
  <c r="O1700"/>
  <c r="N1700"/>
  <c r="P1700" s="1"/>
  <c r="M1700"/>
  <c r="L1700"/>
  <c r="K1700"/>
  <c r="J1700"/>
  <c r="I1700"/>
  <c r="H1700"/>
  <c r="G1700"/>
  <c r="F1700"/>
  <c r="E1700"/>
  <c r="D1700"/>
  <c r="B1700"/>
  <c r="A1700"/>
  <c r="AB1699"/>
  <c r="AA1699"/>
  <c r="Y1699"/>
  <c r="X1699"/>
  <c r="Z1699" s="1"/>
  <c r="W1699"/>
  <c r="U1699"/>
  <c r="T1699"/>
  <c r="V1699" s="1"/>
  <c r="S1699"/>
  <c r="R1699"/>
  <c r="Q1699"/>
  <c r="P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S1698"/>
  <c r="R1698"/>
  <c r="Q1698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P1695"/>
  <c r="O1695"/>
  <c r="N1695"/>
  <c r="L1695"/>
  <c r="K1695"/>
  <c r="M1695" s="1"/>
  <c r="J1695"/>
  <c r="I1695"/>
  <c r="H1695"/>
  <c r="AB1695" s="1"/>
  <c r="G1695"/>
  <c r="F1695"/>
  <c r="E1695"/>
  <c r="D1695"/>
  <c r="B1695"/>
  <c r="A1695" s="1"/>
  <c r="AA1694"/>
  <c r="Z1694"/>
  <c r="Y1694"/>
  <c r="X1694"/>
  <c r="W1694"/>
  <c r="V1694"/>
  <c r="U1694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Q1693"/>
  <c r="S1693" s="1"/>
  <c r="O1693"/>
  <c r="N1693"/>
  <c r="P1693" s="1"/>
  <c r="M1693"/>
  <c r="L1693"/>
  <c r="K1693"/>
  <c r="J1693"/>
  <c r="I1693"/>
  <c r="H1693"/>
  <c r="AB1693" s="1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P1692"/>
  <c r="O1692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 s="1"/>
  <c r="AA1690"/>
  <c r="Z1690"/>
  <c r="Y1690"/>
  <c r="X1690"/>
  <c r="W1690"/>
  <c r="V1690"/>
  <c r="U1690"/>
  <c r="T1690"/>
  <c r="S1690"/>
  <c r="R1690"/>
  <c r="Q1690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P1688"/>
  <c r="O1688"/>
  <c r="N1688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P1687"/>
  <c r="O1687"/>
  <c r="N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S1683"/>
  <c r="R1683"/>
  <c r="Q1683"/>
  <c r="P1683"/>
  <c r="O1683"/>
  <c r="N1683"/>
  <c r="L1683"/>
  <c r="K1683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M1680"/>
  <c r="L1680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S1679"/>
  <c r="R1679"/>
  <c r="Q1679"/>
  <c r="P1679"/>
  <c r="O1679"/>
  <c r="N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S1678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S1675"/>
  <c r="R1675"/>
  <c r="Q1675"/>
  <c r="P1675"/>
  <c r="O1675"/>
  <c r="N1675"/>
  <c r="L1675"/>
  <c r="K1675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S1671"/>
  <c r="R1671"/>
  <c r="Q1671"/>
  <c r="P1671"/>
  <c r="O1671"/>
  <c r="N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P1668"/>
  <c r="O1668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S1667"/>
  <c r="R1667"/>
  <c r="Q1667"/>
  <c r="P1667"/>
  <c r="O1667"/>
  <c r="N1667"/>
  <c r="L1667"/>
  <c r="K1667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P1664"/>
  <c r="O1664"/>
  <c r="N1664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S1663"/>
  <c r="R1663"/>
  <c r="Q1663"/>
  <c r="P1663"/>
  <c r="O1663"/>
  <c r="N1663"/>
  <c r="L1663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P1660"/>
  <c r="O1660"/>
  <c r="N1660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S1659"/>
  <c r="R1659"/>
  <c r="Q1659"/>
  <c r="P1659"/>
  <c r="O1659"/>
  <c r="N1659"/>
  <c r="L1659"/>
  <c r="K1659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P1656"/>
  <c r="O1656"/>
  <c r="N1656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S1655"/>
  <c r="R1655"/>
  <c r="Q1655"/>
  <c r="P1655"/>
  <c r="O1655"/>
  <c r="N1655"/>
  <c r="L1655"/>
  <c r="K1655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P1652"/>
  <c r="O1652"/>
  <c r="N1652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S1651"/>
  <c r="R1651"/>
  <c r="Q1651"/>
  <c r="P1651"/>
  <c r="O1651"/>
  <c r="N1651"/>
  <c r="L1651"/>
  <c r="K165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P1648"/>
  <c r="O1648"/>
  <c r="N1648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S1647"/>
  <c r="R1647"/>
  <c r="Q1647"/>
  <c r="P1647"/>
  <c r="O1647"/>
  <c r="N1647"/>
  <c r="L1647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S1646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P1644"/>
  <c r="O1644"/>
  <c r="N1644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S1643"/>
  <c r="R1643"/>
  <c r="Q1643"/>
  <c r="P1643"/>
  <c r="O1643"/>
  <c r="N1643"/>
  <c r="L1643"/>
  <c r="K1643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S1642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P1640"/>
  <c r="O1640"/>
  <c r="N1640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P1639"/>
  <c r="O1639"/>
  <c r="N1639"/>
  <c r="L1639"/>
  <c r="K1639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P1636"/>
  <c r="O1636"/>
  <c r="N1636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S1635"/>
  <c r="R1635"/>
  <c r="Q1635"/>
  <c r="P1635"/>
  <c r="O1635"/>
  <c r="N1635"/>
  <c r="L1635"/>
  <c r="K1635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P1632"/>
  <c r="O1632"/>
  <c r="N1632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S1631"/>
  <c r="R1631"/>
  <c r="Q1631"/>
  <c r="P1631"/>
  <c r="O1631"/>
  <c r="N1631"/>
  <c r="L163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S1630"/>
  <c r="R1630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P1628"/>
  <c r="O1628"/>
  <c r="N1628"/>
  <c r="M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S1627"/>
  <c r="R1627"/>
  <c r="Q1627"/>
  <c r="P1627"/>
  <c r="O1627"/>
  <c r="N1627"/>
  <c r="L1627"/>
  <c r="K1627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S1626"/>
  <c r="R1626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P1624"/>
  <c r="O1624"/>
  <c r="N1624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P1623"/>
  <c r="O1623"/>
  <c r="N1623"/>
  <c r="L1623"/>
  <c r="K1623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P1620"/>
  <c r="O1620"/>
  <c r="N1620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S1619"/>
  <c r="R1619"/>
  <c r="Q1619"/>
  <c r="P1619"/>
  <c r="O1619"/>
  <c r="N1619"/>
  <c r="L1619"/>
  <c r="K1619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S1618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P1616"/>
  <c r="O1616"/>
  <c r="N1616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S1615"/>
  <c r="R1615"/>
  <c r="Q1615"/>
  <c r="P1615"/>
  <c r="O1615"/>
  <c r="N1615"/>
  <c r="L1615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P1612"/>
  <c r="O1612"/>
  <c r="N1612"/>
  <c r="M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P1611"/>
  <c r="O1611"/>
  <c r="N1611"/>
  <c r="L1611"/>
  <c r="K161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P1608"/>
  <c r="O1608"/>
  <c r="N1608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P1607"/>
  <c r="O1607"/>
  <c r="N1607"/>
  <c r="L1607"/>
  <c r="K1607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P1604"/>
  <c r="O1604"/>
  <c r="N1604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P1603"/>
  <c r="O1603"/>
  <c r="N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P1600"/>
  <c r="O1600"/>
  <c r="N1600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P1596"/>
  <c r="O1596"/>
  <c r="N1596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P1592"/>
  <c r="O1592"/>
  <c r="N1592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P1591"/>
  <c r="O1591"/>
  <c r="N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P1588"/>
  <c r="O1588"/>
  <c r="N1588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P1587"/>
  <c r="O1587"/>
  <c r="N1587"/>
  <c r="L1587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P1584"/>
  <c r="O1584"/>
  <c r="N1584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P1583"/>
  <c r="O1583"/>
  <c r="N1583"/>
  <c r="L1583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P1576"/>
  <c r="O1576"/>
  <c r="N1576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P1575"/>
  <c r="O1575"/>
  <c r="N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P1572"/>
  <c r="O1572"/>
  <c r="N1572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P1571"/>
  <c r="O1571"/>
  <c r="N1571"/>
  <c r="L1571"/>
  <c r="K157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P1568"/>
  <c r="O1568"/>
  <c r="N1568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P1567"/>
  <c r="O1567"/>
  <c r="N1567"/>
  <c r="L1567"/>
  <c r="K1567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P1563"/>
  <c r="O1563"/>
  <c r="N1563"/>
  <c r="L1563"/>
  <c r="K1563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P1560"/>
  <c r="O1560"/>
  <c r="N1560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P1559"/>
  <c r="O1559"/>
  <c r="N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P1556"/>
  <c r="O1556"/>
  <c r="N1556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P1555"/>
  <c r="O1555"/>
  <c r="N1555"/>
  <c r="L1555"/>
  <c r="K1555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P1552"/>
  <c r="O1552"/>
  <c r="N1552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P1551"/>
  <c r="O1551"/>
  <c r="N1551"/>
  <c r="L1551"/>
  <c r="K155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P1547"/>
  <c r="O1547"/>
  <c r="N1547"/>
  <c r="L1547"/>
  <c r="K1547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P1544"/>
  <c r="O1544"/>
  <c r="N1544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P1543"/>
  <c r="O1543"/>
  <c r="N1543"/>
  <c r="L1543"/>
  <c r="K1543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P1540"/>
  <c r="O1540"/>
  <c r="N1540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P1539"/>
  <c r="O1539"/>
  <c r="N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P1536"/>
  <c r="O1536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P1535"/>
  <c r="O1535"/>
  <c r="N1535"/>
  <c r="L1535"/>
  <c r="K1535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P1531"/>
  <c r="O1531"/>
  <c r="N1531"/>
  <c r="L1531"/>
  <c r="K153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P1528"/>
  <c r="O1528"/>
  <c r="N1528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P1527"/>
  <c r="O1527"/>
  <c r="N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P1524"/>
  <c r="O1524"/>
  <c r="N1524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P1523"/>
  <c r="O1523"/>
  <c r="N1523"/>
  <c r="L1523"/>
  <c r="K1523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P1520"/>
  <c r="O1520"/>
  <c r="N1520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P1519"/>
  <c r="O1519"/>
  <c r="N1519"/>
  <c r="L1519"/>
  <c r="K1519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P1515"/>
  <c r="O1515"/>
  <c r="N1515"/>
  <c r="L1515"/>
  <c r="K1515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P1512"/>
  <c r="O1512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P1511"/>
  <c r="O1511"/>
  <c r="N1511"/>
  <c r="L1511"/>
  <c r="K151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P1508"/>
  <c r="O1508"/>
  <c r="N1508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P1507"/>
  <c r="O1507"/>
  <c r="N1507"/>
  <c r="L1507"/>
  <c r="K1507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P1504"/>
  <c r="O1504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P1503"/>
  <c r="O1503"/>
  <c r="N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P1500"/>
  <c r="O1500"/>
  <c r="N1500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P1499"/>
  <c r="O1499"/>
  <c r="N1499"/>
  <c r="L1499"/>
  <c r="K1499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P1496"/>
  <c r="O1496"/>
  <c r="N1496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P1495"/>
  <c r="O1495"/>
  <c r="N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P1492"/>
  <c r="O1492"/>
  <c r="N1492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P1491"/>
  <c r="O1491"/>
  <c r="N1491"/>
  <c r="L1491"/>
  <c r="K149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P1488"/>
  <c r="O1488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P1487"/>
  <c r="O1487"/>
  <c r="N1487"/>
  <c r="L1487"/>
  <c r="K1487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P1484"/>
  <c r="O1484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P1483"/>
  <c r="O1483"/>
  <c r="N1483"/>
  <c r="L1483"/>
  <c r="K1483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P1480"/>
  <c r="O1480"/>
  <c r="N1480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P1479"/>
  <c r="O1479"/>
  <c r="N1479"/>
  <c r="L1479"/>
  <c r="K1479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P1476"/>
  <c r="O1476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P1475"/>
  <c r="O1475"/>
  <c r="N1475"/>
  <c r="L1475"/>
  <c r="K1475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P1472"/>
  <c r="O1472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S1471"/>
  <c r="R1471"/>
  <c r="Q1471"/>
  <c r="P1471"/>
  <c r="O1471"/>
  <c r="N1471"/>
  <c r="L147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P1468"/>
  <c r="O1468"/>
  <c r="N1468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P1467"/>
  <c r="O1467"/>
  <c r="N1467"/>
  <c r="L1467"/>
  <c r="K1467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P1464"/>
  <c r="O1464"/>
  <c r="N1464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S1463"/>
  <c r="R1463"/>
  <c r="Q1463"/>
  <c r="P1463"/>
  <c r="O1463"/>
  <c r="N1463"/>
  <c r="L1463"/>
  <c r="K1463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P1460"/>
  <c r="O1460"/>
  <c r="N1460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P1459"/>
  <c r="O1459"/>
  <c r="N1459"/>
  <c r="L1459"/>
  <c r="K1459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P1456"/>
  <c r="O1456"/>
  <c r="N1456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P1455"/>
  <c r="O1455"/>
  <c r="N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P1452"/>
  <c r="O1452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P1451"/>
  <c r="O1451"/>
  <c r="N1451"/>
  <c r="L1451"/>
  <c r="K145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P1448"/>
  <c r="O1448"/>
  <c r="N1448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P1447"/>
  <c r="O1447"/>
  <c r="N1447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P1444"/>
  <c r="O1444"/>
  <c r="N1444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P1443"/>
  <c r="O1443"/>
  <c r="N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P1440"/>
  <c r="O1440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P1439"/>
  <c r="O1439"/>
  <c r="N1439"/>
  <c r="L1439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P1436"/>
  <c r="O1436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P1435"/>
  <c r="O1435"/>
  <c r="N1435"/>
  <c r="L1435"/>
  <c r="K1435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P1432"/>
  <c r="O1432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P1431"/>
  <c r="O1431"/>
  <c r="N1431"/>
  <c r="L1431"/>
  <c r="K143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P1428"/>
  <c r="O1428"/>
  <c r="N1428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P1427"/>
  <c r="O1427"/>
  <c r="N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P1424"/>
  <c r="O1424"/>
  <c r="N1424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P1423"/>
  <c r="O1423"/>
  <c r="N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P1420"/>
  <c r="O1420"/>
  <c r="N1420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P1419"/>
  <c r="O1419"/>
  <c r="N1419"/>
  <c r="L1419"/>
  <c r="K1419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P1416"/>
  <c r="O1416"/>
  <c r="N1416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P1415"/>
  <c r="O1415"/>
  <c r="N1415"/>
  <c r="L1415"/>
  <c r="K1415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S1414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P1412"/>
  <c r="O1412"/>
  <c r="N1412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P1411"/>
  <c r="O1411"/>
  <c r="N1411"/>
  <c r="L1411"/>
  <c r="K141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P1408"/>
  <c r="O1408"/>
  <c r="N1408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P1407"/>
  <c r="O1407"/>
  <c r="N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P1404"/>
  <c r="O1404"/>
  <c r="N1404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S1403"/>
  <c r="R1403"/>
  <c r="Q1403"/>
  <c r="P1403"/>
  <c r="O1403"/>
  <c r="N1403"/>
  <c r="L1403"/>
  <c r="K1403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P1400"/>
  <c r="O1400"/>
  <c r="N1400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P1399"/>
  <c r="O1399"/>
  <c r="N1399"/>
  <c r="L1399"/>
  <c r="K1399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S1398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P1396"/>
  <c r="O1396"/>
  <c r="N1396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P1395"/>
  <c r="O1395"/>
  <c r="N1395"/>
  <c r="L1395"/>
  <c r="K1395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P1392"/>
  <c r="O1392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P1391"/>
  <c r="O1391"/>
  <c r="N139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P1388"/>
  <c r="O1388"/>
  <c r="N1388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S1387"/>
  <c r="R1387"/>
  <c r="Q1387"/>
  <c r="P1387"/>
  <c r="O1387"/>
  <c r="N1387"/>
  <c r="L1387"/>
  <c r="K1387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P1384"/>
  <c r="O1384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P1383"/>
  <c r="O1383"/>
  <c r="N1383"/>
  <c r="L1383"/>
  <c r="K1383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P1380"/>
  <c r="O1380"/>
  <c r="N1380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P1379"/>
  <c r="O1379"/>
  <c r="N1379"/>
  <c r="L1379"/>
  <c r="K1379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P1376"/>
  <c r="O1376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P1375"/>
  <c r="O1375"/>
  <c r="N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P1372"/>
  <c r="O1372"/>
  <c r="N1372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S1371"/>
  <c r="R1371"/>
  <c r="Q1371"/>
  <c r="P1371"/>
  <c r="O1371"/>
  <c r="N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P1368"/>
  <c r="O1368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P1367"/>
  <c r="O1367"/>
  <c r="N1367"/>
  <c r="L1367"/>
  <c r="K1367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P1364"/>
  <c r="O1364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S1363"/>
  <c r="R1363"/>
  <c r="Q1363"/>
  <c r="P1363"/>
  <c r="O1363"/>
  <c r="N1363"/>
  <c r="L1363"/>
  <c r="K1363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P1360"/>
  <c r="O1360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P1359"/>
  <c r="O1359"/>
  <c r="N1359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P1356"/>
  <c r="O1356"/>
  <c r="N1356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S1355"/>
  <c r="R1355"/>
  <c r="Q1355"/>
  <c r="P1355"/>
  <c r="O1355"/>
  <c r="N1355"/>
  <c r="L1355"/>
  <c r="K1355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P1352"/>
  <c r="O1352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P1351"/>
  <c r="O1351"/>
  <c r="N1351"/>
  <c r="L1351"/>
  <c r="K135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P1348"/>
  <c r="O1348"/>
  <c r="N1348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S1347"/>
  <c r="R1347"/>
  <c r="Q1347"/>
  <c r="P1347"/>
  <c r="O1347"/>
  <c r="N1347"/>
  <c r="L1347"/>
  <c r="K1347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P1344"/>
  <c r="O1344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P1343"/>
  <c r="O1343"/>
  <c r="N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P1340"/>
  <c r="O1340"/>
  <c r="N1340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P1339"/>
  <c r="O1339"/>
  <c r="N1339"/>
  <c r="L1339"/>
  <c r="K1339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P1336" s="1"/>
  <c r="N1336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P1335"/>
  <c r="O1335"/>
  <c r="N1335"/>
  <c r="L1335"/>
  <c r="K1335"/>
  <c r="M1335" s="1"/>
  <c r="AB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S1334"/>
  <c r="R1334"/>
  <c r="Q1334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P1331"/>
  <c r="O1331"/>
  <c r="N1331"/>
  <c r="L1331"/>
  <c r="K133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O1324"/>
  <c r="P1324" s="1"/>
  <c r="N1324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S1323"/>
  <c r="R1323"/>
  <c r="Q1323"/>
  <c r="P1323"/>
  <c r="O1323"/>
  <c r="N1323"/>
  <c r="L1323"/>
  <c r="K1323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P1320"/>
  <c r="O1320"/>
  <c r="N1320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P1319"/>
  <c r="O1319"/>
  <c r="N1319"/>
  <c r="L1319"/>
  <c r="K1319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M1317"/>
  <c r="L1317"/>
  <c r="K1317"/>
  <c r="J1317"/>
  <c r="I1317"/>
  <c r="H1317"/>
  <c r="AB1317" s="1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P1316" s="1"/>
  <c r="N1316"/>
  <c r="M1316"/>
  <c r="L1316"/>
  <c r="K1316"/>
  <c r="J1316"/>
  <c r="I1316"/>
  <c r="H1316"/>
  <c r="G1316"/>
  <c r="F1316"/>
  <c r="E1316"/>
  <c r="D1316"/>
  <c r="B1316"/>
  <c r="A1316" s="1"/>
  <c r="AB1315"/>
  <c r="AA1315"/>
  <c r="Y1315"/>
  <c r="X1315"/>
  <c r="Z1315" s="1"/>
  <c r="W1315"/>
  <c r="U1315"/>
  <c r="T1315"/>
  <c r="V1315" s="1"/>
  <c r="S1315"/>
  <c r="R1315"/>
  <c r="Q1315"/>
  <c r="P1315"/>
  <c r="O1315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S1314"/>
  <c r="R1314"/>
  <c r="Q1314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Q1313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R1312"/>
  <c r="Q1312"/>
  <c r="S1312" s="1"/>
  <c r="O1312"/>
  <c r="P1312" s="1"/>
  <c r="N1312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P1311"/>
  <c r="O1311"/>
  <c r="N1311"/>
  <c r="L131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Q1309"/>
  <c r="S1309" s="1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P1308" s="1"/>
  <c r="N1308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S1307"/>
  <c r="R1307"/>
  <c r="Q1307"/>
  <c r="P1307"/>
  <c r="O1307"/>
  <c r="N1307"/>
  <c r="L1307"/>
  <c r="K1307"/>
  <c r="M1307" s="1"/>
  <c r="AB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S1306"/>
  <c r="R1306"/>
  <c r="Q1306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Q1305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O1304"/>
  <c r="P1304" s="1"/>
  <c r="N1304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P1303"/>
  <c r="O1303"/>
  <c r="N1303"/>
  <c r="L1303"/>
  <c r="K1303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M1301"/>
  <c r="L1301"/>
  <c r="K1301"/>
  <c r="J1301"/>
  <c r="I1301"/>
  <c r="H1301"/>
  <c r="AB1301" s="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P1300" s="1"/>
  <c r="N1300"/>
  <c r="M1300"/>
  <c r="L1300"/>
  <c r="K1300"/>
  <c r="J1300"/>
  <c r="I1300"/>
  <c r="H1300"/>
  <c r="G1300"/>
  <c r="F1300"/>
  <c r="E1300"/>
  <c r="D1300"/>
  <c r="B1300"/>
  <c r="A1300" s="1"/>
  <c r="AB1299"/>
  <c r="AA1299"/>
  <c r="Y1299"/>
  <c r="X1299"/>
  <c r="Z1299" s="1"/>
  <c r="W1299"/>
  <c r="U1299"/>
  <c r="T1299"/>
  <c r="V1299" s="1"/>
  <c r="S1299"/>
  <c r="R1299"/>
  <c r="Q1299"/>
  <c r="P1299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O1296"/>
  <c r="P1296" s="1"/>
  <c r="N1296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P1295"/>
  <c r="O1295"/>
  <c r="N1295"/>
  <c r="L1295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S1289" s="1"/>
  <c r="O1289"/>
  <c r="N1289"/>
  <c r="P1289" s="1"/>
  <c r="M1289"/>
  <c r="L1289"/>
  <c r="K1289"/>
  <c r="J1289"/>
  <c r="I1289"/>
  <c r="H1289"/>
  <c r="AB1289" s="1"/>
  <c r="G1289"/>
  <c r="F1289"/>
  <c r="E1289"/>
  <c r="D1289"/>
  <c r="B1289"/>
  <c r="A1289"/>
  <c r="AA1288"/>
  <c r="Y1288"/>
  <c r="X1288"/>
  <c r="W1288"/>
  <c r="U1288"/>
  <c r="T1288"/>
  <c r="V1288" s="1"/>
  <c r="R1288"/>
  <c r="Q1288"/>
  <c r="S1288" s="1"/>
  <c r="O1288"/>
  <c r="P1288" s="1"/>
  <c r="N1288"/>
  <c r="M1288"/>
  <c r="L1288"/>
  <c r="K1288"/>
  <c r="J1288"/>
  <c r="I1288"/>
  <c r="H1288"/>
  <c r="G1288"/>
  <c r="F1288"/>
  <c r="E1288"/>
  <c r="D1288"/>
  <c r="B1288"/>
  <c r="A1288" s="1"/>
  <c r="AB1287"/>
  <c r="AA1287"/>
  <c r="Y1287"/>
  <c r="X1287"/>
  <c r="Z1287" s="1"/>
  <c r="W1287"/>
  <c r="U1287"/>
  <c r="T1287"/>
  <c r="V1287" s="1"/>
  <c r="S1287"/>
  <c r="R1287"/>
  <c r="Q1287"/>
  <c r="P1287"/>
  <c r="O1287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S1286"/>
  <c r="R1286"/>
  <c r="Q1286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P1284" s="1"/>
  <c r="N1284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P1283"/>
  <c r="O1283"/>
  <c r="N1283"/>
  <c r="L1283"/>
  <c r="K1283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O1280"/>
  <c r="P1280" s="1"/>
  <c r="N1280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P1279"/>
  <c r="O1279"/>
  <c r="N1279"/>
  <c r="L1279"/>
  <c r="K1279"/>
  <c r="M1279" s="1"/>
  <c r="AB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S1278"/>
  <c r="R1278"/>
  <c r="Q1278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Q1277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R1276"/>
  <c r="Q1276"/>
  <c r="S1276" s="1"/>
  <c r="P1276"/>
  <c r="O1276"/>
  <c r="N1276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P1275"/>
  <c r="O1275"/>
  <c r="N1275"/>
  <c r="L1275"/>
  <c r="K1275"/>
  <c r="M1275" s="1"/>
  <c r="AB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S1274"/>
  <c r="R1274"/>
  <c r="Q1274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Q1273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P1272"/>
  <c r="O1272"/>
  <c r="N1272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AB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S1270"/>
  <c r="R1270"/>
  <c r="Q1270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P1268"/>
  <c r="O1268"/>
  <c r="N1268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P1267"/>
  <c r="O1267"/>
  <c r="N1267"/>
  <c r="L1267"/>
  <c r="K1267"/>
  <c r="M1267" s="1"/>
  <c r="AB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P1264"/>
  <c r="O1264"/>
  <c r="N1264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P1263"/>
  <c r="O1263"/>
  <c r="N1263"/>
  <c r="L1263"/>
  <c r="K1263"/>
  <c r="M1263" s="1"/>
  <c r="AB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S1262"/>
  <c r="R1262"/>
  <c r="Q1262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P1260"/>
  <c r="O1260"/>
  <c r="N1260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P1259"/>
  <c r="O1259"/>
  <c r="N1259"/>
  <c r="L1259"/>
  <c r="K1259"/>
  <c r="M1259" s="1"/>
  <c r="AB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P1256"/>
  <c r="O1256"/>
  <c r="N1256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P1255"/>
  <c r="O1255"/>
  <c r="N1255"/>
  <c r="L1255"/>
  <c r="K1255"/>
  <c r="M1255" s="1"/>
  <c r="AB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S1254"/>
  <c r="R1254"/>
  <c r="Q1254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P1252"/>
  <c r="O1252"/>
  <c r="N1252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P1251"/>
  <c r="O1251"/>
  <c r="N1251"/>
  <c r="L1251"/>
  <c r="K1251"/>
  <c r="M1251" s="1"/>
  <c r="AB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S1250"/>
  <c r="R1250"/>
  <c r="Q1250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P1248"/>
  <c r="O1248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P1247"/>
  <c r="O1247"/>
  <c r="N1247"/>
  <c r="L1247"/>
  <c r="K1247"/>
  <c r="M1247" s="1"/>
  <c r="AB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S1246"/>
  <c r="R1246"/>
  <c r="Q1246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P1244"/>
  <c r="O1244"/>
  <c r="N1244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P1243"/>
  <c r="O1243"/>
  <c r="N1243"/>
  <c r="L1243"/>
  <c r="K1243"/>
  <c r="M1243" s="1"/>
  <c r="AB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P1240"/>
  <c r="O1240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M1239" s="1"/>
  <c r="AB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S1238"/>
  <c r="R1238"/>
  <c r="Q1238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P1236"/>
  <c r="O1236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P1235"/>
  <c r="O1235"/>
  <c r="N1235"/>
  <c r="L1235"/>
  <c r="K1235"/>
  <c r="M1235" s="1"/>
  <c r="AB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P1231"/>
  <c r="O1231"/>
  <c r="N1231"/>
  <c r="L1231"/>
  <c r="K1231"/>
  <c r="M1231" s="1"/>
  <c r="AB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S1230"/>
  <c r="R1230"/>
  <c r="Q1230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P1228"/>
  <c r="O1228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P1227"/>
  <c r="O1227"/>
  <c r="N1227"/>
  <c r="L1227"/>
  <c r="K1227"/>
  <c r="M1227" s="1"/>
  <c r="AB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P1224"/>
  <c r="O1224"/>
  <c r="N1224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AB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S1222"/>
  <c r="R1222"/>
  <c r="Q1222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P1220"/>
  <c r="O1220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P1219"/>
  <c r="O1219"/>
  <c r="N1219"/>
  <c r="L1219"/>
  <c r="K1219"/>
  <c r="M1219" s="1"/>
  <c r="AB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P1215"/>
  <c r="O1215"/>
  <c r="N1215"/>
  <c r="L1215"/>
  <c r="K1215"/>
  <c r="M1215" s="1"/>
  <c r="AB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S1214"/>
  <c r="R1214"/>
  <c r="Q1214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P1212"/>
  <c r="O1212"/>
  <c r="N1212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P1211"/>
  <c r="O1211"/>
  <c r="N1211"/>
  <c r="L1211"/>
  <c r="K1211"/>
  <c r="M1211" s="1"/>
  <c r="AB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P1208"/>
  <c r="O1208"/>
  <c r="N1208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AB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P1204"/>
  <c r="O1204"/>
  <c r="N1204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P1203"/>
  <c r="O1203"/>
  <c r="N1203"/>
  <c r="L1203"/>
  <c r="K1203"/>
  <c r="M1203" s="1"/>
  <c r="AB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L1202"/>
  <c r="K1202"/>
  <c r="M1202" s="1"/>
  <c r="J1202"/>
  <c r="I1202"/>
  <c r="H1202"/>
  <c r="G1202"/>
  <c r="F1202"/>
  <c r="E1202"/>
  <c r="D1202"/>
  <c r="B1202"/>
  <c r="A1202"/>
  <c r="AA1201"/>
  <c r="Z1201"/>
  <c r="Y1201"/>
  <c r="X1201"/>
  <c r="W1201"/>
  <c r="V1201"/>
  <c r="U120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S1199"/>
  <c r="R1199"/>
  <c r="Q1199"/>
  <c r="O1199"/>
  <c r="N1199"/>
  <c r="P1199" s="1"/>
  <c r="L1199"/>
  <c r="K1199"/>
  <c r="J1199"/>
  <c r="I1199"/>
  <c r="H1199"/>
  <c r="G1199"/>
  <c r="F1199"/>
  <c r="E1199"/>
  <c r="D1199"/>
  <c r="B1199"/>
  <c r="A1199"/>
  <c r="AA1198"/>
  <c r="Z1198"/>
  <c r="Y1198"/>
  <c r="X1198"/>
  <c r="W1198"/>
  <c r="V1198"/>
  <c r="U1198"/>
  <c r="T1198"/>
  <c r="R1198"/>
  <c r="S1198" s="1"/>
  <c r="Q1198"/>
  <c r="O1198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AB1197" s="1"/>
  <c r="R1197"/>
  <c r="Q1197"/>
  <c r="S1197" s="1"/>
  <c r="P1197"/>
  <c r="O1197"/>
  <c r="N1197"/>
  <c r="M1197"/>
  <c r="L1197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AB1195" s="1"/>
  <c r="J1195"/>
  <c r="I1195"/>
  <c r="H1195"/>
  <c r="G1195"/>
  <c r="F1195"/>
  <c r="E1195"/>
  <c r="D1195"/>
  <c r="B1195"/>
  <c r="A1195" s="1"/>
  <c r="AA1194"/>
  <c r="Y1194"/>
  <c r="Z1194" s="1"/>
  <c r="X1194"/>
  <c r="W1194"/>
  <c r="U1194"/>
  <c r="V1194" s="1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P1193"/>
  <c r="O1193"/>
  <c r="N1193"/>
  <c r="L1193"/>
  <c r="M1193" s="1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P1192" s="1"/>
  <c r="N1192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J1191"/>
  <c r="I1191"/>
  <c r="H1191"/>
  <c r="G1191"/>
  <c r="F1191"/>
  <c r="E1191"/>
  <c r="D1191"/>
  <c r="B1191"/>
  <c r="A1191"/>
  <c r="AA1190"/>
  <c r="Z1190"/>
  <c r="Y1190"/>
  <c r="X1190"/>
  <c r="W1190"/>
  <c r="V1190"/>
  <c r="U1190"/>
  <c r="T1190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S1188"/>
  <c r="R1188"/>
  <c r="Q1188"/>
  <c r="P1188"/>
  <c r="O1188"/>
  <c r="N1188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S1187" s="1"/>
  <c r="Q1187"/>
  <c r="P1187"/>
  <c r="O1187"/>
  <c r="N1187"/>
  <c r="L1187"/>
  <c r="K1187"/>
  <c r="M1187" s="1"/>
  <c r="AB1187" s="1"/>
  <c r="J1187"/>
  <c r="I1187"/>
  <c r="H1187"/>
  <c r="G1187"/>
  <c r="F1187"/>
  <c r="E1187"/>
  <c r="D1187"/>
  <c r="B1187"/>
  <c r="A1187" s="1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O1185"/>
  <c r="N1185"/>
  <c r="P1185" s="1"/>
  <c r="L1185"/>
  <c r="M1185" s="1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S1184"/>
  <c r="R1184"/>
  <c r="Q1184"/>
  <c r="O1184"/>
  <c r="P1184" s="1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S1183"/>
  <c r="R1183"/>
  <c r="Q1183"/>
  <c r="O1183"/>
  <c r="N1183"/>
  <c r="P1183" s="1"/>
  <c r="L1183"/>
  <c r="K1183"/>
  <c r="J1183"/>
  <c r="I1183"/>
  <c r="H1183"/>
  <c r="G1183"/>
  <c r="F1183"/>
  <c r="E1183"/>
  <c r="D1183"/>
  <c r="B1183"/>
  <c r="A1183"/>
  <c r="AA1182"/>
  <c r="Z1182"/>
  <c r="Y1182"/>
  <c r="X1182"/>
  <c r="W1182"/>
  <c r="V1182"/>
  <c r="U1182"/>
  <c r="T1182"/>
  <c r="R1182"/>
  <c r="S1182" s="1"/>
  <c r="Q1182"/>
  <c r="O1182"/>
  <c r="N1182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AB1181" s="1"/>
  <c r="R1181"/>
  <c r="Q1181"/>
  <c r="S1181" s="1"/>
  <c r="P1181"/>
  <c r="O1181"/>
  <c r="N1181"/>
  <c r="M1181"/>
  <c r="L118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Z1178" s="1"/>
  <c r="X1178"/>
  <c r="W1178"/>
  <c r="U1178"/>
  <c r="V1178" s="1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P1177"/>
  <c r="O1177"/>
  <c r="N1177"/>
  <c r="L1177"/>
  <c r="M1177" s="1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P1176" s="1"/>
  <c r="N1176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J1175"/>
  <c r="I1175"/>
  <c r="H1175"/>
  <c r="G1175"/>
  <c r="F1175"/>
  <c r="E1175"/>
  <c r="D1175"/>
  <c r="B1175"/>
  <c r="A1175"/>
  <c r="AA1174"/>
  <c r="Z1174"/>
  <c r="Y1174"/>
  <c r="X1174"/>
  <c r="W1174"/>
  <c r="V1174"/>
  <c r="U1174"/>
  <c r="T1174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S1172"/>
  <c r="R1172"/>
  <c r="Q1172"/>
  <c r="P1172"/>
  <c r="O1172"/>
  <c r="N1172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AB1171" s="1"/>
  <c r="J1171"/>
  <c r="I1171"/>
  <c r="H1171"/>
  <c r="G1171"/>
  <c r="F1171"/>
  <c r="E1171"/>
  <c r="D1171"/>
  <c r="B1171"/>
  <c r="A1171" s="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O1169"/>
  <c r="N1169"/>
  <c r="P1169" s="1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S1167"/>
  <c r="R1167"/>
  <c r="Q1167"/>
  <c r="O1167"/>
  <c r="N1167"/>
  <c r="P1167" s="1"/>
  <c r="L1167"/>
  <c r="K1167"/>
  <c r="J1167"/>
  <c r="I1167"/>
  <c r="H1167"/>
  <c r="G1167"/>
  <c r="F1167"/>
  <c r="E1167"/>
  <c r="D1167"/>
  <c r="B1167"/>
  <c r="A1167"/>
  <c r="AA1166"/>
  <c r="Z1166"/>
  <c r="Y1166"/>
  <c r="X1166"/>
  <c r="W1166"/>
  <c r="V1166"/>
  <c r="U1166"/>
  <c r="T1166"/>
  <c r="R1166"/>
  <c r="S1166" s="1"/>
  <c r="Q1166"/>
  <c r="O1166"/>
  <c r="N1166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AB1165" s="1"/>
  <c r="R1165"/>
  <c r="Q1165"/>
  <c r="S1165" s="1"/>
  <c r="P1165"/>
  <c r="O1165"/>
  <c r="N1165"/>
  <c r="M1165"/>
  <c r="L1165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P1161"/>
  <c r="O1161"/>
  <c r="N1161"/>
  <c r="L1161"/>
  <c r="M1161" s="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P1160" s="1"/>
  <c r="N1160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J1159"/>
  <c r="I1159"/>
  <c r="H1159"/>
  <c r="G1159"/>
  <c r="F1159"/>
  <c r="E1159"/>
  <c r="D1159"/>
  <c r="B1159"/>
  <c r="A1159"/>
  <c r="AA1158"/>
  <c r="Z1158"/>
  <c r="Y1158"/>
  <c r="X1158"/>
  <c r="W1158"/>
  <c r="V1158"/>
  <c r="U1158"/>
  <c r="T1158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M1157"/>
  <c r="L1157"/>
  <c r="K1157"/>
  <c r="J1157"/>
  <c r="I1157"/>
  <c r="AB1157" s="1"/>
  <c r="H1157"/>
  <c r="G1157"/>
  <c r="F1157"/>
  <c r="E1157"/>
  <c r="D1157"/>
  <c r="B1157"/>
  <c r="A1157"/>
  <c r="AA1156"/>
  <c r="Y1156"/>
  <c r="X1156"/>
  <c r="W1156"/>
  <c r="U1156"/>
  <c r="T1156"/>
  <c r="V1156" s="1"/>
  <c r="S1156"/>
  <c r="R1156"/>
  <c r="Q1156"/>
  <c r="P1156"/>
  <c r="O1156"/>
  <c r="N1156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O1153"/>
  <c r="N1153"/>
  <c r="P1153" s="1"/>
  <c r="L1153"/>
  <c r="M1153" s="1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S1152"/>
  <c r="R1152"/>
  <c r="Q1152"/>
  <c r="O1152"/>
  <c r="P1152" s="1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S1151"/>
  <c r="R1151"/>
  <c r="Q1151"/>
  <c r="O1151"/>
  <c r="N1151"/>
  <c r="P1151" s="1"/>
  <c r="L1151"/>
  <c r="K1151"/>
  <c r="J1151"/>
  <c r="I1151"/>
  <c r="H1151"/>
  <c r="G1151"/>
  <c r="F1151"/>
  <c r="E1151"/>
  <c r="D1151"/>
  <c r="B1151"/>
  <c r="A1151"/>
  <c r="AA1150"/>
  <c r="Z1150"/>
  <c r="Y1150"/>
  <c r="X1150"/>
  <c r="W1150"/>
  <c r="V1150"/>
  <c r="U1150"/>
  <c r="T1150"/>
  <c r="R1150"/>
  <c r="S1150" s="1"/>
  <c r="Q1150"/>
  <c r="O1150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P1149"/>
  <c r="O1149"/>
  <c r="N1149"/>
  <c r="M1149"/>
  <c r="L1149"/>
  <c r="K1149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P1145"/>
  <c r="O1145"/>
  <c r="N1145"/>
  <c r="L1145"/>
  <c r="M1145" s="1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J1143"/>
  <c r="I1143"/>
  <c r="H1143"/>
  <c r="G1143"/>
  <c r="F1143"/>
  <c r="E1143"/>
  <c r="D1143"/>
  <c r="B1143"/>
  <c r="A1143"/>
  <c r="AA1142"/>
  <c r="Z1142"/>
  <c r="Y1142"/>
  <c r="X1142"/>
  <c r="W1142"/>
  <c r="V1142"/>
  <c r="U1142"/>
  <c r="T1142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S1140"/>
  <c r="R1140"/>
  <c r="Q1140"/>
  <c r="P1140"/>
  <c r="O1140"/>
  <c r="N1140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G1139"/>
  <c r="F1139"/>
  <c r="E1139"/>
  <c r="D1139"/>
  <c r="B1139"/>
  <c r="A1139" s="1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O1137"/>
  <c r="N1137"/>
  <c r="P1137" s="1"/>
  <c r="L1137"/>
  <c r="M1137" s="1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S1135"/>
  <c r="R1135"/>
  <c r="Q1135"/>
  <c r="O1135"/>
  <c r="N1135"/>
  <c r="P1135" s="1"/>
  <c r="L1135"/>
  <c r="K1135"/>
  <c r="J1135"/>
  <c r="I1135"/>
  <c r="H1135"/>
  <c r="G1135"/>
  <c r="F1135"/>
  <c r="E1135"/>
  <c r="D1135"/>
  <c r="B1135"/>
  <c r="A1135"/>
  <c r="AA1134"/>
  <c r="Z1134"/>
  <c r="Y1134"/>
  <c r="X1134"/>
  <c r="W1134"/>
  <c r="V1134"/>
  <c r="U1134"/>
  <c r="T1134"/>
  <c r="R1134"/>
  <c r="S1134" s="1"/>
  <c r="Q1134"/>
  <c r="O1134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AB1133" s="1"/>
  <c r="R1133"/>
  <c r="Q1133"/>
  <c r="S1133" s="1"/>
  <c r="P1133"/>
  <c r="O1133"/>
  <c r="N1133"/>
  <c r="M1133"/>
  <c r="L1133"/>
  <c r="K1133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AB1131" s="1"/>
  <c r="J1131"/>
  <c r="I1131"/>
  <c r="H1131"/>
  <c r="G1131"/>
  <c r="F1131"/>
  <c r="E1131"/>
  <c r="D1131"/>
  <c r="B1131"/>
  <c r="A1131" s="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P1129"/>
  <c r="O1129"/>
  <c r="N1129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J1127"/>
  <c r="I1127"/>
  <c r="H1127"/>
  <c r="G1127"/>
  <c r="F1127"/>
  <c r="E1127"/>
  <c r="D1127"/>
  <c r="B1127"/>
  <c r="A1127"/>
  <c r="AA1126"/>
  <c r="Z1126"/>
  <c r="Y1126"/>
  <c r="X1126"/>
  <c r="W1126"/>
  <c r="V1126"/>
  <c r="U1126"/>
  <c r="T1126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S1124"/>
  <c r="R1124"/>
  <c r="Q1124"/>
  <c r="P1124"/>
  <c r="O1124"/>
  <c r="N1124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AB1123" s="1"/>
  <c r="J1123"/>
  <c r="I1123"/>
  <c r="H1123"/>
  <c r="G1123"/>
  <c r="F1123"/>
  <c r="E1123"/>
  <c r="D1123"/>
  <c r="B1123"/>
  <c r="A1123" s="1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O1121"/>
  <c r="N1121"/>
  <c r="P1121" s="1"/>
  <c r="L1121"/>
  <c r="M1121" s="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S1120"/>
  <c r="R1120"/>
  <c r="Q1120"/>
  <c r="O1120"/>
  <c r="P1120" s="1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S1119"/>
  <c r="R1119"/>
  <c r="Q1119"/>
  <c r="O1119"/>
  <c r="N1119"/>
  <c r="P1119" s="1"/>
  <c r="L1119"/>
  <c r="K1119"/>
  <c r="J1119"/>
  <c r="I1119"/>
  <c r="H1119"/>
  <c r="G1119"/>
  <c r="F1119"/>
  <c r="E1119"/>
  <c r="D1119"/>
  <c r="B1119"/>
  <c r="A1119"/>
  <c r="AA1118"/>
  <c r="Z1118"/>
  <c r="Y1118"/>
  <c r="X1118"/>
  <c r="W1118"/>
  <c r="V1118"/>
  <c r="U1118"/>
  <c r="T1118"/>
  <c r="R1118"/>
  <c r="S1118" s="1"/>
  <c r="Q1118"/>
  <c r="O1118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AB1117" s="1"/>
  <c r="R1117"/>
  <c r="Q1117"/>
  <c r="S1117" s="1"/>
  <c r="P1117"/>
  <c r="O1117"/>
  <c r="N1117"/>
  <c r="M1117"/>
  <c r="L1117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P1113"/>
  <c r="O1113"/>
  <c r="N1113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J1111"/>
  <c r="I1111"/>
  <c r="H1111"/>
  <c r="G1111"/>
  <c r="F1111"/>
  <c r="E1111"/>
  <c r="D1111"/>
  <c r="B1111"/>
  <c r="A1111"/>
  <c r="AA1110"/>
  <c r="Z1110"/>
  <c r="Y1110"/>
  <c r="X1110"/>
  <c r="W1110"/>
  <c r="V1110"/>
  <c r="U1110"/>
  <c r="T1110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S1108"/>
  <c r="R1108"/>
  <c r="Q1108"/>
  <c r="P1108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AB1107" s="1"/>
  <c r="J1107"/>
  <c r="I1107"/>
  <c r="H1107"/>
  <c r="G1107"/>
  <c r="F1107"/>
  <c r="E1107"/>
  <c r="D1107"/>
  <c r="B1107"/>
  <c r="A1107" s="1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O1105"/>
  <c r="N1105"/>
  <c r="P1105" s="1"/>
  <c r="L1105"/>
  <c r="M1105" s="1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S1103"/>
  <c r="R1103"/>
  <c r="Q1103"/>
  <c r="O1103"/>
  <c r="N1103"/>
  <c r="P1103" s="1"/>
  <c r="L1103"/>
  <c r="K1103"/>
  <c r="J1103"/>
  <c r="I1103"/>
  <c r="H1103"/>
  <c r="G1103"/>
  <c r="F1103"/>
  <c r="E1103"/>
  <c r="D1103"/>
  <c r="B1103"/>
  <c r="A1103"/>
  <c r="AA1102"/>
  <c r="Z1102"/>
  <c r="Y1102"/>
  <c r="X1102"/>
  <c r="W1102"/>
  <c r="V1102"/>
  <c r="U1102"/>
  <c r="T1102"/>
  <c r="R1102"/>
  <c r="S1102" s="1"/>
  <c r="Q1102"/>
  <c r="O1102"/>
  <c r="N1102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AB1101" s="1"/>
  <c r="R1101"/>
  <c r="Q1101"/>
  <c r="S1101" s="1"/>
  <c r="P1101"/>
  <c r="O1101"/>
  <c r="N1101"/>
  <c r="M1101"/>
  <c r="L1101"/>
  <c r="K110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P1097"/>
  <c r="O1097"/>
  <c r="N1097"/>
  <c r="L1097"/>
  <c r="M1097" s="1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P1096" s="1"/>
  <c r="N1096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J1095"/>
  <c r="I1095"/>
  <c r="H1095"/>
  <c r="G1095"/>
  <c r="F1095"/>
  <c r="E1095"/>
  <c r="D1095"/>
  <c r="B1095"/>
  <c r="A1095"/>
  <c r="AA1094"/>
  <c r="Z1094"/>
  <c r="Y1094"/>
  <c r="X1094"/>
  <c r="W1094"/>
  <c r="V1094"/>
  <c r="U1094"/>
  <c r="T1094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M1093"/>
  <c r="L1093"/>
  <c r="K1093"/>
  <c r="J1093"/>
  <c r="I1093"/>
  <c r="AB1093" s="1"/>
  <c r="H1093"/>
  <c r="G1093"/>
  <c r="F1093"/>
  <c r="E1093"/>
  <c r="D1093"/>
  <c r="B1093"/>
  <c r="A1093"/>
  <c r="AA1092"/>
  <c r="Y1092"/>
  <c r="X1092"/>
  <c r="W1092"/>
  <c r="U1092"/>
  <c r="T1092"/>
  <c r="V1092" s="1"/>
  <c r="S1092"/>
  <c r="R1092"/>
  <c r="Q1092"/>
  <c r="P1092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G1091"/>
  <c r="F1091"/>
  <c r="E1091"/>
  <c r="D1091"/>
  <c r="B1091"/>
  <c r="A1091" s="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O1089"/>
  <c r="N1089"/>
  <c r="P1089" s="1"/>
  <c r="L1089"/>
  <c r="M1089" s="1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S1087"/>
  <c r="R1087"/>
  <c r="Q1087"/>
  <c r="O1087"/>
  <c r="N1087"/>
  <c r="P1087" s="1"/>
  <c r="L1087"/>
  <c r="K1087"/>
  <c r="J1087"/>
  <c r="I1087"/>
  <c r="H1087"/>
  <c r="G1087"/>
  <c r="F1087"/>
  <c r="E1087"/>
  <c r="D1087"/>
  <c r="B1087"/>
  <c r="A1087"/>
  <c r="AA1086"/>
  <c r="Z1086"/>
  <c r="Y1086"/>
  <c r="X1086"/>
  <c r="W1086"/>
  <c r="V1086"/>
  <c r="U1086"/>
  <c r="T1086"/>
  <c r="R1086"/>
  <c r="S1086" s="1"/>
  <c r="Q1086"/>
  <c r="O1086"/>
  <c r="N1086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AB1085" s="1"/>
  <c r="R1085"/>
  <c r="Q1085"/>
  <c r="S1085" s="1"/>
  <c r="P1085"/>
  <c r="O1085"/>
  <c r="N1085"/>
  <c r="M1085"/>
  <c r="L1085"/>
  <c r="K1085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AB1083" s="1"/>
  <c r="J1083"/>
  <c r="I1083"/>
  <c r="H1083"/>
  <c r="G1083"/>
  <c r="F1083"/>
  <c r="E1083"/>
  <c r="D1083"/>
  <c r="B1083"/>
  <c r="A1083" s="1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P1080" s="1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J1079"/>
  <c r="I1079"/>
  <c r="H1079"/>
  <c r="G1079"/>
  <c r="F1079"/>
  <c r="E1079"/>
  <c r="D1079"/>
  <c r="B1079"/>
  <c r="A1079"/>
  <c r="AA1078"/>
  <c r="Z1078"/>
  <c r="Y1078"/>
  <c r="X1078"/>
  <c r="W1078"/>
  <c r="V1078"/>
  <c r="U1078"/>
  <c r="T1078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W1076"/>
  <c r="U1076"/>
  <c r="T1076"/>
  <c r="V1076" s="1"/>
  <c r="S1076"/>
  <c r="R1076"/>
  <c r="Q1076"/>
  <c r="P1076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AB1075" s="1"/>
  <c r="Q1075"/>
  <c r="P1075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O1073"/>
  <c r="N1073"/>
  <c r="P1073" s="1"/>
  <c r="L1073"/>
  <c r="M1073" s="1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S1071"/>
  <c r="R1071"/>
  <c r="Q1071"/>
  <c r="O1071"/>
  <c r="N1071"/>
  <c r="P1071" s="1"/>
  <c r="L1071"/>
  <c r="K1071"/>
  <c r="J1071"/>
  <c r="I1071"/>
  <c r="H1071"/>
  <c r="G1071"/>
  <c r="F1071"/>
  <c r="E1071"/>
  <c r="D1071"/>
  <c r="B1071"/>
  <c r="A1071"/>
  <c r="AA1070"/>
  <c r="Z1070"/>
  <c r="Y1070"/>
  <c r="X1070"/>
  <c r="W1070"/>
  <c r="V1070"/>
  <c r="U1070"/>
  <c r="T1070"/>
  <c r="R1070"/>
  <c r="S1070" s="1"/>
  <c r="Q1070"/>
  <c r="O1070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AB1069" s="1"/>
  <c r="R1069"/>
  <c r="Q1069"/>
  <c r="S1069" s="1"/>
  <c r="P1069"/>
  <c r="O1069"/>
  <c r="N1069"/>
  <c r="M1069"/>
  <c r="L1069"/>
  <c r="K1069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AB1067" s="1"/>
  <c r="J1067"/>
  <c r="I1067"/>
  <c r="H1067"/>
  <c r="G1067"/>
  <c r="F1067"/>
  <c r="E1067"/>
  <c r="D1067"/>
  <c r="B1067"/>
  <c r="A1067" s="1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P1065"/>
  <c r="O1065"/>
  <c r="N1065"/>
  <c r="L1065"/>
  <c r="M1065" s="1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O1064"/>
  <c r="P1064" s="1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J1063"/>
  <c r="I1063"/>
  <c r="H1063"/>
  <c r="G1063"/>
  <c r="F1063"/>
  <c r="E1063"/>
  <c r="D1063"/>
  <c r="B1063"/>
  <c r="A1063"/>
  <c r="AA1062"/>
  <c r="Z1062"/>
  <c r="Y1062"/>
  <c r="X1062"/>
  <c r="W1062"/>
  <c r="V1062"/>
  <c r="U1062"/>
  <c r="T1062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W1060"/>
  <c r="U1060"/>
  <c r="T1060"/>
  <c r="V1060" s="1"/>
  <c r="S1060"/>
  <c r="R1060"/>
  <c r="Q1060"/>
  <c r="P1060"/>
  <c r="O1060"/>
  <c r="N1060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AB1059" s="1"/>
  <c r="Q1059"/>
  <c r="P1059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O1057"/>
  <c r="N1057"/>
  <c r="P1057" s="1"/>
  <c r="L1057"/>
  <c r="M1057" s="1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S1055"/>
  <c r="R1055"/>
  <c r="Q1055"/>
  <c r="O1055"/>
  <c r="N1055"/>
  <c r="P1055" s="1"/>
  <c r="L1055"/>
  <c r="K1055"/>
  <c r="J1055"/>
  <c r="I1055"/>
  <c r="H1055"/>
  <c r="G1055"/>
  <c r="F1055"/>
  <c r="E1055"/>
  <c r="D1055"/>
  <c r="B1055"/>
  <c r="A1055"/>
  <c r="AA1054"/>
  <c r="Z1054"/>
  <c r="Y1054"/>
  <c r="X1054"/>
  <c r="W1054"/>
  <c r="V1054"/>
  <c r="U1054"/>
  <c r="T1054"/>
  <c r="R1054"/>
  <c r="S1054" s="1"/>
  <c r="Q1054"/>
  <c r="O1054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AB1053" s="1"/>
  <c r="R1053"/>
  <c r="Q1053"/>
  <c r="S1053" s="1"/>
  <c r="P1053"/>
  <c r="O1053"/>
  <c r="N1053"/>
  <c r="M1053"/>
  <c r="L1053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AB1051" s="1"/>
  <c r="J1051"/>
  <c r="I1051"/>
  <c r="H1051"/>
  <c r="G1051"/>
  <c r="F1051"/>
  <c r="E1051"/>
  <c r="D1051"/>
  <c r="B1051"/>
  <c r="A1051" s="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P1049"/>
  <c r="O1049"/>
  <c r="N1049"/>
  <c r="L1049"/>
  <c r="M1049" s="1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P1048" s="1"/>
  <c r="N1048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J1047"/>
  <c r="I1047"/>
  <c r="H1047"/>
  <c r="G1047"/>
  <c r="F1047"/>
  <c r="E1047"/>
  <c r="D1047"/>
  <c r="B1047"/>
  <c r="A1047"/>
  <c r="AA1046"/>
  <c r="Z1046"/>
  <c r="Y1046"/>
  <c r="X1046"/>
  <c r="W1046"/>
  <c r="V1046"/>
  <c r="U1046"/>
  <c r="T1046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W1044"/>
  <c r="U1044"/>
  <c r="T1044"/>
  <c r="V1044" s="1"/>
  <c r="S1044"/>
  <c r="R1044"/>
  <c r="Q1044"/>
  <c r="P1044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AB1043" s="1"/>
  <c r="Q1043"/>
  <c r="P1043"/>
  <c r="O1043"/>
  <c r="N1043"/>
  <c r="L1043"/>
  <c r="K1043"/>
  <c r="M1043" s="1"/>
  <c r="J1043"/>
  <c r="I1043"/>
  <c r="H1043"/>
  <c r="G1043"/>
  <c r="F1043"/>
  <c r="E1043"/>
  <c r="D1043"/>
  <c r="B1043"/>
  <c r="A1043" s="1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O1041"/>
  <c r="N1041"/>
  <c r="P1041" s="1"/>
  <c r="L1041"/>
  <c r="M1041" s="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S1039"/>
  <c r="R1039"/>
  <c r="Q1039"/>
  <c r="O1039"/>
  <c r="N1039"/>
  <c r="P1039" s="1"/>
  <c r="L1039"/>
  <c r="K1039"/>
  <c r="J1039"/>
  <c r="I1039"/>
  <c r="H1039"/>
  <c r="G1039"/>
  <c r="F1039"/>
  <c r="E1039"/>
  <c r="D1039"/>
  <c r="B1039"/>
  <c r="A1039"/>
  <c r="AA1038"/>
  <c r="Z1038"/>
  <c r="Y1038"/>
  <c r="X1038"/>
  <c r="W1038"/>
  <c r="V1038"/>
  <c r="U1038"/>
  <c r="T1038"/>
  <c r="R1038"/>
  <c r="S1038" s="1"/>
  <c r="Q1038"/>
  <c r="O1038"/>
  <c r="N1038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AB1037" s="1"/>
  <c r="R1037"/>
  <c r="Q1037"/>
  <c r="S1037" s="1"/>
  <c r="P1037"/>
  <c r="O1037"/>
  <c r="N1037"/>
  <c r="M1037"/>
  <c r="L1037"/>
  <c r="K1037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AB1035" s="1"/>
  <c r="J1035"/>
  <c r="I1035"/>
  <c r="H1035"/>
  <c r="G1035"/>
  <c r="F1035"/>
  <c r="E1035"/>
  <c r="D1035"/>
  <c r="B1035"/>
  <c r="A1035" s="1"/>
  <c r="AA1034"/>
  <c r="Y1034"/>
  <c r="Z1034" s="1"/>
  <c r="X1034"/>
  <c r="W1034"/>
  <c r="U1034"/>
  <c r="V1034" s="1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P1033"/>
  <c r="O1033"/>
  <c r="N1033"/>
  <c r="L1033"/>
  <c r="M1033" s="1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R1032"/>
  <c r="Q1032"/>
  <c r="S1032" s="1"/>
  <c r="O1032"/>
  <c r="P1032" s="1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J1031"/>
  <c r="I1031"/>
  <c r="H1031"/>
  <c r="G1031"/>
  <c r="F1031"/>
  <c r="E1031"/>
  <c r="D1031"/>
  <c r="B1031"/>
  <c r="A1031"/>
  <c r="AA1030"/>
  <c r="Z1030"/>
  <c r="Y1030"/>
  <c r="X1030"/>
  <c r="W1030"/>
  <c r="V1030"/>
  <c r="U1030"/>
  <c r="T1030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P1029" s="1"/>
  <c r="M1029"/>
  <c r="L1029"/>
  <c r="K1029"/>
  <c r="J1029"/>
  <c r="I1029"/>
  <c r="AB1029" s="1"/>
  <c r="H1029"/>
  <c r="G1029"/>
  <c r="F1029"/>
  <c r="E1029"/>
  <c r="D1029"/>
  <c r="B1029"/>
  <c r="A1029"/>
  <c r="AA1028"/>
  <c r="Y1028"/>
  <c r="X1028"/>
  <c r="W1028"/>
  <c r="U1028"/>
  <c r="T1028"/>
  <c r="V1028" s="1"/>
  <c r="S1028"/>
  <c r="R1028"/>
  <c r="Q1028"/>
  <c r="P1028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AB1027" s="1"/>
  <c r="J1027"/>
  <c r="I1027"/>
  <c r="H1027"/>
  <c r="G1027"/>
  <c r="F1027"/>
  <c r="E1027"/>
  <c r="D1027"/>
  <c r="B1027"/>
  <c r="A1027" s="1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O1025"/>
  <c r="N1025"/>
  <c r="P1025" s="1"/>
  <c r="L1025"/>
  <c r="M1025" s="1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S1024"/>
  <c r="R1024"/>
  <c r="Q1024"/>
  <c r="O1024"/>
  <c r="P1024" s="1"/>
  <c r="N1024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S1023"/>
  <c r="R1023"/>
  <c r="Q1023"/>
  <c r="O1023"/>
  <c r="N1023"/>
  <c r="P1023" s="1"/>
  <c r="L1023"/>
  <c r="K1023"/>
  <c r="J1023"/>
  <c r="I1023"/>
  <c r="H1023"/>
  <c r="G1023"/>
  <c r="F1023"/>
  <c r="E1023"/>
  <c r="D1023"/>
  <c r="B1023"/>
  <c r="A1023"/>
  <c r="AA1022"/>
  <c r="Z1022"/>
  <c r="Y1022"/>
  <c r="X1022"/>
  <c r="W1022"/>
  <c r="V1022"/>
  <c r="U1022"/>
  <c r="T1022"/>
  <c r="R1022"/>
  <c r="S1022" s="1"/>
  <c r="Q1022"/>
  <c r="O1022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AB1021" s="1"/>
  <c r="R1021"/>
  <c r="Q1021"/>
  <c r="S1021" s="1"/>
  <c r="P1021"/>
  <c r="O1021"/>
  <c r="N1021"/>
  <c r="M102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AB1019" s="1"/>
  <c r="J1019"/>
  <c r="I1019"/>
  <c r="H1019"/>
  <c r="G1019"/>
  <c r="F1019"/>
  <c r="E1019"/>
  <c r="D1019"/>
  <c r="B1019"/>
  <c r="A1019" s="1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P1017"/>
  <c r="O1017"/>
  <c r="N1017"/>
  <c r="L1017"/>
  <c r="M1017" s="1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R1016"/>
  <c r="Q1016"/>
  <c r="S1016" s="1"/>
  <c r="O1016"/>
  <c r="P1016" s="1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J1015"/>
  <c r="I1015"/>
  <c r="H1015"/>
  <c r="G1015"/>
  <c r="F1015"/>
  <c r="E1015"/>
  <c r="D1015"/>
  <c r="B1015"/>
  <c r="A1015"/>
  <c r="AA1014"/>
  <c r="Z1014"/>
  <c r="Y1014"/>
  <c r="X1014"/>
  <c r="W1014"/>
  <c r="V1014"/>
  <c r="U1014"/>
  <c r="T1014"/>
  <c r="R1014"/>
  <c r="Q1014"/>
  <c r="S1014" s="1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P1013" s="1"/>
  <c r="M1013"/>
  <c r="L1013"/>
  <c r="K1013"/>
  <c r="J1013"/>
  <c r="I1013"/>
  <c r="AB1013" s="1"/>
  <c r="H1013"/>
  <c r="G1013"/>
  <c r="F1013"/>
  <c r="E1013"/>
  <c r="D1013"/>
  <c r="B1013"/>
  <c r="A1013"/>
  <c r="AA1012"/>
  <c r="Y1012"/>
  <c r="X1012"/>
  <c r="W1012"/>
  <c r="U1012"/>
  <c r="T1012"/>
  <c r="V1012" s="1"/>
  <c r="S1012"/>
  <c r="R1012"/>
  <c r="Q1012"/>
  <c r="P1012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AB1011" s="1"/>
  <c r="J1011"/>
  <c r="I1011"/>
  <c r="H1011"/>
  <c r="G1011"/>
  <c r="F1011"/>
  <c r="E1011"/>
  <c r="D1011"/>
  <c r="B1011"/>
  <c r="A1011" s="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O1009"/>
  <c r="N1009"/>
  <c r="P1009" s="1"/>
  <c r="L1009"/>
  <c r="M1009" s="1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S1007"/>
  <c r="R1007"/>
  <c r="Q1007"/>
  <c r="O1007"/>
  <c r="N1007"/>
  <c r="P1007" s="1"/>
  <c r="L1007"/>
  <c r="K1007"/>
  <c r="J1007"/>
  <c r="I1007"/>
  <c r="H1007"/>
  <c r="G1007"/>
  <c r="F1007"/>
  <c r="E1007"/>
  <c r="D1007"/>
  <c r="B1007"/>
  <c r="A1007"/>
  <c r="AA1006"/>
  <c r="Z1006"/>
  <c r="Y1006"/>
  <c r="X1006"/>
  <c r="W1006"/>
  <c r="V1006"/>
  <c r="U1006"/>
  <c r="T1006"/>
  <c r="R1006"/>
  <c r="S1006" s="1"/>
  <c r="Q1006"/>
  <c r="O1006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AB1005" s="1"/>
  <c r="R1005"/>
  <c r="Q1005"/>
  <c r="S1005" s="1"/>
  <c r="P1005"/>
  <c r="O1005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AB1003" s="1"/>
  <c r="J1003"/>
  <c r="I1003"/>
  <c r="H1003"/>
  <c r="G1003"/>
  <c r="F1003"/>
  <c r="E1003"/>
  <c r="D1003"/>
  <c r="B1003"/>
  <c r="A1003" s="1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P1001"/>
  <c r="O1001"/>
  <c r="N1001"/>
  <c r="L1001"/>
  <c r="M1001" s="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O1000"/>
  <c r="P1000" s="1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J999"/>
  <c r="I999"/>
  <c r="H999"/>
  <c r="G999"/>
  <c r="F999"/>
  <c r="E999"/>
  <c r="D999"/>
  <c r="B999"/>
  <c r="A999"/>
  <c r="AA998"/>
  <c r="Z998"/>
  <c r="Y998"/>
  <c r="X998"/>
  <c r="W998"/>
  <c r="V998"/>
  <c r="U998"/>
  <c r="T998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S996"/>
  <c r="R996"/>
  <c r="Q996"/>
  <c r="P996"/>
  <c r="O996"/>
  <c r="N996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AB995" s="1"/>
  <c r="Q995"/>
  <c r="P995"/>
  <c r="O995"/>
  <c r="N995"/>
  <c r="L995"/>
  <c r="K995"/>
  <c r="M995" s="1"/>
  <c r="J995"/>
  <c r="I995"/>
  <c r="H995"/>
  <c r="G995"/>
  <c r="F995"/>
  <c r="E995"/>
  <c r="D995"/>
  <c r="B995"/>
  <c r="A995" s="1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O993"/>
  <c r="N993"/>
  <c r="P993" s="1"/>
  <c r="L993"/>
  <c r="M993" s="1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S991"/>
  <c r="R991"/>
  <c r="Q991"/>
  <c r="O991"/>
  <c r="N991"/>
  <c r="P991" s="1"/>
  <c r="L991"/>
  <c r="K991"/>
  <c r="J991"/>
  <c r="I991"/>
  <c r="H991"/>
  <c r="G991"/>
  <c r="F991"/>
  <c r="E991"/>
  <c r="D991"/>
  <c r="B991"/>
  <c r="A991"/>
  <c r="AA990"/>
  <c r="Z990"/>
  <c r="Y990"/>
  <c r="X990"/>
  <c r="W990"/>
  <c r="V990"/>
  <c r="U990"/>
  <c r="T990"/>
  <c r="R990"/>
  <c r="S990" s="1"/>
  <c r="Q990"/>
  <c r="O990"/>
  <c r="N990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AB989" s="1"/>
  <c r="R989"/>
  <c r="Q989"/>
  <c r="S989" s="1"/>
  <c r="P989"/>
  <c r="O989"/>
  <c r="N989"/>
  <c r="M989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AB987" s="1"/>
  <c r="J987"/>
  <c r="I987"/>
  <c r="H987"/>
  <c r="G987"/>
  <c r="F987"/>
  <c r="E987"/>
  <c r="D987"/>
  <c r="B987"/>
  <c r="A987" s="1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P985"/>
  <c r="O985"/>
  <c r="N985"/>
  <c r="L985"/>
  <c r="M985" s="1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O984"/>
  <c r="P984" s="1"/>
  <c r="N984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J983"/>
  <c r="I983"/>
  <c r="H983"/>
  <c r="G983"/>
  <c r="F983"/>
  <c r="E983"/>
  <c r="D983"/>
  <c r="B983"/>
  <c r="A983"/>
  <c r="AA982"/>
  <c r="Z982"/>
  <c r="Y982"/>
  <c r="X982"/>
  <c r="W982"/>
  <c r="V982"/>
  <c r="U982"/>
  <c r="T982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S980"/>
  <c r="R980"/>
  <c r="Q980"/>
  <c r="P980"/>
  <c r="O980"/>
  <c r="N980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AB979" s="1"/>
  <c r="Q979"/>
  <c r="P979"/>
  <c r="O979"/>
  <c r="N979"/>
  <c r="L979"/>
  <c r="K979"/>
  <c r="M979" s="1"/>
  <c r="J979"/>
  <c r="I979"/>
  <c r="H979"/>
  <c r="G979"/>
  <c r="F979"/>
  <c r="E979"/>
  <c r="D979"/>
  <c r="B979"/>
  <c r="A979" s="1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O977"/>
  <c r="N977"/>
  <c r="P977" s="1"/>
  <c r="L977"/>
  <c r="M977" s="1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S975"/>
  <c r="R975"/>
  <c r="Q975"/>
  <c r="O975"/>
  <c r="N975"/>
  <c r="P975" s="1"/>
  <c r="L975"/>
  <c r="K975"/>
  <c r="J975"/>
  <c r="I975"/>
  <c r="H975"/>
  <c r="G975"/>
  <c r="F975"/>
  <c r="E975"/>
  <c r="D975"/>
  <c r="B975"/>
  <c r="A975"/>
  <c r="AA974"/>
  <c r="Z974"/>
  <c r="Y974"/>
  <c r="X974"/>
  <c r="W974"/>
  <c r="V974"/>
  <c r="U974"/>
  <c r="T974"/>
  <c r="R974"/>
  <c r="S974" s="1"/>
  <c r="Q974"/>
  <c r="O974"/>
  <c r="N974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AB973" s="1"/>
  <c r="R973"/>
  <c r="Q973"/>
  <c r="S973" s="1"/>
  <c r="P973"/>
  <c r="O973"/>
  <c r="N973"/>
  <c r="M973"/>
  <c r="L973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AB971" s="1"/>
  <c r="J971"/>
  <c r="I971"/>
  <c r="H971"/>
  <c r="G971"/>
  <c r="F971"/>
  <c r="E971"/>
  <c r="D971"/>
  <c r="B971"/>
  <c r="A971" s="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P969"/>
  <c r="O969"/>
  <c r="N969"/>
  <c r="L969"/>
  <c r="M969" s="1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O968"/>
  <c r="P968" s="1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J967"/>
  <c r="I967"/>
  <c r="H967"/>
  <c r="G967"/>
  <c r="F967"/>
  <c r="E967"/>
  <c r="D967"/>
  <c r="B967"/>
  <c r="A967"/>
  <c r="AA966"/>
  <c r="Z966"/>
  <c r="Y966"/>
  <c r="X966"/>
  <c r="W966"/>
  <c r="V966"/>
  <c r="U966"/>
  <c r="T966"/>
  <c r="R966"/>
  <c r="Q966"/>
  <c r="S966" s="1"/>
  <c r="O966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S964"/>
  <c r="R964"/>
  <c r="Q964"/>
  <c r="P964"/>
  <c r="O964"/>
  <c r="N964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AB963" s="1"/>
  <c r="Q963"/>
  <c r="P963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O961"/>
  <c r="N961"/>
  <c r="P961" s="1"/>
  <c r="L961"/>
  <c r="M961" s="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S959"/>
  <c r="R959"/>
  <c r="Q959"/>
  <c r="O959"/>
  <c r="N959"/>
  <c r="P959" s="1"/>
  <c r="L959"/>
  <c r="K959"/>
  <c r="J959"/>
  <c r="I959"/>
  <c r="H959"/>
  <c r="G959"/>
  <c r="F959"/>
  <c r="E959"/>
  <c r="D959"/>
  <c r="B959"/>
  <c r="A959"/>
  <c r="AA958"/>
  <c r="Z958"/>
  <c r="Y958"/>
  <c r="X958"/>
  <c r="W958"/>
  <c r="V958"/>
  <c r="U958"/>
  <c r="T958"/>
  <c r="R958"/>
  <c r="S958" s="1"/>
  <c r="Q958"/>
  <c r="O958"/>
  <c r="N958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AB957" s="1"/>
  <c r="R957"/>
  <c r="Q957"/>
  <c r="S957" s="1"/>
  <c r="P957"/>
  <c r="O957"/>
  <c r="N957"/>
  <c r="M957"/>
  <c r="L957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AB955" s="1"/>
  <c r="J955"/>
  <c r="I955"/>
  <c r="H955"/>
  <c r="G955"/>
  <c r="F955"/>
  <c r="E955"/>
  <c r="D955"/>
  <c r="B955"/>
  <c r="A955" s="1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P953"/>
  <c r="O953"/>
  <c r="N953"/>
  <c r="L953"/>
  <c r="M953" s="1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J951"/>
  <c r="I951"/>
  <c r="H951"/>
  <c r="G951"/>
  <c r="F951"/>
  <c r="E951"/>
  <c r="D951"/>
  <c r="B951"/>
  <c r="A951"/>
  <c r="AA950"/>
  <c r="Z950"/>
  <c r="Y950"/>
  <c r="X950"/>
  <c r="W950"/>
  <c r="V950"/>
  <c r="U950"/>
  <c r="T950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S948"/>
  <c r="R948"/>
  <c r="Q948"/>
  <c r="P948"/>
  <c r="O948"/>
  <c r="N948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AB947" s="1"/>
  <c r="Q947"/>
  <c r="P947"/>
  <c r="O947"/>
  <c r="N947"/>
  <c r="L947"/>
  <c r="K947"/>
  <c r="M947" s="1"/>
  <c r="J947"/>
  <c r="I947"/>
  <c r="H947"/>
  <c r="G947"/>
  <c r="F947"/>
  <c r="E947"/>
  <c r="D947"/>
  <c r="B947"/>
  <c r="A947" s="1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O945"/>
  <c r="N945"/>
  <c r="P945" s="1"/>
  <c r="L945"/>
  <c r="M945" s="1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S943"/>
  <c r="R943"/>
  <c r="Q943"/>
  <c r="O943"/>
  <c r="N943"/>
  <c r="P943" s="1"/>
  <c r="L943"/>
  <c r="K943"/>
  <c r="J943"/>
  <c r="I943"/>
  <c r="H943"/>
  <c r="G943"/>
  <c r="F943"/>
  <c r="E943"/>
  <c r="D943"/>
  <c r="B943"/>
  <c r="A943"/>
  <c r="AA942"/>
  <c r="Z942"/>
  <c r="Y942"/>
  <c r="X942"/>
  <c r="W942"/>
  <c r="V942"/>
  <c r="U942"/>
  <c r="T942"/>
  <c r="R942"/>
  <c r="S942" s="1"/>
  <c r="Q942"/>
  <c r="O942"/>
  <c r="N942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AB941" s="1"/>
  <c r="R941"/>
  <c r="Q941"/>
  <c r="S941" s="1"/>
  <c r="P941"/>
  <c r="O941"/>
  <c r="N941"/>
  <c r="M94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AB939" s="1"/>
  <c r="J939"/>
  <c r="I939"/>
  <c r="H939"/>
  <c r="G939"/>
  <c r="F939"/>
  <c r="E939"/>
  <c r="D939"/>
  <c r="B939"/>
  <c r="A939" s="1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P937"/>
  <c r="O937"/>
  <c r="N937"/>
  <c r="L937"/>
  <c r="M937" s="1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J935"/>
  <c r="I935"/>
  <c r="H935"/>
  <c r="G935"/>
  <c r="F935"/>
  <c r="E935"/>
  <c r="D935"/>
  <c r="B935"/>
  <c r="A935"/>
  <c r="AA934"/>
  <c r="Z934"/>
  <c r="Y934"/>
  <c r="X934"/>
  <c r="W934"/>
  <c r="V934"/>
  <c r="U934"/>
  <c r="T934"/>
  <c r="R934"/>
  <c r="Q934"/>
  <c r="S934" s="1"/>
  <c r="O934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S932"/>
  <c r="R932"/>
  <c r="Q932"/>
  <c r="P932"/>
  <c r="O932"/>
  <c r="N932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AB931" s="1"/>
  <c r="Q931"/>
  <c r="P931"/>
  <c r="O931"/>
  <c r="N931"/>
  <c r="L931"/>
  <c r="K931"/>
  <c r="M931" s="1"/>
  <c r="J931"/>
  <c r="I931"/>
  <c r="H931"/>
  <c r="G931"/>
  <c r="F931"/>
  <c r="E931"/>
  <c r="D931"/>
  <c r="B931"/>
  <c r="A931" s="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O929"/>
  <c r="N929"/>
  <c r="P929" s="1"/>
  <c r="L929"/>
  <c r="M929" s="1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S928"/>
  <c r="R928"/>
  <c r="Q928"/>
  <c r="O928"/>
  <c r="P928" s="1"/>
  <c r="N928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S927"/>
  <c r="R927"/>
  <c r="Q927"/>
  <c r="O927"/>
  <c r="N927"/>
  <c r="P927" s="1"/>
  <c r="L927"/>
  <c r="K927"/>
  <c r="J927"/>
  <c r="I927"/>
  <c r="H927"/>
  <c r="G927"/>
  <c r="F927"/>
  <c r="E927"/>
  <c r="D927"/>
  <c r="B927"/>
  <c r="A927"/>
  <c r="AA926"/>
  <c r="Z926"/>
  <c r="Y926"/>
  <c r="X926"/>
  <c r="W926"/>
  <c r="V926"/>
  <c r="U926"/>
  <c r="T926"/>
  <c r="R926"/>
  <c r="S926" s="1"/>
  <c r="Q926"/>
  <c r="O926"/>
  <c r="N926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AB925" s="1"/>
  <c r="R925"/>
  <c r="Q925"/>
  <c r="S925" s="1"/>
  <c r="P925"/>
  <c r="O925"/>
  <c r="N925"/>
  <c r="M925"/>
  <c r="L925"/>
  <c r="K925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AB923" s="1"/>
  <c r="J923"/>
  <c r="I923"/>
  <c r="H923"/>
  <c r="G923"/>
  <c r="F923"/>
  <c r="E923"/>
  <c r="D923"/>
  <c r="B923"/>
  <c r="A923" s="1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P921"/>
  <c r="O921"/>
  <c r="N921"/>
  <c r="L921"/>
  <c r="M921" s="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J919"/>
  <c r="I919"/>
  <c r="H919"/>
  <c r="G919"/>
  <c r="F919"/>
  <c r="E919"/>
  <c r="D919"/>
  <c r="B919"/>
  <c r="A919"/>
  <c r="AA918"/>
  <c r="Z918"/>
  <c r="Y918"/>
  <c r="X918"/>
  <c r="W918"/>
  <c r="V918"/>
  <c r="U918"/>
  <c r="T918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S916"/>
  <c r="R916"/>
  <c r="Q916"/>
  <c r="P916"/>
  <c r="O916"/>
  <c r="N916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AB915" s="1"/>
  <c r="Q915"/>
  <c r="P915"/>
  <c r="O915"/>
  <c r="N915"/>
  <c r="L915"/>
  <c r="K915"/>
  <c r="M915" s="1"/>
  <c r="J915"/>
  <c r="I915"/>
  <c r="H915"/>
  <c r="G915"/>
  <c r="F915"/>
  <c r="E915"/>
  <c r="D915"/>
  <c r="B915"/>
  <c r="A915" s="1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O913"/>
  <c r="N913"/>
  <c r="P913" s="1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S911"/>
  <c r="R911"/>
  <c r="Q911"/>
  <c r="O911"/>
  <c r="N911"/>
  <c r="P911" s="1"/>
  <c r="L911"/>
  <c r="K911"/>
  <c r="J911"/>
  <c r="I911"/>
  <c r="H911"/>
  <c r="G911"/>
  <c r="F911"/>
  <c r="E911"/>
  <c r="D911"/>
  <c r="B911"/>
  <c r="A911"/>
  <c r="AA910"/>
  <c r="Z910"/>
  <c r="Y910"/>
  <c r="X910"/>
  <c r="W910"/>
  <c r="V910"/>
  <c r="U910"/>
  <c r="T910"/>
  <c r="R910"/>
  <c r="S910" s="1"/>
  <c r="Q910"/>
  <c r="O910"/>
  <c r="N910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AB909" s="1"/>
  <c r="R909"/>
  <c r="Q909"/>
  <c r="S909" s="1"/>
  <c r="P909"/>
  <c r="O909"/>
  <c r="N909"/>
  <c r="M909"/>
  <c r="L909"/>
  <c r="K909"/>
  <c r="J909"/>
  <c r="I909"/>
  <c r="H909"/>
  <c r="G909"/>
  <c r="F909"/>
  <c r="E909"/>
  <c r="D909"/>
  <c r="B909"/>
  <c r="A909"/>
  <c r="AA908"/>
  <c r="Y908"/>
  <c r="X908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AB907" s="1"/>
  <c r="J907"/>
  <c r="I907"/>
  <c r="H907"/>
  <c r="G907"/>
  <c r="F907"/>
  <c r="E907"/>
  <c r="D907"/>
  <c r="B907"/>
  <c r="A907" s="1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P905"/>
  <c r="O905"/>
  <c r="N905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J903"/>
  <c r="I903"/>
  <c r="H903"/>
  <c r="G903"/>
  <c r="F903"/>
  <c r="E903"/>
  <c r="D903"/>
  <c r="B903"/>
  <c r="A903"/>
  <c r="AA902"/>
  <c r="Z902"/>
  <c r="Y902"/>
  <c r="X902"/>
  <c r="W902"/>
  <c r="V902"/>
  <c r="U902"/>
  <c r="T902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W900"/>
  <c r="U900"/>
  <c r="T900"/>
  <c r="V900" s="1"/>
  <c r="S900"/>
  <c r="R900"/>
  <c r="Q900"/>
  <c r="P900"/>
  <c r="O900"/>
  <c r="N900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AB899" s="1"/>
  <c r="Q899"/>
  <c r="P899"/>
  <c r="O899"/>
  <c r="N899"/>
  <c r="L899"/>
  <c r="K899"/>
  <c r="M899" s="1"/>
  <c r="J899"/>
  <c r="I899"/>
  <c r="H899"/>
  <c r="G899"/>
  <c r="F899"/>
  <c r="E899"/>
  <c r="D899"/>
  <c r="B899"/>
  <c r="A899" s="1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O897"/>
  <c r="N897"/>
  <c r="P897" s="1"/>
  <c r="L897"/>
  <c r="M897" s="1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S895"/>
  <c r="R895"/>
  <c r="Q895"/>
  <c r="O895"/>
  <c r="N895"/>
  <c r="P895" s="1"/>
  <c r="L895"/>
  <c r="K895"/>
  <c r="J895"/>
  <c r="I895"/>
  <c r="H895"/>
  <c r="G895"/>
  <c r="F895"/>
  <c r="E895"/>
  <c r="D895"/>
  <c r="B895"/>
  <c r="A895"/>
  <c r="AA894"/>
  <c r="Z894"/>
  <c r="Y894"/>
  <c r="X894"/>
  <c r="W894"/>
  <c r="V894"/>
  <c r="U894"/>
  <c r="T894"/>
  <c r="R894"/>
  <c r="S894" s="1"/>
  <c r="Q894"/>
  <c r="O894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AB893" s="1"/>
  <c r="R893"/>
  <c r="Q893"/>
  <c r="S893" s="1"/>
  <c r="P893"/>
  <c r="O893"/>
  <c r="N893"/>
  <c r="M893"/>
  <c r="L893"/>
  <c r="K893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AB891" s="1"/>
  <c r="J891"/>
  <c r="I891"/>
  <c r="H891"/>
  <c r="G891"/>
  <c r="F891"/>
  <c r="E891"/>
  <c r="D891"/>
  <c r="B891"/>
  <c r="A891" s="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P889"/>
  <c r="O889"/>
  <c r="N889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J887"/>
  <c r="I887"/>
  <c r="H887"/>
  <c r="G887"/>
  <c r="F887"/>
  <c r="E887"/>
  <c r="D887"/>
  <c r="B887"/>
  <c r="A887"/>
  <c r="AA886"/>
  <c r="Z886"/>
  <c r="Y886"/>
  <c r="X886"/>
  <c r="W886"/>
  <c r="V886"/>
  <c r="U886"/>
  <c r="T886"/>
  <c r="R886"/>
  <c r="Q886"/>
  <c r="O886"/>
  <c r="N886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V884" s="1"/>
  <c r="S884"/>
  <c r="R884"/>
  <c r="Q884"/>
  <c r="P884"/>
  <c r="O884"/>
  <c r="N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O881"/>
  <c r="N881"/>
  <c r="P881" s="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S879"/>
  <c r="R879"/>
  <c r="Q879"/>
  <c r="O879"/>
  <c r="N879"/>
  <c r="L879"/>
  <c r="K879"/>
  <c r="J879"/>
  <c r="I879"/>
  <c r="H879"/>
  <c r="G879"/>
  <c r="F879"/>
  <c r="E879"/>
  <c r="D879"/>
  <c r="B879"/>
  <c r="A879"/>
  <c r="AA878"/>
  <c r="Z878"/>
  <c r="Y878"/>
  <c r="X878"/>
  <c r="W878"/>
  <c r="V878"/>
  <c r="U878"/>
  <c r="T878"/>
  <c r="R878"/>
  <c r="S878" s="1"/>
  <c r="Q878"/>
  <c r="O878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Q877"/>
  <c r="S877" s="1"/>
  <c r="P877"/>
  <c r="O877"/>
  <c r="N877"/>
  <c r="M877"/>
  <c r="L877"/>
  <c r="K877"/>
  <c r="J877"/>
  <c r="I877"/>
  <c r="AB877" s="1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P875"/>
  <c r="O875"/>
  <c r="N875"/>
  <c r="L875"/>
  <c r="K875"/>
  <c r="M875" s="1"/>
  <c r="AB875" s="1"/>
  <c r="J875"/>
  <c r="I875"/>
  <c r="H875"/>
  <c r="G875"/>
  <c r="F875"/>
  <c r="E875"/>
  <c r="D875"/>
  <c r="B875"/>
  <c r="A875" s="1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P873"/>
  <c r="O873"/>
  <c r="N873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S872"/>
  <c r="R872"/>
  <c r="Q872"/>
  <c r="O872"/>
  <c r="P872" s="1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J871"/>
  <c r="I871"/>
  <c r="H871"/>
  <c r="G871"/>
  <c r="F871"/>
  <c r="E871"/>
  <c r="D871"/>
  <c r="B871"/>
  <c r="A871"/>
  <c r="AA870"/>
  <c r="Z870"/>
  <c r="Y870"/>
  <c r="X870"/>
  <c r="W870"/>
  <c r="V870"/>
  <c r="U870"/>
  <c r="T870"/>
  <c r="R870"/>
  <c r="Q870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AB869" s="1"/>
  <c r="M869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S868"/>
  <c r="R868"/>
  <c r="Q868"/>
  <c r="P868"/>
  <c r="O868"/>
  <c r="N868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R865"/>
  <c r="Q865"/>
  <c r="P865"/>
  <c r="O865"/>
  <c r="N865"/>
  <c r="L865"/>
  <c r="M865" s="1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S864"/>
  <c r="R864"/>
  <c r="Q864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S863"/>
  <c r="R863"/>
  <c r="Q863"/>
  <c r="O863"/>
  <c r="N863"/>
  <c r="P863" s="1"/>
  <c r="L863"/>
  <c r="K863"/>
  <c r="J863"/>
  <c r="I863"/>
  <c r="H863"/>
  <c r="G863"/>
  <c r="F863"/>
  <c r="E863"/>
  <c r="D863"/>
  <c r="B863"/>
  <c r="A863"/>
  <c r="AA862"/>
  <c r="Z862"/>
  <c r="Y862"/>
  <c r="X862"/>
  <c r="W862"/>
  <c r="V862"/>
  <c r="U862"/>
  <c r="T862"/>
  <c r="R862"/>
  <c r="S862" s="1"/>
  <c r="Q862"/>
  <c r="O862"/>
  <c r="N862"/>
  <c r="M862"/>
  <c r="L862"/>
  <c r="K862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P861"/>
  <c r="O861"/>
  <c r="N861"/>
  <c r="M861"/>
  <c r="L861"/>
  <c r="K861"/>
  <c r="J861"/>
  <c r="I861"/>
  <c r="AB861" s="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AB859" s="1"/>
  <c r="J859"/>
  <c r="I859"/>
  <c r="H859"/>
  <c r="G859"/>
  <c r="F859"/>
  <c r="E859"/>
  <c r="D859"/>
  <c r="B859"/>
  <c r="A859" s="1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P857"/>
  <c r="O857"/>
  <c r="N857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J855"/>
  <c r="I855"/>
  <c r="H855"/>
  <c r="G855"/>
  <c r="F855"/>
  <c r="E855"/>
  <c r="D855"/>
  <c r="B855"/>
  <c r="A855"/>
  <c r="AA854"/>
  <c r="Z854"/>
  <c r="Y854"/>
  <c r="X854"/>
  <c r="W854"/>
  <c r="V854"/>
  <c r="U854"/>
  <c r="T854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AB853" s="1"/>
  <c r="M853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S852"/>
  <c r="R852"/>
  <c r="Q852"/>
  <c r="P852"/>
  <c r="O852"/>
  <c r="N852"/>
  <c r="L852"/>
  <c r="K852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P851"/>
  <c r="O851"/>
  <c r="N851"/>
  <c r="L851"/>
  <c r="K851"/>
  <c r="M851" s="1"/>
  <c r="AB851" s="1"/>
  <c r="J851"/>
  <c r="I851"/>
  <c r="H851"/>
  <c r="G851"/>
  <c r="F851"/>
  <c r="E851"/>
  <c r="D851"/>
  <c r="B851"/>
  <c r="A851" s="1"/>
  <c r="AA850"/>
  <c r="Y850"/>
  <c r="Z850" s="1"/>
  <c r="X850"/>
  <c r="W850"/>
  <c r="U850"/>
  <c r="V850" s="1"/>
  <c r="T850"/>
  <c r="S850"/>
  <c r="R850"/>
  <c r="Q850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R849"/>
  <c r="Q849"/>
  <c r="P849"/>
  <c r="O849"/>
  <c r="N849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S847"/>
  <c r="R847"/>
  <c r="Q847"/>
  <c r="O847"/>
  <c r="N847"/>
  <c r="L847"/>
  <c r="K847"/>
  <c r="J847"/>
  <c r="I847"/>
  <c r="H847"/>
  <c r="G847"/>
  <c r="F847"/>
  <c r="E847"/>
  <c r="D847"/>
  <c r="B847"/>
  <c r="A847"/>
  <c r="AA846"/>
  <c r="Z846"/>
  <c r="Y846"/>
  <c r="X846"/>
  <c r="W846"/>
  <c r="V846"/>
  <c r="U846"/>
  <c r="T846"/>
  <c r="R846"/>
  <c r="S846" s="1"/>
  <c r="Q846"/>
  <c r="O846"/>
  <c r="N846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AB845" s="1"/>
  <c r="R845"/>
  <c r="Q845"/>
  <c r="S845" s="1"/>
  <c r="P845"/>
  <c r="O845"/>
  <c r="N845"/>
  <c r="M845"/>
  <c r="L845"/>
  <c r="K845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O843"/>
  <c r="N843"/>
  <c r="P843" s="1"/>
  <c r="AB843" s="1"/>
  <c r="L843"/>
  <c r="K843"/>
  <c r="M843" s="1"/>
  <c r="J843"/>
  <c r="I843"/>
  <c r="H843"/>
  <c r="G843"/>
  <c r="F843"/>
  <c r="E843"/>
  <c r="D843"/>
  <c r="B843"/>
  <c r="A843" s="1"/>
  <c r="AA842"/>
  <c r="Y842"/>
  <c r="Z842" s="1"/>
  <c r="X842"/>
  <c r="W842"/>
  <c r="U842"/>
  <c r="V842" s="1"/>
  <c r="T842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O841"/>
  <c r="N841"/>
  <c r="P841" s="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R840"/>
  <c r="Q840"/>
  <c r="S840" s="1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J839"/>
  <c r="I839"/>
  <c r="H839"/>
  <c r="G839"/>
  <c r="F839"/>
  <c r="E839"/>
  <c r="D839"/>
  <c r="B839"/>
  <c r="A839"/>
  <c r="AA838"/>
  <c r="Z838"/>
  <c r="Y838"/>
  <c r="X838"/>
  <c r="W838"/>
  <c r="V838"/>
  <c r="U838"/>
  <c r="T838"/>
  <c r="R838"/>
  <c r="Q838"/>
  <c r="O838"/>
  <c r="N838"/>
  <c r="M838"/>
  <c r="L838"/>
  <c r="K838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S837" s="1"/>
  <c r="O837"/>
  <c r="N837"/>
  <c r="P837" s="1"/>
  <c r="M837"/>
  <c r="L837"/>
  <c r="K837"/>
  <c r="J837"/>
  <c r="I837"/>
  <c r="AB837" s="1"/>
  <c r="H837"/>
  <c r="G837"/>
  <c r="F837"/>
  <c r="E837"/>
  <c r="D837"/>
  <c r="B837"/>
  <c r="A837"/>
  <c r="AA836"/>
  <c r="Y836"/>
  <c r="X836"/>
  <c r="W836"/>
  <c r="U836"/>
  <c r="T836"/>
  <c r="V836" s="1"/>
  <c r="S836"/>
  <c r="R836"/>
  <c r="Q836"/>
  <c r="P836"/>
  <c r="O836"/>
  <c r="N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Z834" s="1"/>
  <c r="X834"/>
  <c r="W834"/>
  <c r="U834"/>
  <c r="V834" s="1"/>
  <c r="T834"/>
  <c r="S834"/>
  <c r="R834"/>
  <c r="Q834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O833"/>
  <c r="N833"/>
  <c r="P833" s="1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S831"/>
  <c r="R831"/>
  <c r="Q831"/>
  <c r="O831"/>
  <c r="N831"/>
  <c r="L831"/>
  <c r="K831"/>
  <c r="J831"/>
  <c r="I831"/>
  <c r="H831"/>
  <c r="G831"/>
  <c r="F831"/>
  <c r="E831"/>
  <c r="D831"/>
  <c r="B831"/>
  <c r="A831"/>
  <c r="AA830"/>
  <c r="Z830"/>
  <c r="Y830"/>
  <c r="X830"/>
  <c r="W830"/>
  <c r="V830"/>
  <c r="U830"/>
  <c r="T830"/>
  <c r="R830"/>
  <c r="S830" s="1"/>
  <c r="Q830"/>
  <c r="O830"/>
  <c r="N830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AB829" s="1"/>
  <c r="R829"/>
  <c r="Q829"/>
  <c r="S829" s="1"/>
  <c r="P829"/>
  <c r="O829"/>
  <c r="N829"/>
  <c r="M829"/>
  <c r="L829"/>
  <c r="K829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G827"/>
  <c r="F827"/>
  <c r="E827"/>
  <c r="D827"/>
  <c r="B827"/>
  <c r="A827" s="1"/>
  <c r="AA826"/>
  <c r="Y826"/>
  <c r="Z826" s="1"/>
  <c r="X826"/>
  <c r="W826"/>
  <c r="U826"/>
  <c r="V826" s="1"/>
  <c r="T826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O825"/>
  <c r="N825"/>
  <c r="P825" s="1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J823"/>
  <c r="I823"/>
  <c r="H823"/>
  <c r="G823"/>
  <c r="F823"/>
  <c r="E823"/>
  <c r="D823"/>
  <c r="B823"/>
  <c r="A823"/>
  <c r="AA822"/>
  <c r="Z822"/>
  <c r="Y822"/>
  <c r="X822"/>
  <c r="W822"/>
  <c r="V822"/>
  <c r="U822"/>
  <c r="T822"/>
  <c r="R822"/>
  <c r="Q822"/>
  <c r="O822"/>
  <c r="N822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S820"/>
  <c r="R820"/>
  <c r="Q820"/>
  <c r="P820"/>
  <c r="O820"/>
  <c r="N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O817"/>
  <c r="N817"/>
  <c r="P817" s="1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S815"/>
  <c r="R815"/>
  <c r="Q815"/>
  <c r="O815"/>
  <c r="N815"/>
  <c r="L815"/>
  <c r="K815"/>
  <c r="J815"/>
  <c r="I815"/>
  <c r="H815"/>
  <c r="G815"/>
  <c r="F815"/>
  <c r="E815"/>
  <c r="D815"/>
  <c r="B815"/>
  <c r="A815"/>
  <c r="AA814"/>
  <c r="Z814"/>
  <c r="Y814"/>
  <c r="X814"/>
  <c r="W814"/>
  <c r="V814"/>
  <c r="U814"/>
  <c r="T814"/>
  <c r="R814"/>
  <c r="S814" s="1"/>
  <c r="Q814"/>
  <c r="O814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P813"/>
  <c r="O813"/>
  <c r="N813"/>
  <c r="M813"/>
  <c r="L813"/>
  <c r="K813"/>
  <c r="J813"/>
  <c r="I813"/>
  <c r="AB813" s="1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P811"/>
  <c r="O811"/>
  <c r="N811"/>
  <c r="L811"/>
  <c r="K811"/>
  <c r="M811" s="1"/>
  <c r="AB811" s="1"/>
  <c r="J811"/>
  <c r="I811"/>
  <c r="H811"/>
  <c r="G811"/>
  <c r="F811"/>
  <c r="E811"/>
  <c r="D811"/>
  <c r="B811"/>
  <c r="A811" s="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P809"/>
  <c r="O809"/>
  <c r="N809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S808"/>
  <c r="R808"/>
  <c r="Q808"/>
  <c r="O808"/>
  <c r="P808" s="1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J807"/>
  <c r="I807"/>
  <c r="H807"/>
  <c r="G807"/>
  <c r="F807"/>
  <c r="E807"/>
  <c r="D807"/>
  <c r="B807"/>
  <c r="A807"/>
  <c r="AA806"/>
  <c r="Z806"/>
  <c r="Y806"/>
  <c r="X806"/>
  <c r="W806"/>
  <c r="V806"/>
  <c r="U806"/>
  <c r="T806"/>
  <c r="R806"/>
  <c r="Q806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AB805" s="1"/>
  <c r="M805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S804"/>
  <c r="R804"/>
  <c r="Q804"/>
  <c r="P804"/>
  <c r="O804"/>
  <c r="N804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G803"/>
  <c r="F803"/>
  <c r="E803"/>
  <c r="D803"/>
  <c r="B803"/>
  <c r="A803" s="1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R801"/>
  <c r="Q801"/>
  <c r="P801"/>
  <c r="O801"/>
  <c r="N801"/>
  <c r="L801"/>
  <c r="M801" s="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S800"/>
  <c r="R800"/>
  <c r="Q800"/>
  <c r="O800"/>
  <c r="P800" s="1"/>
  <c r="N800"/>
  <c r="M800"/>
  <c r="L800"/>
  <c r="K800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S799"/>
  <c r="R799"/>
  <c r="Q799"/>
  <c r="O799"/>
  <c r="N799"/>
  <c r="P799" s="1"/>
  <c r="L799"/>
  <c r="K799"/>
  <c r="J799"/>
  <c r="I799"/>
  <c r="H799"/>
  <c r="G799"/>
  <c r="F799"/>
  <c r="E799"/>
  <c r="D799"/>
  <c r="B799"/>
  <c r="A799"/>
  <c r="AA798"/>
  <c r="Z798"/>
  <c r="Y798"/>
  <c r="X798"/>
  <c r="W798"/>
  <c r="V798"/>
  <c r="U798"/>
  <c r="T798"/>
  <c r="R798"/>
  <c r="S798" s="1"/>
  <c r="Q798"/>
  <c r="O798"/>
  <c r="N798"/>
  <c r="M798"/>
  <c r="L798"/>
  <c r="K798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P797"/>
  <c r="O797"/>
  <c r="N797"/>
  <c r="M797"/>
  <c r="L797"/>
  <c r="K797"/>
  <c r="J797"/>
  <c r="I797"/>
  <c r="AB797" s="1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AB795" s="1"/>
  <c r="J795"/>
  <c r="I795"/>
  <c r="H795"/>
  <c r="G795"/>
  <c r="F795"/>
  <c r="E795"/>
  <c r="D795"/>
  <c r="B795"/>
  <c r="A795" s="1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P793"/>
  <c r="O793"/>
  <c r="N793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J791"/>
  <c r="I791"/>
  <c r="H791"/>
  <c r="G791"/>
  <c r="F791"/>
  <c r="E791"/>
  <c r="D791"/>
  <c r="B791"/>
  <c r="A791"/>
  <c r="AA790"/>
  <c r="Z790"/>
  <c r="Y790"/>
  <c r="X790"/>
  <c r="W790"/>
  <c r="V790"/>
  <c r="U790"/>
  <c r="T790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AB789" s="1"/>
  <c r="M789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S788"/>
  <c r="R788"/>
  <c r="Q788"/>
  <c r="P788"/>
  <c r="O788"/>
  <c r="N788"/>
  <c r="L788"/>
  <c r="K788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P787"/>
  <c r="O787"/>
  <c r="N787"/>
  <c r="L787"/>
  <c r="K787"/>
  <c r="M787" s="1"/>
  <c r="AB787" s="1"/>
  <c r="J787"/>
  <c r="I787"/>
  <c r="H787"/>
  <c r="G787"/>
  <c r="F787"/>
  <c r="E787"/>
  <c r="D787"/>
  <c r="B787"/>
  <c r="A787" s="1"/>
  <c r="AA786"/>
  <c r="Y786"/>
  <c r="Z786" s="1"/>
  <c r="X786"/>
  <c r="W786"/>
  <c r="U786"/>
  <c r="V786" s="1"/>
  <c r="T786"/>
  <c r="S786"/>
  <c r="R786"/>
  <c r="Q786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R785"/>
  <c r="Q785"/>
  <c r="P785"/>
  <c r="O785"/>
  <c r="N785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S783"/>
  <c r="R783"/>
  <c r="Q783"/>
  <c r="O783"/>
  <c r="N783"/>
  <c r="L783"/>
  <c r="K783"/>
  <c r="J783"/>
  <c r="I783"/>
  <c r="H783"/>
  <c r="G783"/>
  <c r="F783"/>
  <c r="E783"/>
  <c r="D783"/>
  <c r="B783"/>
  <c r="A783"/>
  <c r="AA782"/>
  <c r="Z782"/>
  <c r="Y782"/>
  <c r="X782"/>
  <c r="W782"/>
  <c r="V782"/>
  <c r="U782"/>
  <c r="T782"/>
  <c r="R782"/>
  <c r="S782" s="1"/>
  <c r="Q782"/>
  <c r="O782"/>
  <c r="N782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AB781" s="1"/>
  <c r="R781"/>
  <c r="Q781"/>
  <c r="S781" s="1"/>
  <c r="P781"/>
  <c r="O781"/>
  <c r="N781"/>
  <c r="M781"/>
  <c r="L781"/>
  <c r="K78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O779"/>
  <c r="N779"/>
  <c r="P779" s="1"/>
  <c r="AB779" s="1"/>
  <c r="L779"/>
  <c r="K779"/>
  <c r="M779" s="1"/>
  <c r="J779"/>
  <c r="I779"/>
  <c r="H779"/>
  <c r="G779"/>
  <c r="F779"/>
  <c r="E779"/>
  <c r="D779"/>
  <c r="B779"/>
  <c r="A779" s="1"/>
  <c r="AA778"/>
  <c r="Y778"/>
  <c r="Z778" s="1"/>
  <c r="X778"/>
  <c r="W778"/>
  <c r="U778"/>
  <c r="V778" s="1"/>
  <c r="T778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O777"/>
  <c r="N777"/>
  <c r="P777" s="1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R776"/>
  <c r="Q776"/>
  <c r="S776" s="1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J775"/>
  <c r="I775"/>
  <c r="H775"/>
  <c r="G775"/>
  <c r="F775"/>
  <c r="E775"/>
  <c r="D775"/>
  <c r="B775"/>
  <c r="A775"/>
  <c r="AA774"/>
  <c r="Z774"/>
  <c r="Y774"/>
  <c r="X774"/>
  <c r="W774"/>
  <c r="V774"/>
  <c r="U774"/>
  <c r="T774"/>
  <c r="R774"/>
  <c r="Q774"/>
  <c r="O774"/>
  <c r="N774"/>
  <c r="M774"/>
  <c r="L774"/>
  <c r="K774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Q773"/>
  <c r="S773" s="1"/>
  <c r="O773"/>
  <c r="N773"/>
  <c r="P773" s="1"/>
  <c r="M773"/>
  <c r="L773"/>
  <c r="K773"/>
  <c r="J773"/>
  <c r="I773"/>
  <c r="AB773" s="1"/>
  <c r="H773"/>
  <c r="G773"/>
  <c r="F773"/>
  <c r="E773"/>
  <c r="D773"/>
  <c r="B773"/>
  <c r="A773"/>
  <c r="AA772"/>
  <c r="Y772"/>
  <c r="X772"/>
  <c r="W772"/>
  <c r="U772"/>
  <c r="T772"/>
  <c r="V772" s="1"/>
  <c r="S772"/>
  <c r="R772"/>
  <c r="Q772"/>
  <c r="P772"/>
  <c r="O772"/>
  <c r="N772"/>
  <c r="L772"/>
  <c r="K772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Z770" s="1"/>
  <c r="X770"/>
  <c r="W770"/>
  <c r="U770"/>
  <c r="V770" s="1"/>
  <c r="T770"/>
  <c r="S770"/>
  <c r="R770"/>
  <c r="Q770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R769"/>
  <c r="Q769"/>
  <c r="O769"/>
  <c r="N769"/>
  <c r="P769" s="1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R768"/>
  <c r="Q768"/>
  <c r="S768" s="1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Y767"/>
  <c r="Z767" s="1"/>
  <c r="X767"/>
  <c r="W767"/>
  <c r="U767"/>
  <c r="V767" s="1"/>
  <c r="T767"/>
  <c r="S767"/>
  <c r="R767"/>
  <c r="Q767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O766"/>
  <c r="N766"/>
  <c r="P766" s="1"/>
  <c r="L766"/>
  <c r="M766" s="1"/>
  <c r="K766"/>
  <c r="J766"/>
  <c r="I766"/>
  <c r="H766"/>
  <c r="G766"/>
  <c r="F766"/>
  <c r="E766"/>
  <c r="D766"/>
  <c r="B766"/>
  <c r="A766"/>
  <c r="AA765"/>
  <c r="Y765"/>
  <c r="X765"/>
  <c r="W765"/>
  <c r="U765"/>
  <c r="T765"/>
  <c r="R765"/>
  <c r="Q765"/>
  <c r="S765" s="1"/>
  <c r="O765"/>
  <c r="P765" s="1"/>
  <c r="N765"/>
  <c r="M765"/>
  <c r="L765"/>
  <c r="K765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S760" s="1"/>
  <c r="Q760"/>
  <c r="P760"/>
  <c r="O760"/>
  <c r="N760"/>
  <c r="L760"/>
  <c r="K760"/>
  <c r="M760" s="1"/>
  <c r="J760"/>
  <c r="AB760" s="1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S759"/>
  <c r="R759"/>
  <c r="Q759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O758"/>
  <c r="N758"/>
  <c r="P758" s="1"/>
  <c r="L758"/>
  <c r="M758" s="1"/>
  <c r="K758"/>
  <c r="J758"/>
  <c r="I758"/>
  <c r="H758"/>
  <c r="G758"/>
  <c r="F758"/>
  <c r="E758"/>
  <c r="D758"/>
  <c r="B758"/>
  <c r="A758"/>
  <c r="AA757"/>
  <c r="Y757"/>
  <c r="X757"/>
  <c r="W757"/>
  <c r="U757"/>
  <c r="T757"/>
  <c r="R757"/>
  <c r="Q757"/>
  <c r="S757" s="1"/>
  <c r="O757"/>
  <c r="P757" s="1"/>
  <c r="N757"/>
  <c r="M757"/>
  <c r="L757"/>
  <c r="K757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Q754"/>
  <c r="S754" s="1"/>
  <c r="P754"/>
  <c r="O754"/>
  <c r="N754"/>
  <c r="L754"/>
  <c r="M754" s="1"/>
  <c r="K754"/>
  <c r="J754"/>
  <c r="I754"/>
  <c r="H754"/>
  <c r="AB754" s="1"/>
  <c r="G754"/>
  <c r="F754"/>
  <c r="E754"/>
  <c r="D754"/>
  <c r="B754"/>
  <c r="A754"/>
  <c r="AA753"/>
  <c r="Y753"/>
  <c r="X753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S752" s="1"/>
  <c r="Q752"/>
  <c r="P752"/>
  <c r="O752"/>
  <c r="N752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S751"/>
  <c r="R751"/>
  <c r="Q75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O750"/>
  <c r="N750"/>
  <c r="P750" s="1"/>
  <c r="L750"/>
  <c r="M750" s="1"/>
  <c r="K750"/>
  <c r="J750"/>
  <c r="I750"/>
  <c r="H750"/>
  <c r="G750"/>
  <c r="F750"/>
  <c r="E750"/>
  <c r="D750"/>
  <c r="B750"/>
  <c r="A750"/>
  <c r="AA749"/>
  <c r="Y749"/>
  <c r="X749"/>
  <c r="W749"/>
  <c r="U749"/>
  <c r="T749"/>
  <c r="R749"/>
  <c r="Q749"/>
  <c r="S749" s="1"/>
  <c r="O749"/>
  <c r="P749" s="1"/>
  <c r="N749"/>
  <c r="M749"/>
  <c r="L749"/>
  <c r="K749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S744" s="1"/>
  <c r="Q744"/>
  <c r="P744"/>
  <c r="O744"/>
  <c r="N744"/>
  <c r="L744"/>
  <c r="K744"/>
  <c r="M744" s="1"/>
  <c r="J744"/>
  <c r="AB744" s="1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S743"/>
  <c r="R743"/>
  <c r="Q743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O742"/>
  <c r="N742"/>
  <c r="P742" s="1"/>
  <c r="L742"/>
  <c r="M742" s="1"/>
  <c r="K742"/>
  <c r="J742"/>
  <c r="I742"/>
  <c r="H742"/>
  <c r="G742"/>
  <c r="F742"/>
  <c r="E742"/>
  <c r="D742"/>
  <c r="B742"/>
  <c r="A742"/>
  <c r="AA741"/>
  <c r="Y741"/>
  <c r="X741"/>
  <c r="W741"/>
  <c r="U741"/>
  <c r="T741"/>
  <c r="R741"/>
  <c r="Q741"/>
  <c r="S741" s="1"/>
  <c r="O741"/>
  <c r="P741" s="1"/>
  <c r="N741"/>
  <c r="M741"/>
  <c r="L741"/>
  <c r="K74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S736" s="1"/>
  <c r="Q736"/>
  <c r="P736"/>
  <c r="O736"/>
  <c r="N736"/>
  <c r="L736"/>
  <c r="K736"/>
  <c r="M736" s="1"/>
  <c r="J736"/>
  <c r="AB736" s="1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S735"/>
  <c r="R735"/>
  <c r="Q735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O734"/>
  <c r="N734"/>
  <c r="P734" s="1"/>
  <c r="L734"/>
  <c r="M734" s="1"/>
  <c r="K734"/>
  <c r="J734"/>
  <c r="I734"/>
  <c r="H734"/>
  <c r="G734"/>
  <c r="F734"/>
  <c r="E734"/>
  <c r="D734"/>
  <c r="B734"/>
  <c r="A734"/>
  <c r="AA733"/>
  <c r="Y733"/>
  <c r="X733"/>
  <c r="W733"/>
  <c r="U733"/>
  <c r="T733"/>
  <c r="R733"/>
  <c r="Q733"/>
  <c r="S733" s="1"/>
  <c r="O733"/>
  <c r="P733" s="1"/>
  <c r="N733"/>
  <c r="M733"/>
  <c r="L733"/>
  <c r="K733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S728" s="1"/>
  <c r="Q728"/>
  <c r="P728"/>
  <c r="O728"/>
  <c r="N728"/>
  <c r="L728"/>
  <c r="K728"/>
  <c r="M728" s="1"/>
  <c r="J728"/>
  <c r="AB728" s="1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S727"/>
  <c r="R727"/>
  <c r="Q727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O726"/>
  <c r="N726"/>
  <c r="P726" s="1"/>
  <c r="L726"/>
  <c r="M726" s="1"/>
  <c r="K726"/>
  <c r="J726"/>
  <c r="I726"/>
  <c r="H726"/>
  <c r="G726"/>
  <c r="F726"/>
  <c r="E726"/>
  <c r="D726"/>
  <c r="B726"/>
  <c r="A726"/>
  <c r="AA725"/>
  <c r="Y725"/>
  <c r="X725"/>
  <c r="W725"/>
  <c r="U725"/>
  <c r="T725"/>
  <c r="R725"/>
  <c r="Q725"/>
  <c r="S725" s="1"/>
  <c r="O725"/>
  <c r="P725" s="1"/>
  <c r="N725"/>
  <c r="M725"/>
  <c r="L725"/>
  <c r="K725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S720" s="1"/>
  <c r="Q720"/>
  <c r="P720"/>
  <c r="O720"/>
  <c r="N720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S719"/>
  <c r="R719"/>
  <c r="Q719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O718"/>
  <c r="N718"/>
  <c r="P718" s="1"/>
  <c r="L718"/>
  <c r="M718" s="1"/>
  <c r="K718"/>
  <c r="J718"/>
  <c r="I718"/>
  <c r="H718"/>
  <c r="G718"/>
  <c r="F718"/>
  <c r="E718"/>
  <c r="D718"/>
  <c r="B718"/>
  <c r="A718"/>
  <c r="AA717"/>
  <c r="Y717"/>
  <c r="X717"/>
  <c r="W717"/>
  <c r="U717"/>
  <c r="T717"/>
  <c r="R717"/>
  <c r="Q717"/>
  <c r="S717" s="1"/>
  <c r="P717"/>
  <c r="O717"/>
  <c r="N717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S716"/>
  <c r="R716"/>
  <c r="Q716"/>
  <c r="P716"/>
  <c r="O716"/>
  <c r="N716"/>
  <c r="L716"/>
  <c r="K716"/>
  <c r="M716" s="1"/>
  <c r="AB716" s="1"/>
  <c r="J716"/>
  <c r="I716"/>
  <c r="H716"/>
  <c r="G716"/>
  <c r="F716"/>
  <c r="E716"/>
  <c r="D716"/>
  <c r="B716"/>
  <c r="A716" s="1"/>
  <c r="AA715"/>
  <c r="Y715"/>
  <c r="Z715" s="1"/>
  <c r="X715"/>
  <c r="W715"/>
  <c r="U715"/>
  <c r="V715" s="1"/>
  <c r="T715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Q714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S712"/>
  <c r="R712"/>
  <c r="Q712"/>
  <c r="P712"/>
  <c r="O712"/>
  <c r="N712"/>
  <c r="L712"/>
  <c r="K712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S709"/>
  <c r="R709"/>
  <c r="Q709"/>
  <c r="P709"/>
  <c r="O709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S707"/>
  <c r="R707"/>
  <c r="Q707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P706"/>
  <c r="O706"/>
  <c r="N706"/>
  <c r="L706"/>
  <c r="M706" s="1"/>
  <c r="K706"/>
  <c r="J706"/>
  <c r="I706"/>
  <c r="H706"/>
  <c r="G706"/>
  <c r="F706"/>
  <c r="E706"/>
  <c r="D706"/>
  <c r="B706"/>
  <c r="A706"/>
  <c r="AA705"/>
  <c r="Y705"/>
  <c r="X705"/>
  <c r="W705"/>
  <c r="U705"/>
  <c r="T705"/>
  <c r="R705"/>
  <c r="Q705"/>
  <c r="S705" s="1"/>
  <c r="P705"/>
  <c r="O705"/>
  <c r="N705"/>
  <c r="M705"/>
  <c r="L705"/>
  <c r="K705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S704"/>
  <c r="R704"/>
  <c r="Q704"/>
  <c r="O704"/>
  <c r="N704"/>
  <c r="P704" s="1"/>
  <c r="L704"/>
  <c r="K704"/>
  <c r="J704"/>
  <c r="I704"/>
  <c r="H704"/>
  <c r="G704"/>
  <c r="F704"/>
  <c r="E704"/>
  <c r="D704"/>
  <c r="B704"/>
  <c r="A704"/>
  <c r="AA703"/>
  <c r="Z703"/>
  <c r="Y703"/>
  <c r="X703"/>
  <c r="W703"/>
  <c r="V703"/>
  <c r="U703"/>
  <c r="T703"/>
  <c r="S703"/>
  <c r="R703"/>
  <c r="Q703"/>
  <c r="O703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Q702"/>
  <c r="S702" s="1"/>
  <c r="P702"/>
  <c r="O702"/>
  <c r="N702"/>
  <c r="M702"/>
  <c r="L702"/>
  <c r="K702"/>
  <c r="J702"/>
  <c r="I702"/>
  <c r="H702"/>
  <c r="AB702" s="1"/>
  <c r="G702"/>
  <c r="F702"/>
  <c r="E702"/>
  <c r="D702"/>
  <c r="B702"/>
  <c r="A702"/>
  <c r="AA701"/>
  <c r="Y701"/>
  <c r="X701"/>
  <c r="W701"/>
  <c r="U701"/>
  <c r="T701"/>
  <c r="R701"/>
  <c r="Q701"/>
  <c r="S701" s="1"/>
  <c r="P701"/>
  <c r="O701"/>
  <c r="N70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S700"/>
  <c r="R700"/>
  <c r="Q700"/>
  <c r="P700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Z699" s="1"/>
  <c r="X699"/>
  <c r="W699"/>
  <c r="U699"/>
  <c r="V699" s="1"/>
  <c r="T699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Q698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S696"/>
  <c r="R696"/>
  <c r="Q696"/>
  <c r="P696"/>
  <c r="O696"/>
  <c r="N696"/>
  <c r="L696"/>
  <c r="K696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S693"/>
  <c r="R693"/>
  <c r="Q693"/>
  <c r="P693"/>
  <c r="O693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S691"/>
  <c r="R691"/>
  <c r="Q69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P690"/>
  <c r="O690"/>
  <c r="N690"/>
  <c r="L690"/>
  <c r="M690" s="1"/>
  <c r="K690"/>
  <c r="J690"/>
  <c r="I690"/>
  <c r="H690"/>
  <c r="G690"/>
  <c r="F690"/>
  <c r="E690"/>
  <c r="D690"/>
  <c r="B690"/>
  <c r="A690"/>
  <c r="AA689"/>
  <c r="Y689"/>
  <c r="X689"/>
  <c r="W689"/>
  <c r="U689"/>
  <c r="T689"/>
  <c r="R689"/>
  <c r="Q689"/>
  <c r="S689" s="1"/>
  <c r="P689"/>
  <c r="O689"/>
  <c r="N689"/>
  <c r="M689"/>
  <c r="L689"/>
  <c r="K689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S688"/>
  <c r="R688"/>
  <c r="Q688"/>
  <c r="O688"/>
  <c r="N688"/>
  <c r="P688" s="1"/>
  <c r="L688"/>
  <c r="K688"/>
  <c r="J688"/>
  <c r="I688"/>
  <c r="H688"/>
  <c r="G688"/>
  <c r="F688"/>
  <c r="E688"/>
  <c r="D688"/>
  <c r="B688"/>
  <c r="A688"/>
  <c r="AA687"/>
  <c r="Z687"/>
  <c r="Y687"/>
  <c r="X687"/>
  <c r="W687"/>
  <c r="V687"/>
  <c r="U687"/>
  <c r="T687"/>
  <c r="S687"/>
  <c r="R687"/>
  <c r="Q687"/>
  <c r="O687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Q686"/>
  <c r="S686" s="1"/>
  <c r="P686"/>
  <c r="O686"/>
  <c r="N686"/>
  <c r="M686"/>
  <c r="L686"/>
  <c r="K686"/>
  <c r="J686"/>
  <c r="I686"/>
  <c r="H686"/>
  <c r="AB686" s="1"/>
  <c r="G686"/>
  <c r="F686"/>
  <c r="E686"/>
  <c r="D686"/>
  <c r="B686"/>
  <c r="A686"/>
  <c r="AA685"/>
  <c r="Y685"/>
  <c r="X685"/>
  <c r="W685"/>
  <c r="U685"/>
  <c r="T685"/>
  <c r="R685"/>
  <c r="Q685"/>
  <c r="S685" s="1"/>
  <c r="P685"/>
  <c r="O685"/>
  <c r="N685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S684"/>
  <c r="R684"/>
  <c r="Q684"/>
  <c r="P684"/>
  <c r="O684"/>
  <c r="N684"/>
  <c r="L684"/>
  <c r="K684"/>
  <c r="M684" s="1"/>
  <c r="J684"/>
  <c r="I684"/>
  <c r="H684"/>
  <c r="G684"/>
  <c r="F684"/>
  <c r="E684"/>
  <c r="D684"/>
  <c r="B684"/>
  <c r="A684" s="1"/>
  <c r="AA683"/>
  <c r="Y683"/>
  <c r="Z683" s="1"/>
  <c r="X683"/>
  <c r="W683"/>
  <c r="U683"/>
  <c r="V683" s="1"/>
  <c r="T683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Q682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S680"/>
  <c r="R680"/>
  <c r="Q680"/>
  <c r="P680"/>
  <c r="O680"/>
  <c r="N680"/>
  <c r="L680"/>
  <c r="K680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S677"/>
  <c r="R677"/>
  <c r="Q677"/>
  <c r="P677"/>
  <c r="O677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S675"/>
  <c r="R675"/>
  <c r="Q675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P674"/>
  <c r="O674"/>
  <c r="N674"/>
  <c r="L674"/>
  <c r="M674" s="1"/>
  <c r="K674"/>
  <c r="J674"/>
  <c r="I674"/>
  <c r="H674"/>
  <c r="G674"/>
  <c r="F674"/>
  <c r="E674"/>
  <c r="D674"/>
  <c r="B674"/>
  <c r="A674"/>
  <c r="AA673"/>
  <c r="Y673"/>
  <c r="X673"/>
  <c r="W673"/>
  <c r="U673"/>
  <c r="T673"/>
  <c r="R673"/>
  <c r="Q673"/>
  <c r="S673" s="1"/>
  <c r="P673"/>
  <c r="O673"/>
  <c r="N673"/>
  <c r="M673"/>
  <c r="L673"/>
  <c r="K673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S672"/>
  <c r="R672"/>
  <c r="Q672"/>
  <c r="O672"/>
  <c r="N672"/>
  <c r="P672" s="1"/>
  <c r="L672"/>
  <c r="K672"/>
  <c r="J672"/>
  <c r="I672"/>
  <c r="H672"/>
  <c r="G672"/>
  <c r="F672"/>
  <c r="E672"/>
  <c r="D672"/>
  <c r="B672"/>
  <c r="A672"/>
  <c r="AA671"/>
  <c r="Z671"/>
  <c r="Y671"/>
  <c r="X671"/>
  <c r="W671"/>
  <c r="V671"/>
  <c r="U671"/>
  <c r="T671"/>
  <c r="S671"/>
  <c r="R671"/>
  <c r="Q671"/>
  <c r="O67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Q670"/>
  <c r="S670" s="1"/>
  <c r="P670"/>
  <c r="O670"/>
  <c r="N670"/>
  <c r="M670"/>
  <c r="L670"/>
  <c r="K670"/>
  <c r="J670"/>
  <c r="I670"/>
  <c r="H670"/>
  <c r="AB670" s="1"/>
  <c r="G670"/>
  <c r="F670"/>
  <c r="E670"/>
  <c r="D670"/>
  <c r="B670"/>
  <c r="A670"/>
  <c r="AA669"/>
  <c r="Y669"/>
  <c r="X669"/>
  <c r="W669"/>
  <c r="U669"/>
  <c r="T669"/>
  <c r="R669"/>
  <c r="Q669"/>
  <c r="S669" s="1"/>
  <c r="P669"/>
  <c r="O669"/>
  <c r="N669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P668"/>
  <c r="O668"/>
  <c r="N668"/>
  <c r="L668"/>
  <c r="K668"/>
  <c r="M668" s="1"/>
  <c r="AB668" s="1"/>
  <c r="J668"/>
  <c r="I668"/>
  <c r="H668"/>
  <c r="G668"/>
  <c r="F668"/>
  <c r="E668"/>
  <c r="D668"/>
  <c r="B668"/>
  <c r="A668" s="1"/>
  <c r="AA667"/>
  <c r="Y667"/>
  <c r="Z667" s="1"/>
  <c r="X667"/>
  <c r="W667"/>
  <c r="U667"/>
  <c r="V667" s="1"/>
  <c r="T667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Q666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S664"/>
  <c r="R664"/>
  <c r="Q664"/>
  <c r="P664"/>
  <c r="O664"/>
  <c r="N664"/>
  <c r="L664"/>
  <c r="K664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Q663"/>
  <c r="S663" s="1"/>
  <c r="O663"/>
  <c r="N663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S661"/>
  <c r="R661"/>
  <c r="Q661"/>
  <c r="P661"/>
  <c r="O66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S659"/>
  <c r="R659"/>
  <c r="Q659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W657"/>
  <c r="U657"/>
  <c r="T657"/>
  <c r="R657"/>
  <c r="Q657"/>
  <c r="S657" s="1"/>
  <c r="P657"/>
  <c r="O657"/>
  <c r="N657"/>
  <c r="M657"/>
  <c r="L657"/>
  <c r="K657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S656"/>
  <c r="R656"/>
  <c r="Q656"/>
  <c r="O656"/>
  <c r="N656"/>
  <c r="P656" s="1"/>
  <c r="L656"/>
  <c r="K656"/>
  <c r="J656"/>
  <c r="I656"/>
  <c r="H656"/>
  <c r="G656"/>
  <c r="F656"/>
  <c r="E656"/>
  <c r="D656"/>
  <c r="B656"/>
  <c r="A656"/>
  <c r="AA655"/>
  <c r="Z655"/>
  <c r="Y655"/>
  <c r="X655"/>
  <c r="W655"/>
  <c r="V655"/>
  <c r="U655"/>
  <c r="T655"/>
  <c r="S655"/>
  <c r="R655"/>
  <c r="Q655"/>
  <c r="O655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Q654"/>
  <c r="S654" s="1"/>
  <c r="P654"/>
  <c r="O654"/>
  <c r="N654"/>
  <c r="M654"/>
  <c r="L654"/>
  <c r="K654"/>
  <c r="J654"/>
  <c r="I654"/>
  <c r="H654"/>
  <c r="AB654" s="1"/>
  <c r="G654"/>
  <c r="F654"/>
  <c r="E654"/>
  <c r="D654"/>
  <c r="B654"/>
  <c r="A654"/>
  <c r="AA653"/>
  <c r="Y653"/>
  <c r="X653"/>
  <c r="W653"/>
  <c r="U653"/>
  <c r="T653"/>
  <c r="R653"/>
  <c r="Q653"/>
  <c r="S653" s="1"/>
  <c r="P653"/>
  <c r="O653"/>
  <c r="N653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S652"/>
  <c r="R652"/>
  <c r="Q652"/>
  <c r="P652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Z651" s="1"/>
  <c r="X651"/>
  <c r="W651"/>
  <c r="U651"/>
  <c r="V651" s="1"/>
  <c r="T65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Q650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S648"/>
  <c r="R648"/>
  <c r="Q648"/>
  <c r="P648"/>
  <c r="O648"/>
  <c r="N648"/>
  <c r="L648"/>
  <c r="K648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Q647"/>
  <c r="S647" s="1"/>
  <c r="O647"/>
  <c r="N647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S645"/>
  <c r="R645"/>
  <c r="Q645"/>
  <c r="P645"/>
  <c r="O645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S643"/>
  <c r="R643"/>
  <c r="Q643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W641"/>
  <c r="U641"/>
  <c r="T641"/>
  <c r="R641"/>
  <c r="Q641"/>
  <c r="S641" s="1"/>
  <c r="P641"/>
  <c r="O641"/>
  <c r="N641"/>
  <c r="M641"/>
  <c r="L641"/>
  <c r="K64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S640"/>
  <c r="R640"/>
  <c r="Q640"/>
  <c r="O640"/>
  <c r="N640"/>
  <c r="P640" s="1"/>
  <c r="L640"/>
  <c r="K640"/>
  <c r="J640"/>
  <c r="I640"/>
  <c r="H640"/>
  <c r="G640"/>
  <c r="F640"/>
  <c r="E640"/>
  <c r="D640"/>
  <c r="B640"/>
  <c r="A640"/>
  <c r="AA639"/>
  <c r="Z639"/>
  <c r="Y639"/>
  <c r="X639"/>
  <c r="W639"/>
  <c r="V639"/>
  <c r="U639"/>
  <c r="T639"/>
  <c r="S639"/>
  <c r="R639"/>
  <c r="Q639"/>
  <c r="O639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Q638"/>
  <c r="S638" s="1"/>
  <c r="P638"/>
  <c r="O638"/>
  <c r="N638"/>
  <c r="M638"/>
  <c r="L638"/>
  <c r="K638"/>
  <c r="J638"/>
  <c r="I638"/>
  <c r="H638"/>
  <c r="AB638" s="1"/>
  <c r="G638"/>
  <c r="F638"/>
  <c r="E638"/>
  <c r="D638"/>
  <c r="B638"/>
  <c r="A638"/>
  <c r="AA637"/>
  <c r="Y637"/>
  <c r="X637"/>
  <c r="W637"/>
  <c r="U637"/>
  <c r="T637"/>
  <c r="R637"/>
  <c r="Q637"/>
  <c r="S637" s="1"/>
  <c r="P637"/>
  <c r="O637"/>
  <c r="N637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S636"/>
  <c r="R636"/>
  <c r="Q636"/>
  <c r="P636"/>
  <c r="O636"/>
  <c r="N636"/>
  <c r="L636"/>
  <c r="K636"/>
  <c r="M636" s="1"/>
  <c r="J636"/>
  <c r="I636"/>
  <c r="H636"/>
  <c r="G636"/>
  <c r="F636"/>
  <c r="E636"/>
  <c r="D636"/>
  <c r="B636"/>
  <c r="A636" s="1"/>
  <c r="AA635"/>
  <c r="Y635"/>
  <c r="Z635" s="1"/>
  <c r="X635"/>
  <c r="W635"/>
  <c r="U635"/>
  <c r="V635" s="1"/>
  <c r="T635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Q634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S632"/>
  <c r="R632"/>
  <c r="Q632"/>
  <c r="P632"/>
  <c r="O632"/>
  <c r="N632"/>
  <c r="L632"/>
  <c r="K632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Q631"/>
  <c r="S631" s="1"/>
  <c r="O63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S629"/>
  <c r="R629"/>
  <c r="Q629"/>
  <c r="P629"/>
  <c r="O629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S627"/>
  <c r="R627"/>
  <c r="Q627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W625"/>
  <c r="U625"/>
  <c r="T625"/>
  <c r="R625"/>
  <c r="Q625"/>
  <c r="S625" s="1"/>
  <c r="P625"/>
  <c r="O625"/>
  <c r="N625"/>
  <c r="M625"/>
  <c r="L625"/>
  <c r="K625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S624"/>
  <c r="R624"/>
  <c r="Q624"/>
  <c r="O624"/>
  <c r="N624"/>
  <c r="P624" s="1"/>
  <c r="L624"/>
  <c r="K624"/>
  <c r="J624"/>
  <c r="I624"/>
  <c r="H624"/>
  <c r="G624"/>
  <c r="F624"/>
  <c r="E624"/>
  <c r="D624"/>
  <c r="B624"/>
  <c r="A624"/>
  <c r="AA623"/>
  <c r="Z623"/>
  <c r="Y623"/>
  <c r="X623"/>
  <c r="W623"/>
  <c r="V623"/>
  <c r="U623"/>
  <c r="T623"/>
  <c r="R623"/>
  <c r="S623" s="1"/>
  <c r="Q623"/>
  <c r="O623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Q622"/>
  <c r="S622" s="1"/>
  <c r="P622"/>
  <c r="O622"/>
  <c r="N622"/>
  <c r="M622"/>
  <c r="L622"/>
  <c r="K622"/>
  <c r="J622"/>
  <c r="I622"/>
  <c r="AB622" s="1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P620"/>
  <c r="O620"/>
  <c r="N620"/>
  <c r="L620"/>
  <c r="K620"/>
  <c r="M620" s="1"/>
  <c r="AB620" s="1"/>
  <c r="J620"/>
  <c r="I620"/>
  <c r="H620"/>
  <c r="G620"/>
  <c r="F620"/>
  <c r="E620"/>
  <c r="D620"/>
  <c r="B620"/>
  <c r="A620" s="1"/>
  <c r="AA619"/>
  <c r="Y619"/>
  <c r="Z619" s="1"/>
  <c r="X619"/>
  <c r="W619"/>
  <c r="U619"/>
  <c r="V619" s="1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Q618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Q615"/>
  <c r="S615" s="1"/>
  <c r="O615"/>
  <c r="N615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AB614" s="1"/>
  <c r="M614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S613"/>
  <c r="R613"/>
  <c r="Q613"/>
  <c r="P613"/>
  <c r="O613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S611"/>
  <c r="R611"/>
  <c r="Q61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P610"/>
  <c r="O610"/>
  <c r="N610"/>
  <c r="L610"/>
  <c r="M610" s="1"/>
  <c r="K610"/>
  <c r="J610"/>
  <c r="I610"/>
  <c r="H610"/>
  <c r="G610"/>
  <c r="F610"/>
  <c r="E610"/>
  <c r="D610"/>
  <c r="B610"/>
  <c r="A610"/>
  <c r="AA609"/>
  <c r="Y609"/>
  <c r="X609"/>
  <c r="W609"/>
  <c r="U609"/>
  <c r="T609"/>
  <c r="R609"/>
  <c r="Q609"/>
  <c r="S609" s="1"/>
  <c r="P609"/>
  <c r="O609"/>
  <c r="N609"/>
  <c r="M609"/>
  <c r="L609"/>
  <c r="K609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S608"/>
  <c r="R608"/>
  <c r="Q608"/>
  <c r="O608"/>
  <c r="N608"/>
  <c r="P608" s="1"/>
  <c r="L608"/>
  <c r="K608"/>
  <c r="J608"/>
  <c r="I608"/>
  <c r="H608"/>
  <c r="G608"/>
  <c r="F608"/>
  <c r="E608"/>
  <c r="D608"/>
  <c r="B608"/>
  <c r="A608"/>
  <c r="AA607"/>
  <c r="Z607"/>
  <c r="Y607"/>
  <c r="X607"/>
  <c r="W607"/>
  <c r="V607"/>
  <c r="U607"/>
  <c r="T607"/>
  <c r="R607"/>
  <c r="S607" s="1"/>
  <c r="Q607"/>
  <c r="O607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Q606"/>
  <c r="S606" s="1"/>
  <c r="P606"/>
  <c r="O606"/>
  <c r="N606"/>
  <c r="M606"/>
  <c r="L606"/>
  <c r="K606"/>
  <c r="J606"/>
  <c r="I606"/>
  <c r="AB606" s="1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G604"/>
  <c r="F604"/>
  <c r="E604"/>
  <c r="D604"/>
  <c r="B604"/>
  <c r="A604" s="1"/>
  <c r="AA603"/>
  <c r="Y603"/>
  <c r="Z603" s="1"/>
  <c r="X603"/>
  <c r="W603"/>
  <c r="U603"/>
  <c r="V603" s="1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O602"/>
  <c r="N602"/>
  <c r="P602" s="1"/>
  <c r="L602"/>
  <c r="M602" s="1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S601"/>
  <c r="R601"/>
  <c r="Q601"/>
  <c r="O601"/>
  <c r="P601" s="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J600"/>
  <c r="I600"/>
  <c r="H600"/>
  <c r="G600"/>
  <c r="F600"/>
  <c r="E600"/>
  <c r="D600"/>
  <c r="B600"/>
  <c r="A600"/>
  <c r="AA599"/>
  <c r="Z599"/>
  <c r="Y599"/>
  <c r="X599"/>
  <c r="W599"/>
  <c r="V599"/>
  <c r="U599"/>
  <c r="T599"/>
  <c r="R599"/>
  <c r="Q599"/>
  <c r="S599" s="1"/>
  <c r="O599"/>
  <c r="N599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AB598" s="1"/>
  <c r="M598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S597"/>
  <c r="R597"/>
  <c r="Q597"/>
  <c r="P597"/>
  <c r="O597"/>
  <c r="N597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S595"/>
  <c r="R595"/>
  <c r="Q595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P594"/>
  <c r="O594"/>
  <c r="N594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S592"/>
  <c r="R592"/>
  <c r="Q592"/>
  <c r="O592"/>
  <c r="N592"/>
  <c r="P592" s="1"/>
  <c r="L592"/>
  <c r="K592"/>
  <c r="J592"/>
  <c r="I592"/>
  <c r="H592"/>
  <c r="G592"/>
  <c r="F592"/>
  <c r="E592"/>
  <c r="D592"/>
  <c r="B592"/>
  <c r="A592"/>
  <c r="AA591"/>
  <c r="Z591"/>
  <c r="Y591"/>
  <c r="X591"/>
  <c r="W591"/>
  <c r="V591"/>
  <c r="U591"/>
  <c r="T591"/>
  <c r="R591"/>
  <c r="S591" s="1"/>
  <c r="Q591"/>
  <c r="O59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P590"/>
  <c r="O590"/>
  <c r="N590"/>
  <c r="M590"/>
  <c r="L590"/>
  <c r="K590"/>
  <c r="J590"/>
  <c r="I590"/>
  <c r="AB590" s="1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G588"/>
  <c r="F588"/>
  <c r="E588"/>
  <c r="D588"/>
  <c r="B588"/>
  <c r="A588" s="1"/>
  <c r="AA587"/>
  <c r="Y587"/>
  <c r="Z587" s="1"/>
  <c r="X587"/>
  <c r="W587"/>
  <c r="U587"/>
  <c r="V587" s="1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O586"/>
  <c r="N586"/>
  <c r="P586" s="1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J584"/>
  <c r="I584"/>
  <c r="H584"/>
  <c r="G584"/>
  <c r="F584"/>
  <c r="E584"/>
  <c r="D584"/>
  <c r="B584"/>
  <c r="A584"/>
  <c r="AA583"/>
  <c r="Z583"/>
  <c r="Y583"/>
  <c r="X583"/>
  <c r="W583"/>
  <c r="V583"/>
  <c r="U583"/>
  <c r="T583"/>
  <c r="R583"/>
  <c r="Q583"/>
  <c r="S583" s="1"/>
  <c r="O583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S581"/>
  <c r="R581"/>
  <c r="Q581"/>
  <c r="P581"/>
  <c r="O58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Z579" s="1"/>
  <c r="X579"/>
  <c r="W579"/>
  <c r="U579"/>
  <c r="V579" s="1"/>
  <c r="T579"/>
  <c r="S579"/>
  <c r="R579"/>
  <c r="Q579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S576"/>
  <c r="R576"/>
  <c r="Q576"/>
  <c r="O576"/>
  <c r="N576"/>
  <c r="P576" s="1"/>
  <c r="L576"/>
  <c r="K576"/>
  <c r="J576"/>
  <c r="I576"/>
  <c r="H576"/>
  <c r="G576"/>
  <c r="F576"/>
  <c r="E576"/>
  <c r="D576"/>
  <c r="B576"/>
  <c r="A576"/>
  <c r="AA575"/>
  <c r="Z575"/>
  <c r="Y575"/>
  <c r="X575"/>
  <c r="W575"/>
  <c r="V575"/>
  <c r="U575"/>
  <c r="T575"/>
  <c r="R575"/>
  <c r="S575" s="1"/>
  <c r="Q575"/>
  <c r="O575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P574"/>
  <c r="O574"/>
  <c r="N574"/>
  <c r="M574"/>
  <c r="L574"/>
  <c r="K574"/>
  <c r="J574"/>
  <c r="I574"/>
  <c r="AB574" s="1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G572"/>
  <c r="F572"/>
  <c r="E572"/>
  <c r="D572"/>
  <c r="B572"/>
  <c r="A572" s="1"/>
  <c r="AA571"/>
  <c r="Y571"/>
  <c r="Z571" s="1"/>
  <c r="X571"/>
  <c r="W571"/>
  <c r="U571"/>
  <c r="V571" s="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O570"/>
  <c r="N570"/>
  <c r="P570" s="1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J568"/>
  <c r="I568"/>
  <c r="H568"/>
  <c r="G568"/>
  <c r="F568"/>
  <c r="E568"/>
  <c r="D568"/>
  <c r="B568"/>
  <c r="A568"/>
  <c r="AA567"/>
  <c r="Z567"/>
  <c r="Y567"/>
  <c r="X567"/>
  <c r="W567"/>
  <c r="V567"/>
  <c r="U567"/>
  <c r="T567"/>
  <c r="R567"/>
  <c r="Q567"/>
  <c r="S567" s="1"/>
  <c r="O567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AB566" s="1"/>
  <c r="M566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S565"/>
  <c r="R565"/>
  <c r="Q565"/>
  <c r="P565"/>
  <c r="O565"/>
  <c r="N565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Z563" s="1"/>
  <c r="X563"/>
  <c r="W563"/>
  <c r="U563"/>
  <c r="V563" s="1"/>
  <c r="T563"/>
  <c r="S563"/>
  <c r="R563"/>
  <c r="Q563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S560"/>
  <c r="R560"/>
  <c r="Q560"/>
  <c r="O560"/>
  <c r="N560"/>
  <c r="P560" s="1"/>
  <c r="L560"/>
  <c r="K560"/>
  <c r="J560"/>
  <c r="I560"/>
  <c r="H560"/>
  <c r="G560"/>
  <c r="F560"/>
  <c r="E560"/>
  <c r="D560"/>
  <c r="B560"/>
  <c r="A560"/>
  <c r="AA559"/>
  <c r="Z559"/>
  <c r="Y559"/>
  <c r="X559"/>
  <c r="W559"/>
  <c r="V559"/>
  <c r="U559"/>
  <c r="T559"/>
  <c r="R559"/>
  <c r="S559" s="1"/>
  <c r="Q559"/>
  <c r="O559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P558"/>
  <c r="O558"/>
  <c r="N558"/>
  <c r="M558"/>
  <c r="L558"/>
  <c r="K558"/>
  <c r="J558"/>
  <c r="I558"/>
  <c r="AB558" s="1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J556"/>
  <c r="I556"/>
  <c r="H556"/>
  <c r="G556"/>
  <c r="F556"/>
  <c r="E556"/>
  <c r="D556"/>
  <c r="B556"/>
  <c r="A556" s="1"/>
  <c r="AA555"/>
  <c r="Y555"/>
  <c r="Z555" s="1"/>
  <c r="X555"/>
  <c r="W555"/>
  <c r="U555"/>
  <c r="V555" s="1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O554"/>
  <c r="N554"/>
  <c r="P554" s="1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J552"/>
  <c r="I552"/>
  <c r="H552"/>
  <c r="G552"/>
  <c r="F552"/>
  <c r="E552"/>
  <c r="D552"/>
  <c r="B552"/>
  <c r="A552"/>
  <c r="AA551"/>
  <c r="Z551"/>
  <c r="Y551"/>
  <c r="X551"/>
  <c r="W551"/>
  <c r="V551"/>
  <c r="U551"/>
  <c r="T551"/>
  <c r="R551"/>
  <c r="Q551"/>
  <c r="S551" s="1"/>
  <c r="O55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S549"/>
  <c r="R549"/>
  <c r="Q549"/>
  <c r="P549"/>
  <c r="O549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Z547" s="1"/>
  <c r="X547"/>
  <c r="W547"/>
  <c r="U547"/>
  <c r="V547" s="1"/>
  <c r="T547"/>
  <c r="S547"/>
  <c r="R547"/>
  <c r="Q547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S544"/>
  <c r="R544"/>
  <c r="Q544"/>
  <c r="O544"/>
  <c r="N544"/>
  <c r="P544" s="1"/>
  <c r="L544"/>
  <c r="K544"/>
  <c r="J544"/>
  <c r="I544"/>
  <c r="H544"/>
  <c r="G544"/>
  <c r="F544"/>
  <c r="E544"/>
  <c r="D544"/>
  <c r="B544"/>
  <c r="A544"/>
  <c r="AA543"/>
  <c r="Z543"/>
  <c r="Y543"/>
  <c r="X543"/>
  <c r="W543"/>
  <c r="V543"/>
  <c r="U543"/>
  <c r="T543"/>
  <c r="R543"/>
  <c r="S543" s="1"/>
  <c r="Q543"/>
  <c r="O543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P542"/>
  <c r="O542"/>
  <c r="N542"/>
  <c r="M542"/>
  <c r="L542"/>
  <c r="K542"/>
  <c r="J542"/>
  <c r="I542"/>
  <c r="AB542" s="1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AB540" s="1"/>
  <c r="J540"/>
  <c r="I540"/>
  <c r="H540"/>
  <c r="G540"/>
  <c r="F540"/>
  <c r="E540"/>
  <c r="D540"/>
  <c r="B540"/>
  <c r="A540" s="1"/>
  <c r="AA539"/>
  <c r="Y539"/>
  <c r="Z539" s="1"/>
  <c r="X539"/>
  <c r="W539"/>
  <c r="U539"/>
  <c r="V539" s="1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O538"/>
  <c r="N538"/>
  <c r="P538" s="1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J536"/>
  <c r="I536"/>
  <c r="H536"/>
  <c r="G536"/>
  <c r="F536"/>
  <c r="E536"/>
  <c r="D536"/>
  <c r="B536"/>
  <c r="A536"/>
  <c r="AA535"/>
  <c r="Z535"/>
  <c r="Y535"/>
  <c r="X535"/>
  <c r="W535"/>
  <c r="V535"/>
  <c r="U535"/>
  <c r="T535"/>
  <c r="R535"/>
  <c r="Q535"/>
  <c r="S535" s="1"/>
  <c r="O535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AB534" s="1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S533"/>
  <c r="R533"/>
  <c r="Q533"/>
  <c r="P533"/>
  <c r="O533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Z531" s="1"/>
  <c r="X531"/>
  <c r="W531"/>
  <c r="U531"/>
  <c r="V531" s="1"/>
  <c r="T531"/>
  <c r="S531"/>
  <c r="R531"/>
  <c r="Q53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S528"/>
  <c r="R528"/>
  <c r="Q528"/>
  <c r="O528"/>
  <c r="N528"/>
  <c r="P528" s="1"/>
  <c r="L528"/>
  <c r="K528"/>
  <c r="J528"/>
  <c r="I528"/>
  <c r="H528"/>
  <c r="G528"/>
  <c r="F528"/>
  <c r="E528"/>
  <c r="D528"/>
  <c r="B528"/>
  <c r="A528"/>
  <c r="AA527"/>
  <c r="Z527"/>
  <c r="Y527"/>
  <c r="X527"/>
  <c r="W527"/>
  <c r="V527"/>
  <c r="U527"/>
  <c r="T527"/>
  <c r="R527"/>
  <c r="S527" s="1"/>
  <c r="Q527"/>
  <c r="O527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P526"/>
  <c r="O526"/>
  <c r="N526"/>
  <c r="M526"/>
  <c r="L526"/>
  <c r="K526"/>
  <c r="J526"/>
  <c r="I526"/>
  <c r="AB526" s="1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I524"/>
  <c r="H524"/>
  <c r="G524"/>
  <c r="F524"/>
  <c r="E524"/>
  <c r="D524"/>
  <c r="B524"/>
  <c r="A524" s="1"/>
  <c r="AA523"/>
  <c r="Y523"/>
  <c r="Z523" s="1"/>
  <c r="X523"/>
  <c r="W523"/>
  <c r="U523"/>
  <c r="V523" s="1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O522"/>
  <c r="N522"/>
  <c r="P522" s="1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J520"/>
  <c r="I520"/>
  <c r="H520"/>
  <c r="G520"/>
  <c r="F520"/>
  <c r="E520"/>
  <c r="D520"/>
  <c r="B520"/>
  <c r="A520"/>
  <c r="AA519"/>
  <c r="Z519"/>
  <c r="Y519"/>
  <c r="X519"/>
  <c r="W519"/>
  <c r="V519"/>
  <c r="U519"/>
  <c r="T519"/>
  <c r="R519"/>
  <c r="Q519"/>
  <c r="S519" s="1"/>
  <c r="O519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S517"/>
  <c r="R517"/>
  <c r="Q517"/>
  <c r="P517"/>
  <c r="O517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Z515" s="1"/>
  <c r="X515"/>
  <c r="W515"/>
  <c r="U515"/>
  <c r="V515" s="1"/>
  <c r="T515"/>
  <c r="S515"/>
  <c r="R515"/>
  <c r="Q515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S512"/>
  <c r="R512"/>
  <c r="Q512"/>
  <c r="O512"/>
  <c r="N512"/>
  <c r="P512" s="1"/>
  <c r="L512"/>
  <c r="K512"/>
  <c r="J512"/>
  <c r="I512"/>
  <c r="H512"/>
  <c r="G512"/>
  <c r="F512"/>
  <c r="E512"/>
  <c r="D512"/>
  <c r="B512"/>
  <c r="A512"/>
  <c r="AA511"/>
  <c r="Z511"/>
  <c r="Y511"/>
  <c r="X511"/>
  <c r="W511"/>
  <c r="V511"/>
  <c r="U511"/>
  <c r="T511"/>
  <c r="R511"/>
  <c r="S511" s="1"/>
  <c r="Q511"/>
  <c r="O51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P510"/>
  <c r="O510"/>
  <c r="N510"/>
  <c r="M510"/>
  <c r="L510"/>
  <c r="K510"/>
  <c r="J510"/>
  <c r="I510"/>
  <c r="AB510" s="1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Z507" s="1"/>
  <c r="X507"/>
  <c r="W507"/>
  <c r="U507"/>
  <c r="V507" s="1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O506"/>
  <c r="N506"/>
  <c r="P506" s="1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J504"/>
  <c r="I504"/>
  <c r="H504"/>
  <c r="G504"/>
  <c r="F504"/>
  <c r="E504"/>
  <c r="D504"/>
  <c r="B504"/>
  <c r="A504"/>
  <c r="AA503"/>
  <c r="Z503"/>
  <c r="Y503"/>
  <c r="X503"/>
  <c r="W503"/>
  <c r="V503"/>
  <c r="U503"/>
  <c r="T503"/>
  <c r="R503"/>
  <c r="Q503"/>
  <c r="S503" s="1"/>
  <c r="O503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AB502" s="1"/>
  <c r="M502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S501"/>
  <c r="R501"/>
  <c r="Q501"/>
  <c r="P501"/>
  <c r="O501"/>
  <c r="N50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AB500" s="1"/>
  <c r="J500"/>
  <c r="I500"/>
  <c r="H500"/>
  <c r="G500"/>
  <c r="F500"/>
  <c r="E500"/>
  <c r="D500"/>
  <c r="B500"/>
  <c r="A500" s="1"/>
  <c r="AA499"/>
  <c r="Y499"/>
  <c r="Z499" s="1"/>
  <c r="X499"/>
  <c r="W499"/>
  <c r="U499"/>
  <c r="V499" s="1"/>
  <c r="T499"/>
  <c r="S499"/>
  <c r="R499"/>
  <c r="Q499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O497"/>
  <c r="P497" s="1"/>
  <c r="N497"/>
  <c r="M497"/>
  <c r="L497"/>
  <c r="K497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S496"/>
  <c r="R496"/>
  <c r="Q496"/>
  <c r="O496"/>
  <c r="N496"/>
  <c r="P496" s="1"/>
  <c r="L496"/>
  <c r="K496"/>
  <c r="J496"/>
  <c r="I496"/>
  <c r="H496"/>
  <c r="G496"/>
  <c r="F496"/>
  <c r="E496"/>
  <c r="D496"/>
  <c r="B496"/>
  <c r="A496"/>
  <c r="AA495"/>
  <c r="Z495"/>
  <c r="Y495"/>
  <c r="X495"/>
  <c r="W495"/>
  <c r="V495"/>
  <c r="U495"/>
  <c r="T495"/>
  <c r="R495"/>
  <c r="S495" s="1"/>
  <c r="Q495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Q494"/>
  <c r="S494" s="1"/>
  <c r="P494"/>
  <c r="O494"/>
  <c r="N494"/>
  <c r="M494"/>
  <c r="L494"/>
  <c r="K494"/>
  <c r="J494"/>
  <c r="I494"/>
  <c r="AB494" s="1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J492"/>
  <c r="I492"/>
  <c r="H492"/>
  <c r="G492"/>
  <c r="F492"/>
  <c r="E492"/>
  <c r="D492"/>
  <c r="B492"/>
  <c r="A492" s="1"/>
  <c r="AA491"/>
  <c r="Y491"/>
  <c r="Z491" s="1"/>
  <c r="X491"/>
  <c r="W491"/>
  <c r="U491"/>
  <c r="V491" s="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O490"/>
  <c r="N490"/>
  <c r="P490" s="1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J488"/>
  <c r="I488"/>
  <c r="H488"/>
  <c r="G488"/>
  <c r="F488"/>
  <c r="E488"/>
  <c r="D488"/>
  <c r="B488"/>
  <c r="A488"/>
  <c r="AA487"/>
  <c r="Z487"/>
  <c r="Y487"/>
  <c r="X487"/>
  <c r="W487"/>
  <c r="V487"/>
  <c r="U487"/>
  <c r="T487"/>
  <c r="R487"/>
  <c r="Q487"/>
  <c r="S487" s="1"/>
  <c r="O487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AB486" s="1"/>
  <c r="M486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S485"/>
  <c r="R485"/>
  <c r="Q485"/>
  <c r="P485"/>
  <c r="O485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S483"/>
  <c r="R483"/>
  <c r="Q483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W481"/>
  <c r="U481"/>
  <c r="T481"/>
  <c r="R481"/>
  <c r="Q481"/>
  <c r="S481" s="1"/>
  <c r="P481"/>
  <c r="O481"/>
  <c r="N481"/>
  <c r="M481"/>
  <c r="L481"/>
  <c r="K48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S480"/>
  <c r="R480"/>
  <c r="Q480"/>
  <c r="O480"/>
  <c r="N480"/>
  <c r="P480" s="1"/>
  <c r="L480"/>
  <c r="K480"/>
  <c r="J480"/>
  <c r="I480"/>
  <c r="H480"/>
  <c r="G480"/>
  <c r="F480"/>
  <c r="E480"/>
  <c r="D480"/>
  <c r="B480"/>
  <c r="A480"/>
  <c r="AA479"/>
  <c r="Z479"/>
  <c r="Y479"/>
  <c r="X479"/>
  <c r="W479"/>
  <c r="V479"/>
  <c r="U479"/>
  <c r="T479"/>
  <c r="R479"/>
  <c r="S479" s="1"/>
  <c r="Q479"/>
  <c r="O479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Q478"/>
  <c r="S478" s="1"/>
  <c r="P478"/>
  <c r="O478"/>
  <c r="N478"/>
  <c r="M478"/>
  <c r="L478"/>
  <c r="K478"/>
  <c r="J478"/>
  <c r="I478"/>
  <c r="H478"/>
  <c r="AB478" s="1"/>
  <c r="G478"/>
  <c r="F478"/>
  <c r="E478"/>
  <c r="D478"/>
  <c r="B478"/>
  <c r="A478"/>
  <c r="AA477"/>
  <c r="Y477"/>
  <c r="X477"/>
  <c r="W477"/>
  <c r="U477"/>
  <c r="T477"/>
  <c r="R477"/>
  <c r="Q477"/>
  <c r="S477" s="1"/>
  <c r="P477"/>
  <c r="O477"/>
  <c r="N477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S476"/>
  <c r="R476"/>
  <c r="Q476"/>
  <c r="P476"/>
  <c r="O476"/>
  <c r="N476"/>
  <c r="L476"/>
  <c r="K476"/>
  <c r="M476" s="1"/>
  <c r="AB476" s="1"/>
  <c r="J476"/>
  <c r="I476"/>
  <c r="H476"/>
  <c r="G476"/>
  <c r="F476"/>
  <c r="E476"/>
  <c r="D476"/>
  <c r="B476"/>
  <c r="A476" s="1"/>
  <c r="AA475"/>
  <c r="Y475"/>
  <c r="Z475" s="1"/>
  <c r="X475"/>
  <c r="W475"/>
  <c r="U475"/>
  <c r="V475" s="1"/>
  <c r="T475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Q474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S472"/>
  <c r="R472"/>
  <c r="Q472"/>
  <c r="P472"/>
  <c r="O472"/>
  <c r="N472"/>
  <c r="L472"/>
  <c r="K472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Q471"/>
  <c r="S471" s="1"/>
  <c r="O47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S469"/>
  <c r="R469"/>
  <c r="Q469"/>
  <c r="P469"/>
  <c r="O469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S467"/>
  <c r="R467"/>
  <c r="Q467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P465"/>
  <c r="O465"/>
  <c r="N465"/>
  <c r="M465"/>
  <c r="L465"/>
  <c r="K465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S464"/>
  <c r="R464"/>
  <c r="Q464"/>
  <c r="O464"/>
  <c r="N464"/>
  <c r="P464" s="1"/>
  <c r="L464"/>
  <c r="K464"/>
  <c r="J464"/>
  <c r="I464"/>
  <c r="H464"/>
  <c r="G464"/>
  <c r="F464"/>
  <c r="E464"/>
  <c r="D464"/>
  <c r="B464"/>
  <c r="A464"/>
  <c r="AA463"/>
  <c r="Z463"/>
  <c r="Y463"/>
  <c r="X463"/>
  <c r="W463"/>
  <c r="V463"/>
  <c r="U463"/>
  <c r="T463"/>
  <c r="S463"/>
  <c r="R463"/>
  <c r="Q463"/>
  <c r="O463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Q462"/>
  <c r="S462" s="1"/>
  <c r="P462"/>
  <c r="O462"/>
  <c r="N462"/>
  <c r="M462"/>
  <c r="L462"/>
  <c r="K462"/>
  <c r="J462"/>
  <c r="I462"/>
  <c r="H462"/>
  <c r="AB462" s="1"/>
  <c r="G462"/>
  <c r="F462"/>
  <c r="E462"/>
  <c r="D462"/>
  <c r="B462"/>
  <c r="A462"/>
  <c r="AA461"/>
  <c r="Y461"/>
  <c r="X461"/>
  <c r="W461"/>
  <c r="U461"/>
  <c r="T461"/>
  <c r="R461"/>
  <c r="Q461"/>
  <c r="S461" s="1"/>
  <c r="P461"/>
  <c r="O461"/>
  <c r="N46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S460"/>
  <c r="R460"/>
  <c r="Q460"/>
  <c r="P460"/>
  <c r="O460"/>
  <c r="N460"/>
  <c r="L460"/>
  <c r="K460"/>
  <c r="M460" s="1"/>
  <c r="J460"/>
  <c r="I460"/>
  <c r="H460"/>
  <c r="G460"/>
  <c r="F460"/>
  <c r="E460"/>
  <c r="D460"/>
  <c r="B460"/>
  <c r="A460" s="1"/>
  <c r="AA459"/>
  <c r="Y459"/>
  <c r="Z459" s="1"/>
  <c r="X459"/>
  <c r="W459"/>
  <c r="U459"/>
  <c r="V459" s="1"/>
  <c r="T459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Q458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S456"/>
  <c r="R456"/>
  <c r="Q456"/>
  <c r="P456"/>
  <c r="O456"/>
  <c r="N456"/>
  <c r="L456"/>
  <c r="K456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Q455"/>
  <c r="S455" s="1"/>
  <c r="O455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S453"/>
  <c r="R453"/>
  <c r="Q453"/>
  <c r="P453"/>
  <c r="O453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S451"/>
  <c r="R451"/>
  <c r="Q45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W449"/>
  <c r="U449"/>
  <c r="T449"/>
  <c r="R449"/>
  <c r="Q449"/>
  <c r="S449" s="1"/>
  <c r="P449"/>
  <c r="O449"/>
  <c r="N449"/>
  <c r="M449"/>
  <c r="L449"/>
  <c r="K449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S448"/>
  <c r="R448"/>
  <c r="Q448"/>
  <c r="O448"/>
  <c r="N448"/>
  <c r="P448" s="1"/>
  <c r="L448"/>
  <c r="K448"/>
  <c r="J448"/>
  <c r="I448"/>
  <c r="H448"/>
  <c r="G448"/>
  <c r="F448"/>
  <c r="E448"/>
  <c r="D448"/>
  <c r="B448"/>
  <c r="A448"/>
  <c r="AA447"/>
  <c r="Z447"/>
  <c r="Y447"/>
  <c r="X447"/>
  <c r="W447"/>
  <c r="V447"/>
  <c r="U447"/>
  <c r="T447"/>
  <c r="S447"/>
  <c r="R447"/>
  <c r="Q447"/>
  <c r="O447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Q446"/>
  <c r="S446" s="1"/>
  <c r="P446"/>
  <c r="O446"/>
  <c r="N446"/>
  <c r="M446"/>
  <c r="L446"/>
  <c r="K446"/>
  <c r="J446"/>
  <c r="I446"/>
  <c r="H446"/>
  <c r="AB446" s="1"/>
  <c r="G446"/>
  <c r="F446"/>
  <c r="E446"/>
  <c r="D446"/>
  <c r="B446"/>
  <c r="A446"/>
  <c r="AA445"/>
  <c r="Y445"/>
  <c r="X445"/>
  <c r="W445"/>
  <c r="U445"/>
  <c r="T445"/>
  <c r="R445"/>
  <c r="Q445"/>
  <c r="S445" s="1"/>
  <c r="P445"/>
  <c r="O445"/>
  <c r="N445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S444"/>
  <c r="R444"/>
  <c r="Q444"/>
  <c r="P444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Z443" s="1"/>
  <c r="X443"/>
  <c r="W443"/>
  <c r="U443"/>
  <c r="V443" s="1"/>
  <c r="T443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Q442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S440"/>
  <c r="R440"/>
  <c r="Q440"/>
  <c r="P440"/>
  <c r="O440"/>
  <c r="N440"/>
  <c r="L440"/>
  <c r="K440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Q439"/>
  <c r="S439" s="1"/>
  <c r="O439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S437"/>
  <c r="R437"/>
  <c r="Q437"/>
  <c r="P437"/>
  <c r="O437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S435"/>
  <c r="R435"/>
  <c r="Q435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W433"/>
  <c r="U433"/>
  <c r="T433"/>
  <c r="R433"/>
  <c r="Q433"/>
  <c r="S433" s="1"/>
  <c r="P433"/>
  <c r="O433"/>
  <c r="N433"/>
  <c r="M433"/>
  <c r="L433"/>
  <c r="K433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S432"/>
  <c r="R432"/>
  <c r="Q432"/>
  <c r="O432"/>
  <c r="N432"/>
  <c r="P432" s="1"/>
  <c r="L432"/>
  <c r="K432"/>
  <c r="J432"/>
  <c r="I432"/>
  <c r="H432"/>
  <c r="G432"/>
  <c r="F432"/>
  <c r="E432"/>
  <c r="D432"/>
  <c r="B432"/>
  <c r="A432"/>
  <c r="AA431"/>
  <c r="Z431"/>
  <c r="Y431"/>
  <c r="X431"/>
  <c r="W431"/>
  <c r="V431"/>
  <c r="U431"/>
  <c r="T431"/>
  <c r="S431"/>
  <c r="R431"/>
  <c r="Q431"/>
  <c r="O43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Q430"/>
  <c r="S430" s="1"/>
  <c r="P430"/>
  <c r="O430"/>
  <c r="N430"/>
  <c r="M430"/>
  <c r="L430"/>
  <c r="K430"/>
  <c r="J430"/>
  <c r="I430"/>
  <c r="H430"/>
  <c r="AB430" s="1"/>
  <c r="G430"/>
  <c r="F430"/>
  <c r="E430"/>
  <c r="D430"/>
  <c r="B430"/>
  <c r="A430"/>
  <c r="AA429"/>
  <c r="Y429"/>
  <c r="X429"/>
  <c r="W429"/>
  <c r="U429"/>
  <c r="T429"/>
  <c r="R429"/>
  <c r="Q429"/>
  <c r="S429" s="1"/>
  <c r="P429"/>
  <c r="O429"/>
  <c r="N429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S428"/>
  <c r="R428"/>
  <c r="Q428"/>
  <c r="P428"/>
  <c r="O428"/>
  <c r="N428"/>
  <c r="L428"/>
  <c r="K428"/>
  <c r="M428" s="1"/>
  <c r="AB428" s="1"/>
  <c r="J428"/>
  <c r="I428"/>
  <c r="H428"/>
  <c r="G428"/>
  <c r="F428"/>
  <c r="E428"/>
  <c r="D428"/>
  <c r="B428"/>
  <c r="A428" s="1"/>
  <c r="AA427"/>
  <c r="Y427"/>
  <c r="Z427" s="1"/>
  <c r="X427"/>
  <c r="W427"/>
  <c r="U427"/>
  <c r="V427" s="1"/>
  <c r="T427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Q426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S424"/>
  <c r="R424"/>
  <c r="Q424"/>
  <c r="P424"/>
  <c r="O424"/>
  <c r="N424"/>
  <c r="L424"/>
  <c r="K424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S423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Q422"/>
  <c r="S422" s="1"/>
  <c r="O422"/>
  <c r="N422"/>
  <c r="P422" s="1"/>
  <c r="M422"/>
  <c r="L422"/>
  <c r="K422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P421"/>
  <c r="O421"/>
  <c r="N42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S420"/>
  <c r="R420"/>
  <c r="Q420"/>
  <c r="P420"/>
  <c r="O420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S419"/>
  <c r="R419"/>
  <c r="Q419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Z418"/>
  <c r="Y418"/>
  <c r="X418"/>
  <c r="W418"/>
  <c r="V418"/>
  <c r="U418"/>
  <c r="T418"/>
  <c r="R418"/>
  <c r="Q418"/>
  <c r="S418" s="1"/>
  <c r="O418"/>
  <c r="N418"/>
  <c r="P418" s="1"/>
  <c r="M418"/>
  <c r="L418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P417"/>
  <c r="O417"/>
  <c r="N417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S416"/>
  <c r="R416"/>
  <c r="Q416"/>
  <c r="P416"/>
  <c r="O416"/>
  <c r="N416"/>
  <c r="L416"/>
  <c r="K416"/>
  <c r="M416" s="1"/>
  <c r="J416"/>
  <c r="I416"/>
  <c r="H416"/>
  <c r="AB416" s="1"/>
  <c r="G416"/>
  <c r="F416"/>
  <c r="E416"/>
  <c r="D416"/>
  <c r="B416"/>
  <c r="A416" s="1"/>
  <c r="AA415"/>
  <c r="Z415"/>
  <c r="Y415"/>
  <c r="X415"/>
  <c r="W415"/>
  <c r="V415"/>
  <c r="U415"/>
  <c r="T415"/>
  <c r="S415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P413"/>
  <c r="O413"/>
  <c r="N413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S412"/>
  <c r="R412"/>
  <c r="Q412"/>
  <c r="P412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S411"/>
  <c r="R411"/>
  <c r="Q41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Z410"/>
  <c r="Y410"/>
  <c r="X410"/>
  <c r="W410"/>
  <c r="V410"/>
  <c r="U410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P409"/>
  <c r="O409"/>
  <c r="N409"/>
  <c r="M409"/>
  <c r="L409"/>
  <c r="K409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S408"/>
  <c r="R408"/>
  <c r="Q408"/>
  <c r="P408"/>
  <c r="O408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S407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Q406"/>
  <c r="S406" s="1"/>
  <c r="O406"/>
  <c r="N406"/>
  <c r="P406" s="1"/>
  <c r="M406"/>
  <c r="L406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P405"/>
  <c r="O405"/>
  <c r="N405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S404"/>
  <c r="R404"/>
  <c r="Q404"/>
  <c r="P404"/>
  <c r="O404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S403"/>
  <c r="R403"/>
  <c r="Q403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Z402"/>
  <c r="Y402"/>
  <c r="X402"/>
  <c r="W402"/>
  <c r="V402"/>
  <c r="U402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P401"/>
  <c r="O401"/>
  <c r="N40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S400"/>
  <c r="R400"/>
  <c r="Q400"/>
  <c r="P400"/>
  <c r="O400"/>
  <c r="N400"/>
  <c r="L400"/>
  <c r="K400"/>
  <c r="M400" s="1"/>
  <c r="J400"/>
  <c r="I400"/>
  <c r="H400"/>
  <c r="AB400" s="1"/>
  <c r="G400"/>
  <c r="F400"/>
  <c r="E400"/>
  <c r="D400"/>
  <c r="B400"/>
  <c r="A400" s="1"/>
  <c r="AA399"/>
  <c r="Z399"/>
  <c r="Y399"/>
  <c r="X399"/>
  <c r="W399"/>
  <c r="V399"/>
  <c r="U399"/>
  <c r="T399"/>
  <c r="S399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P397"/>
  <c r="O397"/>
  <c r="N397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S396"/>
  <c r="R396"/>
  <c r="Q396"/>
  <c r="P396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S395"/>
  <c r="R395"/>
  <c r="Q395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Z394"/>
  <c r="Y394"/>
  <c r="X394"/>
  <c r="W394"/>
  <c r="V394"/>
  <c r="U394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P393"/>
  <c r="O393"/>
  <c r="N393"/>
  <c r="M393"/>
  <c r="L393"/>
  <c r="K393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S392"/>
  <c r="R392"/>
  <c r="Q392"/>
  <c r="P392"/>
  <c r="O392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S39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Q390"/>
  <c r="S390" s="1"/>
  <c r="O390"/>
  <c r="N390"/>
  <c r="P390" s="1"/>
  <c r="M390"/>
  <c r="L390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P389"/>
  <c r="O389"/>
  <c r="N389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S388"/>
  <c r="R388"/>
  <c r="Q388"/>
  <c r="P388"/>
  <c r="O388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S387"/>
  <c r="R387"/>
  <c r="Q387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Z386"/>
  <c r="Y386"/>
  <c r="X386"/>
  <c r="W386"/>
  <c r="V386"/>
  <c r="U386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P385"/>
  <c r="O385"/>
  <c r="N385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S384"/>
  <c r="R384"/>
  <c r="Q384"/>
  <c r="P384"/>
  <c r="O384"/>
  <c r="N384"/>
  <c r="L384"/>
  <c r="K384"/>
  <c r="M384" s="1"/>
  <c r="J384"/>
  <c r="I384"/>
  <c r="H384"/>
  <c r="AB384" s="1"/>
  <c r="G384"/>
  <c r="F384"/>
  <c r="E384"/>
  <c r="D384"/>
  <c r="B384"/>
  <c r="A384" s="1"/>
  <c r="AA383"/>
  <c r="Z383"/>
  <c r="Y383"/>
  <c r="X383"/>
  <c r="W383"/>
  <c r="V383"/>
  <c r="U383"/>
  <c r="T383"/>
  <c r="S383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P381"/>
  <c r="O381"/>
  <c r="N38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S380"/>
  <c r="R380"/>
  <c r="Q380"/>
  <c r="P380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S379"/>
  <c r="R379"/>
  <c r="Q379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Z378"/>
  <c r="Y378"/>
  <c r="X378"/>
  <c r="W378"/>
  <c r="V378"/>
  <c r="U378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P377"/>
  <c r="O377"/>
  <c r="N377"/>
  <c r="M377"/>
  <c r="L377"/>
  <c r="K377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P376"/>
  <c r="O376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S375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S374" s="1"/>
  <c r="O374"/>
  <c r="N374"/>
  <c r="P374" s="1"/>
  <c r="M374"/>
  <c r="L374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P373"/>
  <c r="O373"/>
  <c r="N373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S372"/>
  <c r="R372"/>
  <c r="Q372"/>
  <c r="P372"/>
  <c r="O372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S371"/>
  <c r="R371"/>
  <c r="Q37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Z370"/>
  <c r="Y370"/>
  <c r="X370"/>
  <c r="W370"/>
  <c r="V370"/>
  <c r="U370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P369"/>
  <c r="O369"/>
  <c r="N369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S368"/>
  <c r="R368"/>
  <c r="Q368"/>
  <c r="P368"/>
  <c r="O368"/>
  <c r="N368"/>
  <c r="L368"/>
  <c r="K368"/>
  <c r="M368" s="1"/>
  <c r="J368"/>
  <c r="I368"/>
  <c r="H368"/>
  <c r="AB368" s="1"/>
  <c r="G368"/>
  <c r="F368"/>
  <c r="E368"/>
  <c r="D368"/>
  <c r="B368"/>
  <c r="A368" s="1"/>
  <c r="AA367"/>
  <c r="Z367"/>
  <c r="Y367"/>
  <c r="X367"/>
  <c r="W367"/>
  <c r="V367"/>
  <c r="U367"/>
  <c r="T367"/>
  <c r="S367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P365"/>
  <c r="O365"/>
  <c r="N365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S364"/>
  <c r="R364"/>
  <c r="Q364"/>
  <c r="P364"/>
  <c r="O364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S363"/>
  <c r="R363"/>
  <c r="Q363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Z362"/>
  <c r="Y362"/>
  <c r="X362"/>
  <c r="W362"/>
  <c r="V362"/>
  <c r="U362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P361"/>
  <c r="O361"/>
  <c r="N361"/>
  <c r="M361"/>
  <c r="L361"/>
  <c r="K36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P360"/>
  <c r="O360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S359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Q358"/>
  <c r="S358" s="1"/>
  <c r="O358"/>
  <c r="N358"/>
  <c r="P358" s="1"/>
  <c r="M358"/>
  <c r="L358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P357"/>
  <c r="O357"/>
  <c r="N357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S356"/>
  <c r="R356"/>
  <c r="Q356"/>
  <c r="P356"/>
  <c r="O356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S355"/>
  <c r="R355"/>
  <c r="Q355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Z354"/>
  <c r="Y354"/>
  <c r="X354"/>
  <c r="W354"/>
  <c r="V354"/>
  <c r="U354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P353"/>
  <c r="O353"/>
  <c r="N353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P352"/>
  <c r="O352"/>
  <c r="N352"/>
  <c r="L352"/>
  <c r="K352"/>
  <c r="M352" s="1"/>
  <c r="J352"/>
  <c r="I352"/>
  <c r="H352"/>
  <c r="AB352" s="1"/>
  <c r="G352"/>
  <c r="F352"/>
  <c r="E352"/>
  <c r="D352"/>
  <c r="B352"/>
  <c r="A352" s="1"/>
  <c r="AA351"/>
  <c r="Z351"/>
  <c r="Y351"/>
  <c r="X351"/>
  <c r="W351"/>
  <c r="V351"/>
  <c r="U351"/>
  <c r="T351"/>
  <c r="S35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P349"/>
  <c r="O349"/>
  <c r="N349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S348"/>
  <c r="R348"/>
  <c r="Q348"/>
  <c r="P348"/>
  <c r="O348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S347"/>
  <c r="R347"/>
  <c r="Q347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Z346"/>
  <c r="Y346"/>
  <c r="X346"/>
  <c r="W346"/>
  <c r="V346"/>
  <c r="U346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P345"/>
  <c r="O345"/>
  <c r="N345"/>
  <c r="M345"/>
  <c r="L345"/>
  <c r="K345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S344"/>
  <c r="R344"/>
  <c r="Q344"/>
  <c r="P344"/>
  <c r="O344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S343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Q342"/>
  <c r="S342" s="1"/>
  <c r="O342"/>
  <c r="N342"/>
  <c r="P342" s="1"/>
  <c r="M342"/>
  <c r="L342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P341"/>
  <c r="O341"/>
  <c r="N34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S340"/>
  <c r="R340"/>
  <c r="Q340"/>
  <c r="P340"/>
  <c r="O340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S339"/>
  <c r="R339"/>
  <c r="Q339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Z338"/>
  <c r="Y338"/>
  <c r="X338"/>
  <c r="W338"/>
  <c r="V338"/>
  <c r="U338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P337"/>
  <c r="O337"/>
  <c r="N337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S336"/>
  <c r="R336"/>
  <c r="Q336"/>
  <c r="P336"/>
  <c r="O336"/>
  <c r="N336"/>
  <c r="L336"/>
  <c r="K336"/>
  <c r="M336" s="1"/>
  <c r="J336"/>
  <c r="I336"/>
  <c r="H336"/>
  <c r="AB336" s="1"/>
  <c r="G336"/>
  <c r="F336"/>
  <c r="E336"/>
  <c r="D336"/>
  <c r="B336"/>
  <c r="A336" s="1"/>
  <c r="AA335"/>
  <c r="Z335"/>
  <c r="Y335"/>
  <c r="X335"/>
  <c r="W335"/>
  <c r="V335"/>
  <c r="U335"/>
  <c r="T335"/>
  <c r="S335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P333"/>
  <c r="O333"/>
  <c r="N333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P332"/>
  <c r="O332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Z330"/>
  <c r="Y330"/>
  <c r="X330"/>
  <c r="W330"/>
  <c r="V330"/>
  <c r="U330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M329"/>
  <c r="L329"/>
  <c r="K329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P328"/>
  <c r="O328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S327"/>
  <c r="R327"/>
  <c r="Q327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Q326"/>
  <c r="S326" s="1"/>
  <c r="O326"/>
  <c r="N326"/>
  <c r="P326" s="1"/>
  <c r="M326"/>
  <c r="L326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P324"/>
  <c r="O324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S323"/>
  <c r="R323"/>
  <c r="Q323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Z322"/>
  <c r="Y322"/>
  <c r="X322"/>
  <c r="W322"/>
  <c r="V322"/>
  <c r="U322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P320"/>
  <c r="O320"/>
  <c r="N320"/>
  <c r="L320"/>
  <c r="K320"/>
  <c r="M320" s="1"/>
  <c r="J320"/>
  <c r="I320"/>
  <c r="H320"/>
  <c r="AB320" s="1"/>
  <c r="G320"/>
  <c r="F320"/>
  <c r="E320"/>
  <c r="D320"/>
  <c r="B320"/>
  <c r="A320" s="1"/>
  <c r="AA319"/>
  <c r="Z319"/>
  <c r="Y319"/>
  <c r="X319"/>
  <c r="W319"/>
  <c r="V319"/>
  <c r="U319"/>
  <c r="T319"/>
  <c r="S319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P316"/>
  <c r="O316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S315"/>
  <c r="R315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Z314"/>
  <c r="Y314"/>
  <c r="X314"/>
  <c r="W314"/>
  <c r="V314"/>
  <c r="U314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M313"/>
  <c r="L313"/>
  <c r="K313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P312"/>
  <c r="O312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S31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Q310"/>
  <c r="S310" s="1"/>
  <c r="O310"/>
  <c r="N310"/>
  <c r="P310" s="1"/>
  <c r="M310"/>
  <c r="L310"/>
  <c r="K310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S308"/>
  <c r="R308"/>
  <c r="Q308"/>
  <c r="P308"/>
  <c r="O308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S307"/>
  <c r="R307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Z306"/>
  <c r="Y306"/>
  <c r="X306"/>
  <c r="W306"/>
  <c r="V306"/>
  <c r="U306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P304"/>
  <c r="O304"/>
  <c r="N304"/>
  <c r="L304"/>
  <c r="K304"/>
  <c r="M304" s="1"/>
  <c r="J304"/>
  <c r="I304"/>
  <c r="H304"/>
  <c r="AB304" s="1"/>
  <c r="G304"/>
  <c r="F304"/>
  <c r="E304"/>
  <c r="D304"/>
  <c r="B304"/>
  <c r="A304" s="1"/>
  <c r="AA303"/>
  <c r="Z303"/>
  <c r="Y303"/>
  <c r="X303"/>
  <c r="W303"/>
  <c r="V303"/>
  <c r="U303"/>
  <c r="T303"/>
  <c r="S303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S300"/>
  <c r="R300"/>
  <c r="Q300"/>
  <c r="P300"/>
  <c r="O300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S299"/>
  <c r="R299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Z298"/>
  <c r="Y298"/>
  <c r="X298"/>
  <c r="W298"/>
  <c r="V298"/>
  <c r="U298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M297"/>
  <c r="L297"/>
  <c r="K297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P296"/>
  <c r="O296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S295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Q294"/>
  <c r="S294" s="1"/>
  <c r="O294"/>
  <c r="N294"/>
  <c r="P294" s="1"/>
  <c r="M294"/>
  <c r="L294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P292"/>
  <c r="O292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S291"/>
  <c r="R29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Z290"/>
  <c r="Y290"/>
  <c r="X290"/>
  <c r="W290"/>
  <c r="V290"/>
  <c r="U290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P288"/>
  <c r="O288"/>
  <c r="N288"/>
  <c r="L288"/>
  <c r="K288"/>
  <c r="M288" s="1"/>
  <c r="J288"/>
  <c r="I288"/>
  <c r="H288"/>
  <c r="AB288" s="1"/>
  <c r="G288"/>
  <c r="F288"/>
  <c r="E288"/>
  <c r="D288"/>
  <c r="B288"/>
  <c r="A288" s="1"/>
  <c r="AA287"/>
  <c r="Z287"/>
  <c r="Y287"/>
  <c r="X287"/>
  <c r="W287"/>
  <c r="V287"/>
  <c r="U287"/>
  <c r="T287"/>
  <c r="S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P284"/>
  <c r="O284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S283"/>
  <c r="R283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Z282"/>
  <c r="Y282"/>
  <c r="X282"/>
  <c r="W282"/>
  <c r="V282"/>
  <c r="U282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M281"/>
  <c r="L281"/>
  <c r="K28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P280"/>
  <c r="O280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S279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Q278"/>
  <c r="S278" s="1"/>
  <c r="O278"/>
  <c r="N278"/>
  <c r="P278" s="1"/>
  <c r="M278"/>
  <c r="L278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P276"/>
  <c r="O276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S275"/>
  <c r="R275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Z274"/>
  <c r="Y274"/>
  <c r="X274"/>
  <c r="W274"/>
  <c r="V274"/>
  <c r="U274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P272"/>
  <c r="O272"/>
  <c r="N272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V271"/>
  <c r="U271"/>
  <c r="T271"/>
  <c r="S27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P268"/>
  <c r="O268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S267"/>
  <c r="R267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Z266"/>
  <c r="Y266"/>
  <c r="X266"/>
  <c r="W266"/>
  <c r="V266"/>
  <c r="U266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M265"/>
  <c r="L265"/>
  <c r="K265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P264"/>
  <c r="O264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S263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Q262"/>
  <c r="S262" s="1"/>
  <c r="O262"/>
  <c r="N262"/>
  <c r="P262" s="1"/>
  <c r="M262"/>
  <c r="L262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P260"/>
  <c r="O260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S259"/>
  <c r="R259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Z258"/>
  <c r="Y258"/>
  <c r="X258"/>
  <c r="W258"/>
  <c r="V258"/>
  <c r="U258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P256"/>
  <c r="O256"/>
  <c r="N256"/>
  <c r="L256"/>
  <c r="K256"/>
  <c r="M256" s="1"/>
  <c r="J256"/>
  <c r="I256"/>
  <c r="H256"/>
  <c r="AB256" s="1"/>
  <c r="G256"/>
  <c r="F256"/>
  <c r="E256"/>
  <c r="D256"/>
  <c r="B256"/>
  <c r="A256" s="1"/>
  <c r="AA255"/>
  <c r="Z255"/>
  <c r="Y255"/>
  <c r="X255"/>
  <c r="W255"/>
  <c r="V255"/>
  <c r="U255"/>
  <c r="T255"/>
  <c r="S255"/>
  <c r="R255"/>
  <c r="Q255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P252"/>
  <c r="O252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S251"/>
  <c r="R25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Z250"/>
  <c r="Y250"/>
  <c r="X250"/>
  <c r="W250"/>
  <c r="V250"/>
  <c r="U250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M249"/>
  <c r="L249"/>
  <c r="K249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P248"/>
  <c r="O248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S247"/>
  <c r="R247"/>
  <c r="Q247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Q246"/>
  <c r="S246" s="1"/>
  <c r="O246"/>
  <c r="N246"/>
  <c r="P246" s="1"/>
  <c r="M246"/>
  <c r="L246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P244"/>
  <c r="O244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S243"/>
  <c r="R243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P240"/>
  <c r="O240"/>
  <c r="N240"/>
  <c r="L240"/>
  <c r="K240"/>
  <c r="M240" s="1"/>
  <c r="J240"/>
  <c r="I240"/>
  <c r="H240"/>
  <c r="AB240" s="1"/>
  <c r="G240"/>
  <c r="F240"/>
  <c r="E240"/>
  <c r="D240"/>
  <c r="B240"/>
  <c r="A240" s="1"/>
  <c r="AA239"/>
  <c r="Z239"/>
  <c r="Y239"/>
  <c r="X239"/>
  <c r="W239"/>
  <c r="V239"/>
  <c r="U239"/>
  <c r="T239"/>
  <c r="S239"/>
  <c r="R239"/>
  <c r="Q239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P236"/>
  <c r="O236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S235"/>
  <c r="R235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Z234"/>
  <c r="Y234"/>
  <c r="X234"/>
  <c r="W234"/>
  <c r="V234"/>
  <c r="U234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M233"/>
  <c r="L233"/>
  <c r="K233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P232"/>
  <c r="O232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S23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Q230"/>
  <c r="S230" s="1"/>
  <c r="O230"/>
  <c r="N230"/>
  <c r="P230" s="1"/>
  <c r="M230"/>
  <c r="L230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P228"/>
  <c r="O228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S227"/>
  <c r="R227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Z226"/>
  <c r="Y226"/>
  <c r="X226"/>
  <c r="W226"/>
  <c r="V226"/>
  <c r="U226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P224"/>
  <c r="O224"/>
  <c r="N224"/>
  <c r="L224"/>
  <c r="K224"/>
  <c r="M224" s="1"/>
  <c r="J224"/>
  <c r="I224"/>
  <c r="H224"/>
  <c r="AB224" s="1"/>
  <c r="G224"/>
  <c r="F224"/>
  <c r="E224"/>
  <c r="D224"/>
  <c r="B224"/>
  <c r="A224" s="1"/>
  <c r="AA223"/>
  <c r="Z223"/>
  <c r="Y223"/>
  <c r="X223"/>
  <c r="W223"/>
  <c r="V223"/>
  <c r="U223"/>
  <c r="T223"/>
  <c r="S223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P220"/>
  <c r="O220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S219"/>
  <c r="R219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Z218"/>
  <c r="Y218"/>
  <c r="X218"/>
  <c r="W218"/>
  <c r="V218"/>
  <c r="U218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M217"/>
  <c r="L217"/>
  <c r="K217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P216"/>
  <c r="O216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S215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Q214"/>
  <c r="S214" s="1"/>
  <c r="O214"/>
  <c r="N214"/>
  <c r="P214" s="1"/>
  <c r="M214"/>
  <c r="L214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P212"/>
  <c r="O212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S211"/>
  <c r="R21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Z210"/>
  <c r="Y210"/>
  <c r="X210"/>
  <c r="W210"/>
  <c r="V210"/>
  <c r="U210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P208"/>
  <c r="O208"/>
  <c r="N208"/>
  <c r="L208"/>
  <c r="K208"/>
  <c r="M208" s="1"/>
  <c r="J208"/>
  <c r="I208"/>
  <c r="H208"/>
  <c r="AB208" s="1"/>
  <c r="G208"/>
  <c r="F208"/>
  <c r="E208"/>
  <c r="D208"/>
  <c r="B208"/>
  <c r="A208" s="1"/>
  <c r="AA207"/>
  <c r="Z207"/>
  <c r="Y207"/>
  <c r="X207"/>
  <c r="W207"/>
  <c r="V207"/>
  <c r="U207"/>
  <c r="T207"/>
  <c r="S207"/>
  <c r="R207"/>
  <c r="Q207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S204"/>
  <c r="R204"/>
  <c r="Q204"/>
  <c r="P204"/>
  <c r="O204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S203"/>
  <c r="R203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Z202"/>
  <c r="Y202"/>
  <c r="X202"/>
  <c r="W202"/>
  <c r="V202"/>
  <c r="U202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M201"/>
  <c r="L201"/>
  <c r="K20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S200"/>
  <c r="R200"/>
  <c r="Q200"/>
  <c r="P200"/>
  <c r="O200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S199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Q198"/>
  <c r="S198" s="1"/>
  <c r="O198"/>
  <c r="N198"/>
  <c r="P198" s="1"/>
  <c r="M198"/>
  <c r="L198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P196"/>
  <c r="O196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S195"/>
  <c r="R195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Z194"/>
  <c r="Y194"/>
  <c r="X194"/>
  <c r="W194"/>
  <c r="V194"/>
  <c r="U194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P192"/>
  <c r="O192"/>
  <c r="N192"/>
  <c r="L192"/>
  <c r="K192"/>
  <c r="M192" s="1"/>
  <c r="J192"/>
  <c r="I192"/>
  <c r="H192"/>
  <c r="AB192" s="1"/>
  <c r="G192"/>
  <c r="F192"/>
  <c r="E192"/>
  <c r="D192"/>
  <c r="B192"/>
  <c r="A192" s="1"/>
  <c r="AA191"/>
  <c r="Z191"/>
  <c r="Y191"/>
  <c r="X191"/>
  <c r="W191"/>
  <c r="V191"/>
  <c r="U191"/>
  <c r="T191"/>
  <c r="S191"/>
  <c r="R191"/>
  <c r="Q19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S188"/>
  <c r="R188"/>
  <c r="Q188"/>
  <c r="P188"/>
  <c r="O188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S187"/>
  <c r="R187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Z186"/>
  <c r="Y186"/>
  <c r="X186"/>
  <c r="W186"/>
  <c r="V186"/>
  <c r="U186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M185"/>
  <c r="L185"/>
  <c r="K185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S184"/>
  <c r="R184"/>
  <c r="Q184"/>
  <c r="P184"/>
  <c r="O184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S183"/>
  <c r="R183"/>
  <c r="Q183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Q182"/>
  <c r="S182" s="1"/>
  <c r="O182"/>
  <c r="N182"/>
  <c r="P182" s="1"/>
  <c r="M182"/>
  <c r="L182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P180"/>
  <c r="O180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S179"/>
  <c r="R179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M177"/>
  <c r="L177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 s="1"/>
  <c r="AA175"/>
  <c r="Z175"/>
  <c r="Y175"/>
  <c r="X175"/>
  <c r="W175"/>
  <c r="V175"/>
  <c r="U175"/>
  <c r="T175"/>
  <c r="S175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M173"/>
  <c r="L173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P172"/>
  <c r="O172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S171"/>
  <c r="R17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Z170"/>
  <c r="Y170"/>
  <c r="X170"/>
  <c r="W170"/>
  <c r="V170"/>
  <c r="U170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M169"/>
  <c r="L169"/>
  <c r="K169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P168"/>
  <c r="O168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S167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Q166"/>
  <c r="S166" s="1"/>
  <c r="O166"/>
  <c r="N166"/>
  <c r="P166" s="1"/>
  <c r="M166"/>
  <c r="L166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M165"/>
  <c r="L165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P164"/>
  <c r="O164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S163"/>
  <c r="R163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Z162"/>
  <c r="Y162"/>
  <c r="X162"/>
  <c r="W162"/>
  <c r="V162"/>
  <c r="U162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M161"/>
  <c r="L16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 s="1"/>
  <c r="AA159"/>
  <c r="Z159"/>
  <c r="Y159"/>
  <c r="X159"/>
  <c r="W159"/>
  <c r="V159"/>
  <c r="U159"/>
  <c r="T159"/>
  <c r="S159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P156"/>
  <c r="O156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S155"/>
  <c r="R155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Z154"/>
  <c r="Y154"/>
  <c r="X154"/>
  <c r="W154"/>
  <c r="V154"/>
  <c r="U154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M153"/>
  <c r="L153"/>
  <c r="K153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P152"/>
  <c r="O152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S15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P148"/>
  <c r="O148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S147"/>
  <c r="R147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 s="1"/>
  <c r="AA146"/>
  <c r="Z146"/>
  <c r="Y146"/>
  <c r="X146"/>
  <c r="W146"/>
  <c r="V146"/>
  <c r="U146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V143"/>
  <c r="U143"/>
  <c r="T143"/>
  <c r="S143"/>
  <c r="R143"/>
  <c r="Q143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P140"/>
  <c r="O140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S139"/>
  <c r="R139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Z138"/>
  <c r="Y138"/>
  <c r="X138"/>
  <c r="W138"/>
  <c r="V138"/>
  <c r="U138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M137"/>
  <c r="L137"/>
  <c r="K137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S136"/>
  <c r="R136"/>
  <c r="Q136"/>
  <c r="P136"/>
  <c r="O136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S132"/>
  <c r="R132"/>
  <c r="Q132"/>
  <c r="P132"/>
  <c r="O132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S131"/>
  <c r="R13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 s="1"/>
  <c r="AA127"/>
  <c r="Z127"/>
  <c r="Y127"/>
  <c r="X127"/>
  <c r="W127"/>
  <c r="V127"/>
  <c r="U127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S124"/>
  <c r="R124"/>
  <c r="Q124"/>
  <c r="P124"/>
  <c r="O124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S123"/>
  <c r="R123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M121"/>
  <c r="L121"/>
  <c r="K12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P120"/>
  <c r="O120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P116"/>
  <c r="O116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S115"/>
  <c r="R115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 s="1"/>
  <c r="AA111"/>
  <c r="Z111"/>
  <c r="Y111"/>
  <c r="X111"/>
  <c r="W111"/>
  <c r="V111"/>
  <c r="U111"/>
  <c r="T11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P108"/>
  <c r="O108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S107"/>
  <c r="R107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Z106"/>
  <c r="Y106"/>
  <c r="X106"/>
  <c r="W106"/>
  <c r="V106"/>
  <c r="U106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M105"/>
  <c r="L105"/>
  <c r="K105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P104"/>
  <c r="O104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S103"/>
  <c r="R103"/>
  <c r="Q103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Q102"/>
  <c r="S102" s="1"/>
  <c r="O102"/>
  <c r="N102"/>
  <c r="P102" s="1"/>
  <c r="M102"/>
  <c r="L102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P100"/>
  <c r="O100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S99"/>
  <c r="R99"/>
  <c r="Q99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Z98"/>
  <c r="Y98"/>
  <c r="X98"/>
  <c r="W98"/>
  <c r="V98"/>
  <c r="U98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P96"/>
  <c r="O96"/>
  <c r="N96"/>
  <c r="L96"/>
  <c r="K96"/>
  <c r="M96" s="1"/>
  <c r="J96"/>
  <c r="I96"/>
  <c r="H96"/>
  <c r="AB96" s="1"/>
  <c r="G96"/>
  <c r="F96"/>
  <c r="E96"/>
  <c r="D96"/>
  <c r="B96"/>
  <c r="A96" s="1"/>
  <c r="AA95"/>
  <c r="Z95"/>
  <c r="Y95"/>
  <c r="X95"/>
  <c r="W95"/>
  <c r="V95"/>
  <c r="U95"/>
  <c r="T95"/>
  <c r="S95"/>
  <c r="R95"/>
  <c r="Q95"/>
  <c r="O95"/>
  <c r="N95"/>
  <c r="P95" s="1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P92"/>
  <c r="O92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S91"/>
  <c r="R91"/>
  <c r="Q9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Z90"/>
  <c r="Y90"/>
  <c r="X90"/>
  <c r="W90"/>
  <c r="V90"/>
  <c r="U90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M89"/>
  <c r="L89"/>
  <c r="K89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P88"/>
  <c r="O88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S87"/>
  <c r="R87"/>
  <c r="Q87"/>
  <c r="O87"/>
  <c r="N87"/>
  <c r="P87" s="1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Q86"/>
  <c r="S86" s="1"/>
  <c r="O86"/>
  <c r="N86"/>
  <c r="P86" s="1"/>
  <c r="M86"/>
  <c r="L86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P84"/>
  <c r="O84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S83"/>
  <c r="R83"/>
  <c r="Q83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Z82"/>
  <c r="Y82"/>
  <c r="X82"/>
  <c r="W82"/>
  <c r="V82"/>
  <c r="U82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P80"/>
  <c r="O80"/>
  <c r="N80"/>
  <c r="L80"/>
  <c r="K80"/>
  <c r="M80" s="1"/>
  <c r="J80"/>
  <c r="I80"/>
  <c r="H80"/>
  <c r="AB80" s="1"/>
  <c r="G80"/>
  <c r="F80"/>
  <c r="E80"/>
  <c r="D80"/>
  <c r="B80"/>
  <c r="A80" s="1"/>
  <c r="AA79"/>
  <c r="Z79"/>
  <c r="Y79"/>
  <c r="X79"/>
  <c r="W79"/>
  <c r="V79"/>
  <c r="U79"/>
  <c r="T79"/>
  <c r="S79"/>
  <c r="R79"/>
  <c r="Q79"/>
  <c r="O79"/>
  <c r="N79"/>
  <c r="P79" s="1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P76"/>
  <c r="O76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S75"/>
  <c r="R75"/>
  <c r="Q75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Z74"/>
  <c r="Y74"/>
  <c r="X74"/>
  <c r="W74"/>
  <c r="V74"/>
  <c r="U74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M73"/>
  <c r="L73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P72"/>
  <c r="O72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S71"/>
  <c r="R71"/>
  <c r="Q71"/>
  <c r="O71"/>
  <c r="N71"/>
  <c r="P71" s="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Q70"/>
  <c r="S70" s="1"/>
  <c r="O70"/>
  <c r="N70"/>
  <c r="P70" s="1"/>
  <c r="M70"/>
  <c r="L70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P68"/>
  <c r="O68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S67"/>
  <c r="R67"/>
  <c r="Q67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Z66"/>
  <c r="Y66"/>
  <c r="X66"/>
  <c r="W66"/>
  <c r="V66"/>
  <c r="U66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P64"/>
  <c r="O64"/>
  <c r="N64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V63"/>
  <c r="U63"/>
  <c r="T63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P60"/>
  <c r="O60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S59"/>
  <c r="R59"/>
  <c r="Q59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Z58"/>
  <c r="Y58"/>
  <c r="X58"/>
  <c r="W58"/>
  <c r="V58"/>
  <c r="U58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M57"/>
  <c r="L57"/>
  <c r="K57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P56"/>
  <c r="O56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S55"/>
  <c r="R55"/>
  <c r="Q55"/>
  <c r="O55"/>
  <c r="N55"/>
  <c r="P55" s="1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Q54"/>
  <c r="S54" s="1"/>
  <c r="O54"/>
  <c r="N54"/>
  <c r="P54" s="1"/>
  <c r="M54"/>
  <c r="L54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P52"/>
  <c r="O52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S51"/>
  <c r="R51"/>
  <c r="Q5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Z50"/>
  <c r="Y50"/>
  <c r="X50"/>
  <c r="W50"/>
  <c r="V50"/>
  <c r="U50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P48"/>
  <c r="O48"/>
  <c r="N48"/>
  <c r="L48"/>
  <c r="K48"/>
  <c r="M48" s="1"/>
  <c r="J48"/>
  <c r="I48"/>
  <c r="H48"/>
  <c r="AB48" s="1"/>
  <c r="G48"/>
  <c r="F48"/>
  <c r="E48"/>
  <c r="D48"/>
  <c r="B48"/>
  <c r="A48" s="1"/>
  <c r="AA47"/>
  <c r="Z47"/>
  <c r="Y47"/>
  <c r="X47"/>
  <c r="W47"/>
  <c r="V47"/>
  <c r="U47"/>
  <c r="T47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P44"/>
  <c r="O44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S43"/>
  <c r="R43"/>
  <c r="Q43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Z42"/>
  <c r="Y42"/>
  <c r="X42"/>
  <c r="W42"/>
  <c r="V42"/>
  <c r="U42"/>
  <c r="T42"/>
  <c r="R42"/>
  <c r="Q42"/>
  <c r="S42" s="1"/>
  <c r="O42"/>
  <c r="N42"/>
  <c r="P42" s="1"/>
  <c r="M42"/>
  <c r="L42"/>
  <c r="K42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M41"/>
  <c r="L41"/>
  <c r="K4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P40"/>
  <c r="O40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S39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M37"/>
  <c r="L37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P36"/>
  <c r="O36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S35"/>
  <c r="R35"/>
  <c r="Q35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P32"/>
  <c r="O32"/>
  <c r="N32"/>
  <c r="L32"/>
  <c r="K32"/>
  <c r="M32" s="1"/>
  <c r="J32"/>
  <c r="I32"/>
  <c r="H32"/>
  <c r="AB32" s="1"/>
  <c r="G32"/>
  <c r="F32"/>
  <c r="E32"/>
  <c r="D32"/>
  <c r="B32"/>
  <c r="A32" s="1"/>
  <c r="AA31"/>
  <c r="Z31"/>
  <c r="Y31"/>
  <c r="X31"/>
  <c r="W31"/>
  <c r="V31"/>
  <c r="U31"/>
  <c r="T3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P28"/>
  <c r="O28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S27"/>
  <c r="R27"/>
  <c r="Q27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Z26"/>
  <c r="Y26"/>
  <c r="X26"/>
  <c r="W26"/>
  <c r="V26"/>
  <c r="U26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M25"/>
  <c r="L25"/>
  <c r="K25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P24"/>
  <c r="O24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S23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O22"/>
  <c r="N22"/>
  <c r="P22" s="1"/>
  <c r="M22"/>
  <c r="L22"/>
  <c r="K22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P20"/>
  <c r="O20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S19"/>
  <c r="R19"/>
  <c r="Q19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Z18"/>
  <c r="Y18"/>
  <c r="X18"/>
  <c r="W18"/>
  <c r="V18"/>
  <c r="U18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S16"/>
  <c r="R16"/>
  <c r="Q16"/>
  <c r="P16"/>
  <c r="O16"/>
  <c r="N16"/>
  <c r="L16"/>
  <c r="K16"/>
  <c r="M16" s="1"/>
  <c r="J16"/>
  <c r="I16"/>
  <c r="H16"/>
  <c r="AB16" s="1"/>
  <c r="G16"/>
  <c r="F16"/>
  <c r="E16"/>
  <c r="D16"/>
  <c r="B16"/>
  <c r="A16" s="1"/>
  <c r="AA15"/>
  <c r="Z15"/>
  <c r="Y15"/>
  <c r="X15"/>
  <c r="W15"/>
  <c r="V15"/>
  <c r="U15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S12"/>
  <c r="R12"/>
  <c r="Q12"/>
  <c r="P12"/>
  <c r="O12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S11"/>
  <c r="R11"/>
  <c r="Q1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Z10"/>
  <c r="Y10"/>
  <c r="X10"/>
  <c r="W10"/>
  <c r="V10"/>
  <c r="U10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M9"/>
  <c r="L9"/>
  <c r="K9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S8"/>
  <c r="R8"/>
  <c r="Q8"/>
  <c r="P8"/>
  <c r="O8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S7"/>
  <c r="R7"/>
  <c r="Q7"/>
  <c r="O7"/>
  <c r="N7"/>
  <c r="P7" s="1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P6" s="1"/>
  <c r="M6"/>
  <c r="L6"/>
  <c r="K6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S4"/>
  <c r="R4"/>
  <c r="Q4"/>
  <c r="P4"/>
  <c r="O4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S3"/>
  <c r="R3"/>
  <c r="Q3"/>
  <c r="O3"/>
  <c r="N3"/>
  <c r="P3" s="1"/>
  <c r="L3"/>
  <c r="K3"/>
  <c r="M3" s="1"/>
  <c r="J3"/>
  <c r="I3"/>
  <c r="H3"/>
  <c r="AB3" s="1"/>
  <c r="G3"/>
  <c r="F3"/>
  <c r="E3"/>
  <c r="D3"/>
  <c r="B3"/>
  <c r="A3" s="1"/>
  <c r="AB434" l="1"/>
  <c r="AB437"/>
  <c r="AB484"/>
  <c r="AB538"/>
  <c r="AB546"/>
  <c r="AB634"/>
  <c r="AB669"/>
  <c r="AB696"/>
  <c r="AB698"/>
  <c r="AB4"/>
  <c r="AB7"/>
  <c r="AB10"/>
  <c r="AB13"/>
  <c r="AB20"/>
  <c r="AB23"/>
  <c r="AB26"/>
  <c r="AB29"/>
  <c r="AB36"/>
  <c r="AB39"/>
  <c r="AB45"/>
  <c r="AB52"/>
  <c r="AB55"/>
  <c r="AB58"/>
  <c r="AB61"/>
  <c r="AB68"/>
  <c r="AB71"/>
  <c r="AB74"/>
  <c r="AB77"/>
  <c r="AB84"/>
  <c r="AB87"/>
  <c r="AB90"/>
  <c r="AB93"/>
  <c r="AB100"/>
  <c r="AB103"/>
  <c r="AB106"/>
  <c r="AB109"/>
  <c r="AB116"/>
  <c r="AB119"/>
  <c r="AB122"/>
  <c r="AB125"/>
  <c r="AB132"/>
  <c r="AB135"/>
  <c r="AB138"/>
  <c r="AB141"/>
  <c r="AB148"/>
  <c r="AB151"/>
  <c r="AB154"/>
  <c r="AB157"/>
  <c r="AB164"/>
  <c r="AB167"/>
  <c r="AB170"/>
  <c r="AB173"/>
  <c r="AB180"/>
  <c r="AB183"/>
  <c r="AB186"/>
  <c r="AB189"/>
  <c r="AB196"/>
  <c r="AB199"/>
  <c r="AB202"/>
  <c r="AB205"/>
  <c r="AB212"/>
  <c r="AB215"/>
  <c r="AB218"/>
  <c r="AB221"/>
  <c r="AB228"/>
  <c r="AB231"/>
  <c r="AB234"/>
  <c r="AB237"/>
  <c r="AB244"/>
  <c r="AB247"/>
  <c r="AB250"/>
  <c r="AB253"/>
  <c r="AB260"/>
  <c r="AB263"/>
  <c r="AB266"/>
  <c r="AB269"/>
  <c r="AB276"/>
  <c r="AB279"/>
  <c r="AB282"/>
  <c r="AB285"/>
  <c r="AB292"/>
  <c r="AB295"/>
  <c r="AB298"/>
  <c r="AB301"/>
  <c r="AB308"/>
  <c r="AB311"/>
  <c r="AB314"/>
  <c r="AB317"/>
  <c r="AB324"/>
  <c r="AB327"/>
  <c r="AB330"/>
  <c r="AB333"/>
  <c r="AB340"/>
  <c r="AB343"/>
  <c r="AB346"/>
  <c r="AB349"/>
  <c r="AB356"/>
  <c r="AB359"/>
  <c r="AB362"/>
  <c r="AB365"/>
  <c r="AB372"/>
  <c r="AB375"/>
  <c r="AB378"/>
  <c r="AB381"/>
  <c r="AB388"/>
  <c r="AB391"/>
  <c r="AB394"/>
  <c r="AB397"/>
  <c r="AB404"/>
  <c r="AB407"/>
  <c r="AB410"/>
  <c r="AB413"/>
  <c r="AB420"/>
  <c r="AB423"/>
  <c r="AB442"/>
  <c r="AB470"/>
  <c r="AB497"/>
  <c r="AB501"/>
  <c r="AB524"/>
  <c r="AB548"/>
  <c r="AB550"/>
  <c r="AB561"/>
  <c r="AB565"/>
  <c r="AB588"/>
  <c r="AB594"/>
  <c r="AB597"/>
  <c r="AB613"/>
  <c r="AB646"/>
  <c r="AB652"/>
  <c r="AB661"/>
  <c r="AB688"/>
  <c r="AB718"/>
  <c r="AB750"/>
  <c r="AB827"/>
  <c r="AB1028"/>
  <c r="AB8"/>
  <c r="AB14"/>
  <c r="AB17"/>
  <c r="AB24"/>
  <c r="AB30"/>
  <c r="AB33"/>
  <c r="AB46"/>
  <c r="AB49"/>
  <c r="AB56"/>
  <c r="AB62"/>
  <c r="AB65"/>
  <c r="AB72"/>
  <c r="AB78"/>
  <c r="AB81"/>
  <c r="AB88"/>
  <c r="AB94"/>
  <c r="AB97"/>
  <c r="AB104"/>
  <c r="AB110"/>
  <c r="AB113"/>
  <c r="AB120"/>
  <c r="AB126"/>
  <c r="AB129"/>
  <c r="AB136"/>
  <c r="AB142"/>
  <c r="AB145"/>
  <c r="AB152"/>
  <c r="AB158"/>
  <c r="AB161"/>
  <c r="AB168"/>
  <c r="AB174"/>
  <c r="AB177"/>
  <c r="AB184"/>
  <c r="AB190"/>
  <c r="AB193"/>
  <c r="AB200"/>
  <c r="AB206"/>
  <c r="AB209"/>
  <c r="AB216"/>
  <c r="AB222"/>
  <c r="AB225"/>
  <c r="AB232"/>
  <c r="AB238"/>
  <c r="AB241"/>
  <c r="AB248"/>
  <c r="AB254"/>
  <c r="AB257"/>
  <c r="AB264"/>
  <c r="AB270"/>
  <c r="AB273"/>
  <c r="AB280"/>
  <c r="AB286"/>
  <c r="AB289"/>
  <c r="AB296"/>
  <c r="AB302"/>
  <c r="AB305"/>
  <c r="AB312"/>
  <c r="AB318"/>
  <c r="AB321"/>
  <c r="AB328"/>
  <c r="AB334"/>
  <c r="AB337"/>
  <c r="AB344"/>
  <c r="AB350"/>
  <c r="AB353"/>
  <c r="AB360"/>
  <c r="AB366"/>
  <c r="AB369"/>
  <c r="AB376"/>
  <c r="AB382"/>
  <c r="AB385"/>
  <c r="AB392"/>
  <c r="AB398"/>
  <c r="AB401"/>
  <c r="AB408"/>
  <c r="AB414"/>
  <c r="AB417"/>
  <c r="AB432"/>
  <c r="AB460"/>
  <c r="AB473"/>
  <c r="AB506"/>
  <c r="AB508"/>
  <c r="AB516"/>
  <c r="AB521"/>
  <c r="AB532"/>
  <c r="AB570"/>
  <c r="AB572"/>
  <c r="AB580"/>
  <c r="AB592"/>
  <c r="AB602"/>
  <c r="AB604"/>
  <c r="AB636"/>
  <c r="AB637"/>
  <c r="AB664"/>
  <c r="AB666"/>
  <c r="AB689"/>
  <c r="AB700"/>
  <c r="AB706"/>
  <c r="AB720"/>
  <c r="AB752"/>
  <c r="AB771"/>
  <c r="AB804"/>
  <c r="AB835"/>
  <c r="AB868"/>
  <c r="AB5"/>
  <c r="AB12"/>
  <c r="AB15"/>
  <c r="AB18"/>
  <c r="AB21"/>
  <c r="AB28"/>
  <c r="AB31"/>
  <c r="AB34"/>
  <c r="AB37"/>
  <c r="AB40"/>
  <c r="AB44"/>
  <c r="AB47"/>
  <c r="AB50"/>
  <c r="AB53"/>
  <c r="AB60"/>
  <c r="AB63"/>
  <c r="AB66"/>
  <c r="AB69"/>
  <c r="AB76"/>
  <c r="AB79"/>
  <c r="AB82"/>
  <c r="AB85"/>
  <c r="AB92"/>
  <c r="AB95"/>
  <c r="AB98"/>
  <c r="AB101"/>
  <c r="AB108"/>
  <c r="AB111"/>
  <c r="AB114"/>
  <c r="AB117"/>
  <c r="AB124"/>
  <c r="AB127"/>
  <c r="AB130"/>
  <c r="AB133"/>
  <c r="AB140"/>
  <c r="AB143"/>
  <c r="AB146"/>
  <c r="AB149"/>
  <c r="AB156"/>
  <c r="AB159"/>
  <c r="AB162"/>
  <c r="AB165"/>
  <c r="AB172"/>
  <c r="AB175"/>
  <c r="AB178"/>
  <c r="AB181"/>
  <c r="AB188"/>
  <c r="AB191"/>
  <c r="AB194"/>
  <c r="AB197"/>
  <c r="AB204"/>
  <c r="AB207"/>
  <c r="AB210"/>
  <c r="AB213"/>
  <c r="AB220"/>
  <c r="AB223"/>
  <c r="AB226"/>
  <c r="AB229"/>
  <c r="AB236"/>
  <c r="AB239"/>
  <c r="AB242"/>
  <c r="AB245"/>
  <c r="AB252"/>
  <c r="AB255"/>
  <c r="AB258"/>
  <c r="AB261"/>
  <c r="AB268"/>
  <c r="AB271"/>
  <c r="AB274"/>
  <c r="AB277"/>
  <c r="AB284"/>
  <c r="AB287"/>
  <c r="AB290"/>
  <c r="AB293"/>
  <c r="AB300"/>
  <c r="AB303"/>
  <c r="AB306"/>
  <c r="AB309"/>
  <c r="AB316"/>
  <c r="AB319"/>
  <c r="AB322"/>
  <c r="AB325"/>
  <c r="AB332"/>
  <c r="AB335"/>
  <c r="AB338"/>
  <c r="AB341"/>
  <c r="AB348"/>
  <c r="AB351"/>
  <c r="AB354"/>
  <c r="AB357"/>
  <c r="AB364"/>
  <c r="AB367"/>
  <c r="AB370"/>
  <c r="AB373"/>
  <c r="AB380"/>
  <c r="AB383"/>
  <c r="AB386"/>
  <c r="AB389"/>
  <c r="AB396"/>
  <c r="AB399"/>
  <c r="AB402"/>
  <c r="AB405"/>
  <c r="AB412"/>
  <c r="AB415"/>
  <c r="AB421"/>
  <c r="AB444"/>
  <c r="AB445"/>
  <c r="AB472"/>
  <c r="AB474"/>
  <c r="AB492"/>
  <c r="AB498"/>
  <c r="AB518"/>
  <c r="AB529"/>
  <c r="AB556"/>
  <c r="AB564"/>
  <c r="AB569"/>
  <c r="AB582"/>
  <c r="AB593"/>
  <c r="AB596"/>
  <c r="AB612"/>
  <c r="AB633"/>
  <c r="AB648"/>
  <c r="AB684"/>
  <c r="AB690"/>
  <c r="AB712"/>
  <c r="AB742"/>
  <c r="AB803"/>
  <c r="AB819"/>
  <c r="AB821"/>
  <c r="AB867"/>
  <c r="AB883"/>
  <c r="AB885"/>
  <c r="AB996"/>
  <c r="AB475"/>
  <c r="AB491"/>
  <c r="AB507"/>
  <c r="AB523"/>
  <c r="AB539"/>
  <c r="AB555"/>
  <c r="AB571"/>
  <c r="AB587"/>
  <c r="AB603"/>
  <c r="AB619"/>
  <c r="AB667"/>
  <c r="AB723"/>
  <c r="AB731"/>
  <c r="AB755"/>
  <c r="AB763"/>
  <c r="AB791"/>
  <c r="AB818"/>
  <c r="AB824"/>
  <c r="AB826"/>
  <c r="AB855"/>
  <c r="AB882"/>
  <c r="AB888"/>
  <c r="AB943"/>
  <c r="AB1007"/>
  <c r="AB1071"/>
  <c r="AB1148"/>
  <c r="AB1367"/>
  <c r="AB1431"/>
  <c r="AB1495"/>
  <c r="AB1559"/>
  <c r="AB1623"/>
  <c r="AB1687"/>
  <c r="M424"/>
  <c r="AB424" s="1"/>
  <c r="S426"/>
  <c r="AB426" s="1"/>
  <c r="P431"/>
  <c r="V433"/>
  <c r="Z437"/>
  <c r="M440"/>
  <c r="AB440" s="1"/>
  <c r="S442"/>
  <c r="P447"/>
  <c r="V449"/>
  <c r="AB449" s="1"/>
  <c r="Z453"/>
  <c r="AB453" s="1"/>
  <c r="M456"/>
  <c r="AB456" s="1"/>
  <c r="S458"/>
  <c r="AB458" s="1"/>
  <c r="P463"/>
  <c r="V465"/>
  <c r="Z469"/>
  <c r="AB469" s="1"/>
  <c r="M472"/>
  <c r="S474"/>
  <c r="P479"/>
  <c r="V481"/>
  <c r="AB481" s="1"/>
  <c r="Z485"/>
  <c r="AB485" s="1"/>
  <c r="M488"/>
  <c r="AB488" s="1"/>
  <c r="S490"/>
  <c r="AB490" s="1"/>
  <c r="P495"/>
  <c r="V497"/>
  <c r="Z501"/>
  <c r="M504"/>
  <c r="AB504" s="1"/>
  <c r="S506"/>
  <c r="P511"/>
  <c r="V513"/>
  <c r="AB513" s="1"/>
  <c r="Z517"/>
  <c r="AB517" s="1"/>
  <c r="M520"/>
  <c r="AB520" s="1"/>
  <c r="S522"/>
  <c r="AB522" s="1"/>
  <c r="P527"/>
  <c r="V529"/>
  <c r="Z533"/>
  <c r="AB533" s="1"/>
  <c r="M536"/>
  <c r="AB536" s="1"/>
  <c r="S538"/>
  <c r="P543"/>
  <c r="V545"/>
  <c r="AB545" s="1"/>
  <c r="Z549"/>
  <c r="AB549" s="1"/>
  <c r="M552"/>
  <c r="AB552" s="1"/>
  <c r="S554"/>
  <c r="AB554" s="1"/>
  <c r="P559"/>
  <c r="V561"/>
  <c r="Z565"/>
  <c r="M568"/>
  <c r="AB568" s="1"/>
  <c r="S570"/>
  <c r="P575"/>
  <c r="V577"/>
  <c r="AB577" s="1"/>
  <c r="Z581"/>
  <c r="AB581" s="1"/>
  <c r="M584"/>
  <c r="AB584" s="1"/>
  <c r="S586"/>
  <c r="AB586" s="1"/>
  <c r="P591"/>
  <c r="V593"/>
  <c r="Z597"/>
  <c r="M600"/>
  <c r="AB600" s="1"/>
  <c r="S602"/>
  <c r="P607"/>
  <c r="V609"/>
  <c r="AB609" s="1"/>
  <c r="Z613"/>
  <c r="M616"/>
  <c r="AB616" s="1"/>
  <c r="S618"/>
  <c r="AB618" s="1"/>
  <c r="P623"/>
  <c r="V625"/>
  <c r="Z629"/>
  <c r="AB629" s="1"/>
  <c r="M632"/>
  <c r="AB632" s="1"/>
  <c r="S634"/>
  <c r="P639"/>
  <c r="V641"/>
  <c r="AB641" s="1"/>
  <c r="Z645"/>
  <c r="AB645" s="1"/>
  <c r="M648"/>
  <c r="S650"/>
  <c r="AB650" s="1"/>
  <c r="P655"/>
  <c r="V657"/>
  <c r="AB657" s="1"/>
  <c r="Z661"/>
  <c r="M664"/>
  <c r="S666"/>
  <c r="P671"/>
  <c r="V673"/>
  <c r="AB673" s="1"/>
  <c r="Z677"/>
  <c r="AB677" s="1"/>
  <c r="M680"/>
  <c r="AB680" s="1"/>
  <c r="S682"/>
  <c r="AB682" s="1"/>
  <c r="P687"/>
  <c r="V689"/>
  <c r="Z693"/>
  <c r="AB693" s="1"/>
  <c r="M696"/>
  <c r="S698"/>
  <c r="P703"/>
  <c r="V705"/>
  <c r="AB705" s="1"/>
  <c r="Z709"/>
  <c r="AB709" s="1"/>
  <c r="M712"/>
  <c r="S714"/>
  <c r="AB714" s="1"/>
  <c r="Z721"/>
  <c r="Z729"/>
  <c r="Z737"/>
  <c r="Z745"/>
  <c r="Z753"/>
  <c r="Z761"/>
  <c r="S774"/>
  <c r="AB777"/>
  <c r="P783"/>
  <c r="M788"/>
  <c r="V801"/>
  <c r="AB802"/>
  <c r="AB810"/>
  <c r="Z817"/>
  <c r="S838"/>
  <c r="P847"/>
  <c r="M852"/>
  <c r="AB852" s="1"/>
  <c r="V865"/>
  <c r="AB866"/>
  <c r="AB874"/>
  <c r="Z881"/>
  <c r="AB896"/>
  <c r="AB919"/>
  <c r="AB960"/>
  <c r="AB983"/>
  <c r="AB1024"/>
  <c r="AB1047"/>
  <c r="AB1088"/>
  <c r="AB1115"/>
  <c r="AB1121"/>
  <c r="AB1141"/>
  <c r="AB1179"/>
  <c r="P427"/>
  <c r="AB427" s="1"/>
  <c r="V429"/>
  <c r="AB429" s="1"/>
  <c r="Z433"/>
  <c r="AB433" s="1"/>
  <c r="P443"/>
  <c r="AB443" s="1"/>
  <c r="P459"/>
  <c r="AB459" s="1"/>
  <c r="V461"/>
  <c r="AB461" s="1"/>
  <c r="P475"/>
  <c r="Z481"/>
  <c r="AB499"/>
  <c r="AB515"/>
  <c r="AB531"/>
  <c r="AB547"/>
  <c r="AB563"/>
  <c r="AB579"/>
  <c r="AB595"/>
  <c r="M596"/>
  <c r="Z609"/>
  <c r="AB611"/>
  <c r="M612"/>
  <c r="Z625"/>
  <c r="AB625" s="1"/>
  <c r="AB627"/>
  <c r="M628"/>
  <c r="AB628" s="1"/>
  <c r="S630"/>
  <c r="AB630" s="1"/>
  <c r="P635"/>
  <c r="AB635" s="1"/>
  <c r="V637"/>
  <c r="Z641"/>
  <c r="AB643"/>
  <c r="M644"/>
  <c r="AB644" s="1"/>
  <c r="S646"/>
  <c r="P651"/>
  <c r="AB651" s="1"/>
  <c r="V653"/>
  <c r="AB653" s="1"/>
  <c r="Z657"/>
  <c r="AB659"/>
  <c r="M660"/>
  <c r="AB660" s="1"/>
  <c r="S662"/>
  <c r="AB662" s="1"/>
  <c r="P667"/>
  <c r="V669"/>
  <c r="Z673"/>
  <c r="AB675"/>
  <c r="M676"/>
  <c r="AB676" s="1"/>
  <c r="S678"/>
  <c r="AB678" s="1"/>
  <c r="P683"/>
  <c r="AB683" s="1"/>
  <c r="V685"/>
  <c r="Z689"/>
  <c r="AB691"/>
  <c r="M692"/>
  <c r="AB692" s="1"/>
  <c r="S694"/>
  <c r="AB694" s="1"/>
  <c r="P699"/>
  <c r="AB699" s="1"/>
  <c r="V701"/>
  <c r="AB701" s="1"/>
  <c r="Z705"/>
  <c r="AB707"/>
  <c r="M708"/>
  <c r="AB708" s="1"/>
  <c r="S710"/>
  <c r="AB710" s="1"/>
  <c r="P715"/>
  <c r="AB715" s="1"/>
  <c r="V717"/>
  <c r="S718"/>
  <c r="AB719"/>
  <c r="P723"/>
  <c r="M724"/>
  <c r="AB724" s="1"/>
  <c r="V725"/>
  <c r="AB725" s="1"/>
  <c r="S726"/>
  <c r="AB726" s="1"/>
  <c r="AB727"/>
  <c r="P731"/>
  <c r="M732"/>
  <c r="AB732" s="1"/>
  <c r="V733"/>
  <c r="AB733" s="1"/>
  <c r="S734"/>
  <c r="AB734" s="1"/>
  <c r="AB735"/>
  <c r="P739"/>
  <c r="AB739" s="1"/>
  <c r="M740"/>
  <c r="AB740" s="1"/>
  <c r="V741"/>
  <c r="AB741" s="1"/>
  <c r="S742"/>
  <c r="AB743"/>
  <c r="P747"/>
  <c r="AB747" s="1"/>
  <c r="M748"/>
  <c r="AB748" s="1"/>
  <c r="V749"/>
  <c r="S750"/>
  <c r="AB751"/>
  <c r="P755"/>
  <c r="M756"/>
  <c r="AB756" s="1"/>
  <c r="V757"/>
  <c r="AB757" s="1"/>
  <c r="S758"/>
  <c r="AB758" s="1"/>
  <c r="AB759"/>
  <c r="P763"/>
  <c r="M764"/>
  <c r="AB764" s="1"/>
  <c r="V765"/>
  <c r="AB765" s="1"/>
  <c r="S766"/>
  <c r="AB766" s="1"/>
  <c r="AB767"/>
  <c r="M772"/>
  <c r="AB783"/>
  <c r="V785"/>
  <c r="AB786"/>
  <c r="AB794"/>
  <c r="Z801"/>
  <c r="S822"/>
  <c r="AB823"/>
  <c r="P831"/>
  <c r="M836"/>
  <c r="AB836" s="1"/>
  <c r="V849"/>
  <c r="AB850"/>
  <c r="AB856"/>
  <c r="AB858"/>
  <c r="Z865"/>
  <c r="S886"/>
  <c r="AB898"/>
  <c r="AB901"/>
  <c r="AB914"/>
  <c r="AB917"/>
  <c r="AB930"/>
  <c r="AB933"/>
  <c r="AB937"/>
  <c r="AB946"/>
  <c r="AB949"/>
  <c r="AB962"/>
  <c r="AB965"/>
  <c r="AB978"/>
  <c r="AB981"/>
  <c r="AB994"/>
  <c r="AB997"/>
  <c r="AB1001"/>
  <c r="AB1010"/>
  <c r="AB1026"/>
  <c r="AB1033"/>
  <c r="AB1042"/>
  <c r="AB1045"/>
  <c r="AB1058"/>
  <c r="AB1061"/>
  <c r="AB1074"/>
  <c r="AB1077"/>
  <c r="AB1091"/>
  <c r="AB1099"/>
  <c r="AB1125"/>
  <c r="AB1144"/>
  <c r="AB1155"/>
  <c r="AB1163"/>
  <c r="AB1175"/>
  <c r="AB1189"/>
  <c r="AB1193"/>
  <c r="AB1391"/>
  <c r="AB1455"/>
  <c r="AB1519"/>
  <c r="AB1583"/>
  <c r="AB1647"/>
  <c r="AB435"/>
  <c r="M436"/>
  <c r="AB436" s="1"/>
  <c r="S438"/>
  <c r="AB438" s="1"/>
  <c r="V445"/>
  <c r="Z449"/>
  <c r="AB451"/>
  <c r="M452"/>
  <c r="AB452" s="1"/>
  <c r="S454"/>
  <c r="AB454" s="1"/>
  <c r="Z465"/>
  <c r="AB465" s="1"/>
  <c r="AB467"/>
  <c r="M468"/>
  <c r="AB468" s="1"/>
  <c r="S470"/>
  <c r="V477"/>
  <c r="AB477" s="1"/>
  <c r="AB483"/>
  <c r="M484"/>
  <c r="V425"/>
  <c r="AB425" s="1"/>
  <c r="Z429"/>
  <c r="AB431"/>
  <c r="M432"/>
  <c r="S434"/>
  <c r="P439"/>
  <c r="AB439" s="1"/>
  <c r="V441"/>
  <c r="AB441" s="1"/>
  <c r="Z445"/>
  <c r="AB447"/>
  <c r="M448"/>
  <c r="AB448" s="1"/>
  <c r="S450"/>
  <c r="AB450" s="1"/>
  <c r="P455"/>
  <c r="AB455" s="1"/>
  <c r="V457"/>
  <c r="AB457" s="1"/>
  <c r="Z461"/>
  <c r="AB463"/>
  <c r="M464"/>
  <c r="AB464" s="1"/>
  <c r="S466"/>
  <c r="AB466" s="1"/>
  <c r="P471"/>
  <c r="AB471" s="1"/>
  <c r="V473"/>
  <c r="Z477"/>
  <c r="AB479"/>
  <c r="M480"/>
  <c r="AB480" s="1"/>
  <c r="S482"/>
  <c r="AB482" s="1"/>
  <c r="P487"/>
  <c r="AB487" s="1"/>
  <c r="V489"/>
  <c r="AB489" s="1"/>
  <c r="Z493"/>
  <c r="AB493" s="1"/>
  <c r="AB495"/>
  <c r="M496"/>
  <c r="AB496" s="1"/>
  <c r="S498"/>
  <c r="P503"/>
  <c r="AB503" s="1"/>
  <c r="V505"/>
  <c r="AB505" s="1"/>
  <c r="Z509"/>
  <c r="AB509" s="1"/>
  <c r="AB511"/>
  <c r="M512"/>
  <c r="AB512" s="1"/>
  <c r="S514"/>
  <c r="AB514" s="1"/>
  <c r="P519"/>
  <c r="AB519" s="1"/>
  <c r="V521"/>
  <c r="Z525"/>
  <c r="AB525" s="1"/>
  <c r="AB527"/>
  <c r="M528"/>
  <c r="AB528" s="1"/>
  <c r="S530"/>
  <c r="AB530" s="1"/>
  <c r="P535"/>
  <c r="AB535" s="1"/>
  <c r="V537"/>
  <c r="AB537" s="1"/>
  <c r="Z541"/>
  <c r="AB541" s="1"/>
  <c r="AB543"/>
  <c r="M544"/>
  <c r="AB544" s="1"/>
  <c r="S546"/>
  <c r="P551"/>
  <c r="AB551" s="1"/>
  <c r="V553"/>
  <c r="AB553" s="1"/>
  <c r="Z557"/>
  <c r="AB557" s="1"/>
  <c r="AB559"/>
  <c r="M560"/>
  <c r="AB560" s="1"/>
  <c r="S562"/>
  <c r="AB562" s="1"/>
  <c r="P567"/>
  <c r="AB567" s="1"/>
  <c r="V569"/>
  <c r="Z573"/>
  <c r="AB573" s="1"/>
  <c r="AB575"/>
  <c r="M576"/>
  <c r="AB576" s="1"/>
  <c r="S578"/>
  <c r="AB578" s="1"/>
  <c r="P583"/>
  <c r="AB583" s="1"/>
  <c r="V585"/>
  <c r="AB585" s="1"/>
  <c r="Z589"/>
  <c r="AB589" s="1"/>
  <c r="AB591"/>
  <c r="M592"/>
  <c r="S594"/>
  <c r="P599"/>
  <c r="AB599" s="1"/>
  <c r="V601"/>
  <c r="AB601" s="1"/>
  <c r="Z605"/>
  <c r="AB605" s="1"/>
  <c r="AB607"/>
  <c r="M608"/>
  <c r="AB608" s="1"/>
  <c r="S610"/>
  <c r="AB610" s="1"/>
  <c r="P615"/>
  <c r="AB615" s="1"/>
  <c r="V617"/>
  <c r="AB617" s="1"/>
  <c r="Z621"/>
  <c r="AB621" s="1"/>
  <c r="AB623"/>
  <c r="M624"/>
  <c r="AB624" s="1"/>
  <c r="S626"/>
  <c r="AB626" s="1"/>
  <c r="P631"/>
  <c r="AB631" s="1"/>
  <c r="V633"/>
  <c r="Z637"/>
  <c r="AB639"/>
  <c r="M640"/>
  <c r="AB640" s="1"/>
  <c r="S642"/>
  <c r="AB642" s="1"/>
  <c r="P647"/>
  <c r="AB647" s="1"/>
  <c r="V649"/>
  <c r="AB649" s="1"/>
  <c r="Z653"/>
  <c r="AB655"/>
  <c r="M656"/>
  <c r="AB656" s="1"/>
  <c r="S658"/>
  <c r="AB658" s="1"/>
  <c r="P663"/>
  <c r="AB663" s="1"/>
  <c r="V665"/>
  <c r="AB665" s="1"/>
  <c r="Z669"/>
  <c r="AB671"/>
  <c r="M672"/>
  <c r="AB672" s="1"/>
  <c r="S674"/>
  <c r="AB674" s="1"/>
  <c r="P679"/>
  <c r="AB679" s="1"/>
  <c r="V681"/>
  <c r="AB681" s="1"/>
  <c r="Z685"/>
  <c r="AB685" s="1"/>
  <c r="AB687"/>
  <c r="M688"/>
  <c r="S690"/>
  <c r="P695"/>
  <c r="AB695" s="1"/>
  <c r="V697"/>
  <c r="AB697" s="1"/>
  <c r="Z701"/>
  <c r="AB703"/>
  <c r="M704"/>
  <c r="AB704" s="1"/>
  <c r="S706"/>
  <c r="P711"/>
  <c r="AB711" s="1"/>
  <c r="V713"/>
  <c r="AB713" s="1"/>
  <c r="Z717"/>
  <c r="AB717" s="1"/>
  <c r="AB721"/>
  <c r="Z725"/>
  <c r="AB729"/>
  <c r="Z733"/>
  <c r="AB737"/>
  <c r="Z741"/>
  <c r="AB745"/>
  <c r="Z749"/>
  <c r="AB749" s="1"/>
  <c r="AB753"/>
  <c r="Z757"/>
  <c r="AB761"/>
  <c r="Z765"/>
  <c r="V769"/>
  <c r="AB770"/>
  <c r="AB778"/>
  <c r="Z785"/>
  <c r="S806"/>
  <c r="P815"/>
  <c r="M820"/>
  <c r="V833"/>
  <c r="AB834"/>
  <c r="AB842"/>
  <c r="Z849"/>
  <c r="AB865"/>
  <c r="S870"/>
  <c r="P879"/>
  <c r="M884"/>
  <c r="AB1095"/>
  <c r="AB1109"/>
  <c r="AB1120"/>
  <c r="AB1124"/>
  <c r="AB1139"/>
  <c r="AB1147"/>
  <c r="AB1149"/>
  <c r="AB1159"/>
  <c r="AB1173"/>
  <c r="AB1184"/>
  <c r="AB1188"/>
  <c r="AB1303"/>
  <c r="AB1927"/>
  <c r="V768"/>
  <c r="AB768" s="1"/>
  <c r="Z772"/>
  <c r="AB774"/>
  <c r="M775"/>
  <c r="AB775" s="1"/>
  <c r="S777"/>
  <c r="P782"/>
  <c r="V784"/>
  <c r="AB784" s="1"/>
  <c r="Z788"/>
  <c r="AB788" s="1"/>
  <c r="M791"/>
  <c r="S793"/>
  <c r="AB793" s="1"/>
  <c r="P798"/>
  <c r="V800"/>
  <c r="AB800" s="1"/>
  <c r="Z804"/>
  <c r="AB806"/>
  <c r="M807"/>
  <c r="AB807" s="1"/>
  <c r="S809"/>
  <c r="AB809" s="1"/>
  <c r="P814"/>
  <c r="V816"/>
  <c r="AB816" s="1"/>
  <c r="Z820"/>
  <c r="M823"/>
  <c r="S825"/>
  <c r="AB825" s="1"/>
  <c r="P830"/>
  <c r="V832"/>
  <c r="AB832" s="1"/>
  <c r="Z836"/>
  <c r="AB838"/>
  <c r="M839"/>
  <c r="AB839" s="1"/>
  <c r="S841"/>
  <c r="AB841" s="1"/>
  <c r="P846"/>
  <c r="V848"/>
  <c r="AB848" s="1"/>
  <c r="Z852"/>
  <c r="M855"/>
  <c r="S857"/>
  <c r="AB857" s="1"/>
  <c r="P862"/>
  <c r="V864"/>
  <c r="AB864" s="1"/>
  <c r="Z868"/>
  <c r="AB870"/>
  <c r="M871"/>
  <c r="AB871" s="1"/>
  <c r="S873"/>
  <c r="AB873" s="1"/>
  <c r="P878"/>
  <c r="V880"/>
  <c r="AB880" s="1"/>
  <c r="Z884"/>
  <c r="M887"/>
  <c r="AB887" s="1"/>
  <c r="S889"/>
  <c r="AB889" s="1"/>
  <c r="P894"/>
  <c r="V896"/>
  <c r="Z900"/>
  <c r="AB900" s="1"/>
  <c r="AB902"/>
  <c r="M903"/>
  <c r="AB903" s="1"/>
  <c r="S905"/>
  <c r="AB905" s="1"/>
  <c r="P910"/>
  <c r="V912"/>
  <c r="AB912" s="1"/>
  <c r="Z916"/>
  <c r="AB916" s="1"/>
  <c r="M919"/>
  <c r="S921"/>
  <c r="AB921" s="1"/>
  <c r="P926"/>
  <c r="V928"/>
  <c r="AB928" s="1"/>
  <c r="Z932"/>
  <c r="AB932" s="1"/>
  <c r="AB934"/>
  <c r="M935"/>
  <c r="AB935" s="1"/>
  <c r="S937"/>
  <c r="P942"/>
  <c r="V944"/>
  <c r="AB944" s="1"/>
  <c r="Z948"/>
  <c r="AB948" s="1"/>
  <c r="M951"/>
  <c r="AB951" s="1"/>
  <c r="S953"/>
  <c r="AB953" s="1"/>
  <c r="P958"/>
  <c r="V960"/>
  <c r="Z964"/>
  <c r="AB964" s="1"/>
  <c r="AB966"/>
  <c r="M967"/>
  <c r="AB967" s="1"/>
  <c r="S969"/>
  <c r="AB969" s="1"/>
  <c r="P974"/>
  <c r="V976"/>
  <c r="AB976" s="1"/>
  <c r="Z980"/>
  <c r="AB980" s="1"/>
  <c r="M983"/>
  <c r="S985"/>
  <c r="AB985" s="1"/>
  <c r="P990"/>
  <c r="V992"/>
  <c r="AB992" s="1"/>
  <c r="Z996"/>
  <c r="AB998"/>
  <c r="M999"/>
  <c r="AB999" s="1"/>
  <c r="S1001"/>
  <c r="P1006"/>
  <c r="V1008"/>
  <c r="AB1008" s="1"/>
  <c r="Z1012"/>
  <c r="AB1012" s="1"/>
  <c r="M1015"/>
  <c r="AB1015" s="1"/>
  <c r="S1017"/>
  <c r="AB1017" s="1"/>
  <c r="P1022"/>
  <c r="V1024"/>
  <c r="Z1028"/>
  <c r="AB1030"/>
  <c r="M1031"/>
  <c r="AB1031" s="1"/>
  <c r="S1033"/>
  <c r="P1038"/>
  <c r="V1040"/>
  <c r="AB1040" s="1"/>
  <c r="Z1044"/>
  <c r="AB1044" s="1"/>
  <c r="M1047"/>
  <c r="S1049"/>
  <c r="AB1049" s="1"/>
  <c r="P1054"/>
  <c r="V1056"/>
  <c r="AB1056" s="1"/>
  <c r="Z1060"/>
  <c r="AB1060" s="1"/>
  <c r="AB1062"/>
  <c r="M1063"/>
  <c r="AB1063" s="1"/>
  <c r="S1065"/>
  <c r="AB1065" s="1"/>
  <c r="P1070"/>
  <c r="V1072"/>
  <c r="AB1072" s="1"/>
  <c r="Z1076"/>
  <c r="AB1076" s="1"/>
  <c r="M1079"/>
  <c r="AB1079" s="1"/>
  <c r="S1081"/>
  <c r="AB1081" s="1"/>
  <c r="P1086"/>
  <c r="V1088"/>
  <c r="Z1092"/>
  <c r="AB1092" s="1"/>
  <c r="AB1094"/>
  <c r="M1095"/>
  <c r="S1097"/>
  <c r="AB1097" s="1"/>
  <c r="P1102"/>
  <c r="V1104"/>
  <c r="AB1104" s="1"/>
  <c r="Z1108"/>
  <c r="AB1108" s="1"/>
  <c r="M1111"/>
  <c r="AB1111" s="1"/>
  <c r="S1113"/>
  <c r="AB1113" s="1"/>
  <c r="P1118"/>
  <c r="V1120"/>
  <c r="Z1124"/>
  <c r="AB1126"/>
  <c r="M1127"/>
  <c r="AB1127" s="1"/>
  <c r="S1129"/>
  <c r="AB1129" s="1"/>
  <c r="P1134"/>
  <c r="V1136"/>
  <c r="AB1136" s="1"/>
  <c r="Z1140"/>
  <c r="AB1140" s="1"/>
  <c r="M1143"/>
  <c r="AB1143" s="1"/>
  <c r="S1145"/>
  <c r="AB1145" s="1"/>
  <c r="P1150"/>
  <c r="V1152"/>
  <c r="AB1152" s="1"/>
  <c r="Z1156"/>
  <c r="AB1156" s="1"/>
  <c r="AB1158"/>
  <c r="M1159"/>
  <c r="S1161"/>
  <c r="AB1161" s="1"/>
  <c r="P1166"/>
  <c r="V1168"/>
  <c r="AB1168" s="1"/>
  <c r="Z1172"/>
  <c r="AB1172" s="1"/>
  <c r="M1175"/>
  <c r="S1177"/>
  <c r="AB1177" s="1"/>
  <c r="P1182"/>
  <c r="V1184"/>
  <c r="Z1188"/>
  <c r="AB1190"/>
  <c r="M1191"/>
  <c r="AB1191" s="1"/>
  <c r="S1193"/>
  <c r="P1198"/>
  <c r="V1200"/>
  <c r="AB1200" s="1"/>
  <c r="Z1280"/>
  <c r="AB1280" s="1"/>
  <c r="AB1282"/>
  <c r="V1284"/>
  <c r="AB1285"/>
  <c r="S1285"/>
  <c r="P1286"/>
  <c r="M1291"/>
  <c r="AB1291" s="1"/>
  <c r="Z1292"/>
  <c r="AB1292" s="1"/>
  <c r="AB1294"/>
  <c r="V1296"/>
  <c r="S1297"/>
  <c r="AB1297" s="1"/>
  <c r="P1298"/>
  <c r="AB1298" s="1"/>
  <c r="M1303"/>
  <c r="Z1308"/>
  <c r="AB1308" s="1"/>
  <c r="AB1310"/>
  <c r="V1312"/>
  <c r="S1313"/>
  <c r="AB1313" s="1"/>
  <c r="P1314"/>
  <c r="M1319"/>
  <c r="AB1319" s="1"/>
  <c r="M1323"/>
  <c r="AB1323" s="1"/>
  <c r="AB1324"/>
  <c r="AB1326"/>
  <c r="M1331"/>
  <c r="AB1331" s="1"/>
  <c r="Z1336"/>
  <c r="AB1338"/>
  <c r="Z1340"/>
  <c r="AB1342"/>
  <c r="Z1344"/>
  <c r="AB1344" s="1"/>
  <c r="AB1346"/>
  <c r="Z1348"/>
  <c r="AB1350"/>
  <c r="Z1352"/>
  <c r="AB1352" s="1"/>
  <c r="AB1354"/>
  <c r="Z1356"/>
  <c r="AB1358"/>
  <c r="Z1360"/>
  <c r="AB1360" s="1"/>
  <c r="AB1362"/>
  <c r="Z1364"/>
  <c r="AB1366"/>
  <c r="Z1368"/>
  <c r="AB1368" s="1"/>
  <c r="AB1370"/>
  <c r="Z1372"/>
  <c r="AB1374"/>
  <c r="Z1376"/>
  <c r="AB1376" s="1"/>
  <c r="AB1378"/>
  <c r="Z1380"/>
  <c r="AB1382"/>
  <c r="Z1384"/>
  <c r="AB1384" s="1"/>
  <c r="AB1386"/>
  <c r="Z1388"/>
  <c r="AB1390"/>
  <c r="Z1392"/>
  <c r="AB1392" s="1"/>
  <c r="AB1394"/>
  <c r="Z1396"/>
  <c r="AB1398"/>
  <c r="Z1400"/>
  <c r="AB1400" s="1"/>
  <c r="AB1402"/>
  <c r="Z1404"/>
  <c r="AB1406"/>
  <c r="Z1408"/>
  <c r="AB1408" s="1"/>
  <c r="AB1410"/>
  <c r="Z1412"/>
  <c r="AB1414"/>
  <c r="Z1416"/>
  <c r="AB1416" s="1"/>
  <c r="AB1418"/>
  <c r="Z1420"/>
  <c r="AB1422"/>
  <c r="Z1424"/>
  <c r="AB1424" s="1"/>
  <c r="AB1426"/>
  <c r="Z1428"/>
  <c r="AB1430"/>
  <c r="Z1432"/>
  <c r="AB1432" s="1"/>
  <c r="AB1434"/>
  <c r="Z1436"/>
  <c r="AB1438"/>
  <c r="Z1440"/>
  <c r="AB1440" s="1"/>
  <c r="AB1442"/>
  <c r="Z1444"/>
  <c r="AB1446"/>
  <c r="Z1448"/>
  <c r="AB1448" s="1"/>
  <c r="AB1450"/>
  <c r="Z1452"/>
  <c r="AB1454"/>
  <c r="Z1456"/>
  <c r="AB1456" s="1"/>
  <c r="AB1458"/>
  <c r="Z1460"/>
  <c r="AB1462"/>
  <c r="Z1464"/>
  <c r="AB1464" s="1"/>
  <c r="AB1466"/>
  <c r="Z1468"/>
  <c r="AB1470"/>
  <c r="Z1472"/>
  <c r="AB1472" s="1"/>
  <c r="AB1474"/>
  <c r="Z1476"/>
  <c r="AB1478"/>
  <c r="Z1480"/>
  <c r="AB1480" s="1"/>
  <c r="AB1482"/>
  <c r="Z1484"/>
  <c r="AB1486"/>
  <c r="Z1488"/>
  <c r="AB1488" s="1"/>
  <c r="AB1490"/>
  <c r="Z1492"/>
  <c r="AB1494"/>
  <c r="Z1496"/>
  <c r="AB1496" s="1"/>
  <c r="AB1498"/>
  <c r="Z1500"/>
  <c r="AB1502"/>
  <c r="Z1504"/>
  <c r="AB1504" s="1"/>
  <c r="AB1506"/>
  <c r="Z1508"/>
  <c r="AB1510"/>
  <c r="Z1512"/>
  <c r="AB1512" s="1"/>
  <c r="AB1514"/>
  <c r="Z1516"/>
  <c r="AB1518"/>
  <c r="Z1520"/>
  <c r="AB1520" s="1"/>
  <c r="AB1522"/>
  <c r="Z1524"/>
  <c r="AB1526"/>
  <c r="Z1528"/>
  <c r="AB1528" s="1"/>
  <c r="AB1530"/>
  <c r="Z1532"/>
  <c r="AB1534"/>
  <c r="Z1536"/>
  <c r="AB1536" s="1"/>
  <c r="AB1538"/>
  <c r="Z1540"/>
  <c r="AB1542"/>
  <c r="Z1544"/>
  <c r="AB1544" s="1"/>
  <c r="AB1546"/>
  <c r="Z1548"/>
  <c r="AB1550"/>
  <c r="Z1552"/>
  <c r="AB1552" s="1"/>
  <c r="AB1554"/>
  <c r="Z1556"/>
  <c r="AB1558"/>
  <c r="Z1560"/>
  <c r="AB1560" s="1"/>
  <c r="AB1562"/>
  <c r="Z1564"/>
  <c r="AB1566"/>
  <c r="Z1568"/>
  <c r="AB1568" s="1"/>
  <c r="AB1570"/>
  <c r="Z1572"/>
  <c r="AB1574"/>
  <c r="Z1576"/>
  <c r="AB1576" s="1"/>
  <c r="AB1578"/>
  <c r="Z1580"/>
  <c r="AB1582"/>
  <c r="Z1584"/>
  <c r="AB1584" s="1"/>
  <c r="AB1586"/>
  <c r="Z1588"/>
  <c r="AB1590"/>
  <c r="Z1592"/>
  <c r="AB1592" s="1"/>
  <c r="AB1594"/>
  <c r="Z1596"/>
  <c r="AB1598"/>
  <c r="Z1600"/>
  <c r="AB1600" s="1"/>
  <c r="AB1602"/>
  <c r="Z1604"/>
  <c r="AB1606"/>
  <c r="Z1608"/>
  <c r="AB1608" s="1"/>
  <c r="AB1610"/>
  <c r="Z1612"/>
  <c r="AB1614"/>
  <c r="Z1616"/>
  <c r="AB1616" s="1"/>
  <c r="AB1618"/>
  <c r="Z1620"/>
  <c r="AB1622"/>
  <c r="Z1624"/>
  <c r="AB1624" s="1"/>
  <c r="AB1626"/>
  <c r="Z1628"/>
  <c r="AB1630"/>
  <c r="Z1632"/>
  <c r="AB1632" s="1"/>
  <c r="AB1634"/>
  <c r="Z1636"/>
  <c r="AB1638"/>
  <c r="Z1640"/>
  <c r="AB1640" s="1"/>
  <c r="AB1642"/>
  <c r="Z1644"/>
  <c r="AB1646"/>
  <c r="Z1648"/>
  <c r="AB1648" s="1"/>
  <c r="AB1650"/>
  <c r="Z1652"/>
  <c r="AB1654"/>
  <c r="Z1656"/>
  <c r="AB1656" s="1"/>
  <c r="AB1658"/>
  <c r="Z1660"/>
  <c r="AB1662"/>
  <c r="Z1664"/>
  <c r="AB1664" s="1"/>
  <c r="AB1666"/>
  <c r="Z1668"/>
  <c r="AB1670"/>
  <c r="AB1674"/>
  <c r="AB1678"/>
  <c r="AB1682"/>
  <c r="AB1686"/>
  <c r="AB1692"/>
  <c r="AB1722"/>
  <c r="AB1726"/>
  <c r="AB1733"/>
  <c r="AB1754"/>
  <c r="AB1758"/>
  <c r="AB1762"/>
  <c r="AB1765"/>
  <c r="AB1786"/>
  <c r="AB1790"/>
  <c r="AB1797"/>
  <c r="AB1818"/>
  <c r="AB1822"/>
  <c r="AB1826"/>
  <c r="AB1829"/>
  <c r="AB1850"/>
  <c r="AB1854"/>
  <c r="AB1861"/>
  <c r="AB1882"/>
  <c r="AB1886"/>
  <c r="AB1890"/>
  <c r="AB1893"/>
  <c r="AB1918"/>
  <c r="AB1931"/>
  <c r="AB2018"/>
  <c r="AB2053"/>
  <c r="AB2063"/>
  <c r="AB2146"/>
  <c r="AB2162"/>
  <c r="AB2283"/>
  <c r="AB1090"/>
  <c r="AB1106"/>
  <c r="AB1122"/>
  <c r="AB1138"/>
  <c r="AB1154"/>
  <c r="AB1170"/>
  <c r="AB1186"/>
  <c r="AB1204"/>
  <c r="AB1220"/>
  <c r="AB1236"/>
  <c r="AB1252"/>
  <c r="AB1268"/>
  <c r="AB1286"/>
  <c r="AB1314"/>
  <c r="AB1336"/>
  <c r="S769"/>
  <c r="AB769" s="1"/>
  <c r="P774"/>
  <c r="V776"/>
  <c r="AB776" s="1"/>
  <c r="Z780"/>
  <c r="AB780" s="1"/>
  <c r="AB782"/>
  <c r="M783"/>
  <c r="S785"/>
  <c r="AB785" s="1"/>
  <c r="P790"/>
  <c r="AB790" s="1"/>
  <c r="V792"/>
  <c r="AB792" s="1"/>
  <c r="Z796"/>
  <c r="AB796" s="1"/>
  <c r="AB798"/>
  <c r="M799"/>
  <c r="AB799" s="1"/>
  <c r="S801"/>
  <c r="AB801" s="1"/>
  <c r="P806"/>
  <c r="V808"/>
  <c r="AB808" s="1"/>
  <c r="Z812"/>
  <c r="AB812" s="1"/>
  <c r="AB814"/>
  <c r="M815"/>
  <c r="AB815" s="1"/>
  <c r="S817"/>
  <c r="AB817" s="1"/>
  <c r="P822"/>
  <c r="AB822" s="1"/>
  <c r="V824"/>
  <c r="Z828"/>
  <c r="AB828" s="1"/>
  <c r="AB830"/>
  <c r="M831"/>
  <c r="AB831" s="1"/>
  <c r="S833"/>
  <c r="AB833" s="1"/>
  <c r="P838"/>
  <c r="V840"/>
  <c r="AB840" s="1"/>
  <c r="Z844"/>
  <c r="AB844" s="1"/>
  <c r="AB846"/>
  <c r="M847"/>
  <c r="AB847" s="1"/>
  <c r="S849"/>
  <c r="AB849" s="1"/>
  <c r="P854"/>
  <c r="AB854" s="1"/>
  <c r="V856"/>
  <c r="Z860"/>
  <c r="AB860" s="1"/>
  <c r="AB862"/>
  <c r="M863"/>
  <c r="AB863" s="1"/>
  <c r="S865"/>
  <c r="P870"/>
  <c r="V872"/>
  <c r="AB872" s="1"/>
  <c r="Z876"/>
  <c r="AB876" s="1"/>
  <c r="AB878"/>
  <c r="M879"/>
  <c r="AB879" s="1"/>
  <c r="S881"/>
  <c r="AB881" s="1"/>
  <c r="P886"/>
  <c r="AB886" s="1"/>
  <c r="V888"/>
  <c r="Z892"/>
  <c r="AB892" s="1"/>
  <c r="AB894"/>
  <c r="M895"/>
  <c r="AB895" s="1"/>
  <c r="S897"/>
  <c r="AB897" s="1"/>
  <c r="P902"/>
  <c r="V904"/>
  <c r="AB904" s="1"/>
  <c r="Z908"/>
  <c r="AB908" s="1"/>
  <c r="AB910"/>
  <c r="M911"/>
  <c r="AB911" s="1"/>
  <c r="S913"/>
  <c r="AB913" s="1"/>
  <c r="P918"/>
  <c r="AB918" s="1"/>
  <c r="V920"/>
  <c r="AB920" s="1"/>
  <c r="Z924"/>
  <c r="AB924" s="1"/>
  <c r="AB926"/>
  <c r="M927"/>
  <c r="AB927" s="1"/>
  <c r="S929"/>
  <c r="AB929" s="1"/>
  <c r="P934"/>
  <c r="V936"/>
  <c r="AB936" s="1"/>
  <c r="Z940"/>
  <c r="AB940" s="1"/>
  <c r="AB942"/>
  <c r="M943"/>
  <c r="S945"/>
  <c r="AB945" s="1"/>
  <c r="P950"/>
  <c r="AB950" s="1"/>
  <c r="V952"/>
  <c r="AB952" s="1"/>
  <c r="Z956"/>
  <c r="AB956" s="1"/>
  <c r="AB958"/>
  <c r="M959"/>
  <c r="AB959" s="1"/>
  <c r="S961"/>
  <c r="AB961" s="1"/>
  <c r="P966"/>
  <c r="V968"/>
  <c r="AB968" s="1"/>
  <c r="Z972"/>
  <c r="AB972" s="1"/>
  <c r="AB974"/>
  <c r="M975"/>
  <c r="AB975" s="1"/>
  <c r="S977"/>
  <c r="AB977" s="1"/>
  <c r="P982"/>
  <c r="AB982" s="1"/>
  <c r="V984"/>
  <c r="AB984" s="1"/>
  <c r="Z988"/>
  <c r="AB988" s="1"/>
  <c r="AB990"/>
  <c r="M991"/>
  <c r="AB991" s="1"/>
  <c r="S993"/>
  <c r="AB993" s="1"/>
  <c r="P998"/>
  <c r="V1000"/>
  <c r="AB1000" s="1"/>
  <c r="Z1004"/>
  <c r="AB1004" s="1"/>
  <c r="AB1006"/>
  <c r="M1007"/>
  <c r="S1009"/>
  <c r="AB1009" s="1"/>
  <c r="P1014"/>
  <c r="AB1014" s="1"/>
  <c r="V1016"/>
  <c r="AB1016" s="1"/>
  <c r="Z1020"/>
  <c r="AB1020" s="1"/>
  <c r="AB1022"/>
  <c r="M1023"/>
  <c r="AB1023" s="1"/>
  <c r="S1025"/>
  <c r="AB1025" s="1"/>
  <c r="P1030"/>
  <c r="V1032"/>
  <c r="AB1032" s="1"/>
  <c r="Z1036"/>
  <c r="AB1036" s="1"/>
  <c r="AB1038"/>
  <c r="M1039"/>
  <c r="AB1039" s="1"/>
  <c r="S1041"/>
  <c r="AB1041" s="1"/>
  <c r="P1046"/>
  <c r="AB1046" s="1"/>
  <c r="V1048"/>
  <c r="AB1048" s="1"/>
  <c r="Z1052"/>
  <c r="AB1052" s="1"/>
  <c r="AB1054"/>
  <c r="M1055"/>
  <c r="AB1055" s="1"/>
  <c r="S1057"/>
  <c r="AB1057" s="1"/>
  <c r="P1062"/>
  <c r="V1064"/>
  <c r="AB1064" s="1"/>
  <c r="Z1068"/>
  <c r="AB1068" s="1"/>
  <c r="AB1070"/>
  <c r="M1071"/>
  <c r="S1073"/>
  <c r="AB1073" s="1"/>
  <c r="P1078"/>
  <c r="AB1078" s="1"/>
  <c r="V1080"/>
  <c r="AB1080" s="1"/>
  <c r="Z1084"/>
  <c r="AB1084" s="1"/>
  <c r="AB1086"/>
  <c r="M1087"/>
  <c r="AB1087" s="1"/>
  <c r="S1089"/>
  <c r="AB1089" s="1"/>
  <c r="P1094"/>
  <c r="V1096"/>
  <c r="AB1096" s="1"/>
  <c r="Z1100"/>
  <c r="AB1100" s="1"/>
  <c r="AB1102"/>
  <c r="M1103"/>
  <c r="AB1103" s="1"/>
  <c r="S1105"/>
  <c r="AB1105" s="1"/>
  <c r="P1110"/>
  <c r="AB1110" s="1"/>
  <c r="V1112"/>
  <c r="AB1112" s="1"/>
  <c r="Z1116"/>
  <c r="AB1116" s="1"/>
  <c r="AB1118"/>
  <c r="M1119"/>
  <c r="AB1119" s="1"/>
  <c r="S1121"/>
  <c r="P1126"/>
  <c r="V1128"/>
  <c r="AB1128" s="1"/>
  <c r="Z1132"/>
  <c r="AB1132" s="1"/>
  <c r="AB1134"/>
  <c r="M1135"/>
  <c r="AB1135" s="1"/>
  <c r="S1137"/>
  <c r="AB1137" s="1"/>
  <c r="P1142"/>
  <c r="AB1142" s="1"/>
  <c r="V1144"/>
  <c r="Z1148"/>
  <c r="AB1150"/>
  <c r="M1151"/>
  <c r="AB1151" s="1"/>
  <c r="S1153"/>
  <c r="AB1153" s="1"/>
  <c r="P1158"/>
  <c r="V1160"/>
  <c r="AB1160" s="1"/>
  <c r="Z1164"/>
  <c r="AB1164" s="1"/>
  <c r="AB1166"/>
  <c r="M1167"/>
  <c r="AB1167" s="1"/>
  <c r="S1169"/>
  <c r="AB1169" s="1"/>
  <c r="P1174"/>
  <c r="AB1174" s="1"/>
  <c r="V1176"/>
  <c r="AB1176" s="1"/>
  <c r="Z1180"/>
  <c r="AB1180" s="1"/>
  <c r="AB1182"/>
  <c r="M1183"/>
  <c r="AB1183" s="1"/>
  <c r="S1185"/>
  <c r="AB1185" s="1"/>
  <c r="P1190"/>
  <c r="V1192"/>
  <c r="AB1192" s="1"/>
  <c r="Z1196"/>
  <c r="AB1196" s="1"/>
  <c r="AB1198"/>
  <c r="M1199"/>
  <c r="AB1199" s="1"/>
  <c r="P1202"/>
  <c r="AB1202" s="1"/>
  <c r="V1204"/>
  <c r="AB1205"/>
  <c r="S1205"/>
  <c r="P1206"/>
  <c r="AB1206" s="1"/>
  <c r="V1208"/>
  <c r="AB1208" s="1"/>
  <c r="AB1209"/>
  <c r="S1209"/>
  <c r="P1210"/>
  <c r="V1212"/>
  <c r="AB1212" s="1"/>
  <c r="AB1213"/>
  <c r="S1213"/>
  <c r="P1214"/>
  <c r="AB1214" s="1"/>
  <c r="V1216"/>
  <c r="AB1216" s="1"/>
  <c r="AB1217"/>
  <c r="S1217"/>
  <c r="P1218"/>
  <c r="AB1218" s="1"/>
  <c r="V1220"/>
  <c r="AB1221"/>
  <c r="S1221"/>
  <c r="P1222"/>
  <c r="AB1222" s="1"/>
  <c r="V1224"/>
  <c r="AB1224" s="1"/>
  <c r="AB1225"/>
  <c r="S1225"/>
  <c r="P1226"/>
  <c r="V1228"/>
  <c r="AB1228" s="1"/>
  <c r="AB1229"/>
  <c r="S1229"/>
  <c r="P1230"/>
  <c r="AB1230" s="1"/>
  <c r="V1232"/>
  <c r="AB1232" s="1"/>
  <c r="AB1233"/>
  <c r="S1233"/>
  <c r="P1234"/>
  <c r="AB1234" s="1"/>
  <c r="V1236"/>
  <c r="AB1237"/>
  <c r="S1237"/>
  <c r="P1238"/>
  <c r="AB1238" s="1"/>
  <c r="V1240"/>
  <c r="AB1240" s="1"/>
  <c r="AB1241"/>
  <c r="S1241"/>
  <c r="P1242"/>
  <c r="V1244"/>
  <c r="AB1244" s="1"/>
  <c r="AB1245"/>
  <c r="S1245"/>
  <c r="P1246"/>
  <c r="AB1246" s="1"/>
  <c r="V1248"/>
  <c r="AB1248" s="1"/>
  <c r="AB1249"/>
  <c r="S1249"/>
  <c r="P1250"/>
  <c r="AB1250" s="1"/>
  <c r="V1252"/>
  <c r="AB1253"/>
  <c r="S1253"/>
  <c r="P1254"/>
  <c r="AB1254" s="1"/>
  <c r="V1256"/>
  <c r="AB1256" s="1"/>
  <c r="AB1257"/>
  <c r="S1257"/>
  <c r="P1258"/>
  <c r="V1260"/>
  <c r="AB1260" s="1"/>
  <c r="AB1261"/>
  <c r="S1261"/>
  <c r="P1262"/>
  <c r="AB1262" s="1"/>
  <c r="V1264"/>
  <c r="AB1264" s="1"/>
  <c r="AB1265"/>
  <c r="S1265"/>
  <c r="P1266"/>
  <c r="AB1266" s="1"/>
  <c r="V1268"/>
  <c r="AB1269"/>
  <c r="S1269"/>
  <c r="P1270"/>
  <c r="AB1270" s="1"/>
  <c r="V1272"/>
  <c r="AB1272" s="1"/>
  <c r="AB1273"/>
  <c r="S1273"/>
  <c r="P1274"/>
  <c r="V1276"/>
  <c r="AB1276" s="1"/>
  <c r="AB1277"/>
  <c r="S1277"/>
  <c r="P1278"/>
  <c r="AB1278" s="1"/>
  <c r="M1283"/>
  <c r="AB1283" s="1"/>
  <c r="AB1284"/>
  <c r="Z1288"/>
  <c r="AB1290"/>
  <c r="M1295"/>
  <c r="AB1295" s="1"/>
  <c r="AB1296"/>
  <c r="Z1300"/>
  <c r="AB1302"/>
  <c r="V1304"/>
  <c r="AB1304" s="1"/>
  <c r="AB1305"/>
  <c r="S1305"/>
  <c r="P1306"/>
  <c r="AB1306" s="1"/>
  <c r="M1311"/>
  <c r="AB1311" s="1"/>
  <c r="AB1312"/>
  <c r="Z1316"/>
  <c r="AB1318"/>
  <c r="Z1320"/>
  <c r="AB1320" s="1"/>
  <c r="AB1322"/>
  <c r="V1324"/>
  <c r="AB1325"/>
  <c r="M1327"/>
  <c r="AB1327" s="1"/>
  <c r="Z1328"/>
  <c r="AB1330"/>
  <c r="V1332"/>
  <c r="AB1332" s="1"/>
  <c r="AB1333"/>
  <c r="S1333"/>
  <c r="P1334"/>
  <c r="M1339"/>
  <c r="AB1339" s="1"/>
  <c r="AB1340"/>
  <c r="M1343"/>
  <c r="AB1343" s="1"/>
  <c r="M1347"/>
  <c r="AB1347" s="1"/>
  <c r="AB1348"/>
  <c r="M1351"/>
  <c r="AB1351" s="1"/>
  <c r="M1355"/>
  <c r="AB1355" s="1"/>
  <c r="AB1356"/>
  <c r="M1359"/>
  <c r="AB1359" s="1"/>
  <c r="M1363"/>
  <c r="AB1363" s="1"/>
  <c r="AB1364"/>
  <c r="M1367"/>
  <c r="M1371"/>
  <c r="AB1371" s="1"/>
  <c r="AB1372"/>
  <c r="M1375"/>
  <c r="AB1375" s="1"/>
  <c r="M1379"/>
  <c r="AB1379" s="1"/>
  <c r="AB1380"/>
  <c r="M1383"/>
  <c r="AB1383" s="1"/>
  <c r="M1387"/>
  <c r="AB1387" s="1"/>
  <c r="AB1388"/>
  <c r="M1391"/>
  <c r="M1395"/>
  <c r="AB1395" s="1"/>
  <c r="AB1396"/>
  <c r="M1399"/>
  <c r="AB1399" s="1"/>
  <c r="M1403"/>
  <c r="AB1403" s="1"/>
  <c r="AB1404"/>
  <c r="M1407"/>
  <c r="AB1407" s="1"/>
  <c r="M1411"/>
  <c r="AB1411" s="1"/>
  <c r="AB1412"/>
  <c r="M1415"/>
  <c r="AB1415" s="1"/>
  <c r="M1419"/>
  <c r="AB1419" s="1"/>
  <c r="AB1420"/>
  <c r="M1423"/>
  <c r="AB1423" s="1"/>
  <c r="M1427"/>
  <c r="AB1427" s="1"/>
  <c r="AB1428"/>
  <c r="M1431"/>
  <c r="M1435"/>
  <c r="AB1435" s="1"/>
  <c r="AB1436"/>
  <c r="M1439"/>
  <c r="AB1439" s="1"/>
  <c r="M1443"/>
  <c r="AB1443" s="1"/>
  <c r="AB1444"/>
  <c r="M1447"/>
  <c r="AB1447" s="1"/>
  <c r="M1451"/>
  <c r="AB1451" s="1"/>
  <c r="AB1452"/>
  <c r="M1455"/>
  <c r="M1459"/>
  <c r="AB1459" s="1"/>
  <c r="AB1460"/>
  <c r="M1463"/>
  <c r="AB1463" s="1"/>
  <c r="M1467"/>
  <c r="AB1467" s="1"/>
  <c r="AB1468"/>
  <c r="M1471"/>
  <c r="AB1471" s="1"/>
  <c r="M1475"/>
  <c r="AB1475" s="1"/>
  <c r="AB1476"/>
  <c r="M1479"/>
  <c r="AB1479" s="1"/>
  <c r="M1483"/>
  <c r="AB1483" s="1"/>
  <c r="AB1484"/>
  <c r="M1487"/>
  <c r="AB1487" s="1"/>
  <c r="M1491"/>
  <c r="AB1491" s="1"/>
  <c r="AB1492"/>
  <c r="M1495"/>
  <c r="M1499"/>
  <c r="AB1499" s="1"/>
  <c r="AB1500"/>
  <c r="M1503"/>
  <c r="AB1503" s="1"/>
  <c r="M1507"/>
  <c r="AB1507" s="1"/>
  <c r="AB1508"/>
  <c r="M1511"/>
  <c r="AB1511" s="1"/>
  <c r="M1515"/>
  <c r="AB1515" s="1"/>
  <c r="AB1516"/>
  <c r="M1519"/>
  <c r="M1523"/>
  <c r="AB1523" s="1"/>
  <c r="AB1524"/>
  <c r="M1527"/>
  <c r="AB1527" s="1"/>
  <c r="M1531"/>
  <c r="AB1531" s="1"/>
  <c r="AB1532"/>
  <c r="M1535"/>
  <c r="AB1535" s="1"/>
  <c r="M1539"/>
  <c r="AB1539" s="1"/>
  <c r="AB1540"/>
  <c r="M1543"/>
  <c r="AB1543" s="1"/>
  <c r="M1547"/>
  <c r="AB1547" s="1"/>
  <c r="AB1548"/>
  <c r="M1551"/>
  <c r="AB1551" s="1"/>
  <c r="M1555"/>
  <c r="AB1555" s="1"/>
  <c r="AB1556"/>
  <c r="M1559"/>
  <c r="M1563"/>
  <c r="AB1563" s="1"/>
  <c r="AB1564"/>
  <c r="M1567"/>
  <c r="AB1567" s="1"/>
  <c r="M1571"/>
  <c r="AB1571" s="1"/>
  <c r="AB1572"/>
  <c r="M1575"/>
  <c r="AB1575" s="1"/>
  <c r="M1579"/>
  <c r="AB1579" s="1"/>
  <c r="AB1580"/>
  <c r="M1583"/>
  <c r="M1587"/>
  <c r="AB1587" s="1"/>
  <c r="AB1588"/>
  <c r="M1591"/>
  <c r="AB1591" s="1"/>
  <c r="M1595"/>
  <c r="AB1595" s="1"/>
  <c r="AB1596"/>
  <c r="M1599"/>
  <c r="AB1599" s="1"/>
  <c r="M1603"/>
  <c r="AB1603" s="1"/>
  <c r="AB1604"/>
  <c r="M1607"/>
  <c r="AB1607" s="1"/>
  <c r="M1611"/>
  <c r="AB1611" s="1"/>
  <c r="AB1612"/>
  <c r="M1615"/>
  <c r="AB1615" s="1"/>
  <c r="M1619"/>
  <c r="AB1619" s="1"/>
  <c r="AB1620"/>
  <c r="M1623"/>
  <c r="M1627"/>
  <c r="AB1627" s="1"/>
  <c r="AB1628"/>
  <c r="M1631"/>
  <c r="AB1631" s="1"/>
  <c r="M1635"/>
  <c r="AB1635" s="1"/>
  <c r="AB1636"/>
  <c r="M1639"/>
  <c r="AB1639" s="1"/>
  <c r="M1643"/>
  <c r="AB1643" s="1"/>
  <c r="AB1644"/>
  <c r="M1647"/>
  <c r="M1651"/>
  <c r="AB1651" s="1"/>
  <c r="AB1652"/>
  <c r="M1655"/>
  <c r="AB1655" s="1"/>
  <c r="M1659"/>
  <c r="AB1659" s="1"/>
  <c r="AB1660"/>
  <c r="M1663"/>
  <c r="AB1663" s="1"/>
  <c r="M1667"/>
  <c r="AB1667" s="1"/>
  <c r="AB1668"/>
  <c r="M1671"/>
  <c r="AB1671" s="1"/>
  <c r="AB1672"/>
  <c r="M1675"/>
  <c r="AB1675" s="1"/>
  <c r="AB1676"/>
  <c r="M1679"/>
  <c r="AB1679" s="1"/>
  <c r="AB1680"/>
  <c r="M1683"/>
  <c r="AB1683" s="1"/>
  <c r="AB1684"/>
  <c r="M1687"/>
  <c r="V1688"/>
  <c r="AB1688" s="1"/>
  <c r="AB1689"/>
  <c r="S1689"/>
  <c r="P1690"/>
  <c r="Z1692"/>
  <c r="AB1694"/>
  <c r="S1700"/>
  <c r="Z1711"/>
  <c r="AB1714"/>
  <c r="AB1717"/>
  <c r="AB1738"/>
  <c r="AB1742"/>
  <c r="AB1749"/>
  <c r="AB1770"/>
  <c r="AB1774"/>
  <c r="AB1778"/>
  <c r="AB1781"/>
  <c r="AB1802"/>
  <c r="AB1806"/>
  <c r="AB1813"/>
  <c r="AB1834"/>
  <c r="AB1838"/>
  <c r="AB1842"/>
  <c r="AB1845"/>
  <c r="AB1866"/>
  <c r="AB1870"/>
  <c r="AB1877"/>
  <c r="AB1898"/>
  <c r="AB1902"/>
  <c r="AB1906"/>
  <c r="AB1909"/>
  <c r="AB1970"/>
  <c r="AB2005"/>
  <c r="AB2015"/>
  <c r="AB2098"/>
  <c r="AB2127"/>
  <c r="AB2138"/>
  <c r="AB890"/>
  <c r="AB906"/>
  <c r="AB922"/>
  <c r="AB938"/>
  <c r="AB954"/>
  <c r="AB970"/>
  <c r="AB986"/>
  <c r="AB1002"/>
  <c r="AB1018"/>
  <c r="AB1034"/>
  <c r="AB1050"/>
  <c r="AB1066"/>
  <c r="AB1082"/>
  <c r="AB1098"/>
  <c r="AB1114"/>
  <c r="AB1130"/>
  <c r="AB1146"/>
  <c r="AB1162"/>
  <c r="AB1178"/>
  <c r="AB1194"/>
  <c r="AB1201"/>
  <c r="AB1210"/>
  <c r="AB1226"/>
  <c r="AB1242"/>
  <c r="AB1258"/>
  <c r="AB1274"/>
  <c r="AB1281"/>
  <c r="AB1288"/>
  <c r="AB1293"/>
  <c r="AB1300"/>
  <c r="AB1309"/>
  <c r="AB1316"/>
  <c r="AB1328"/>
  <c r="AB1334"/>
  <c r="AB1337"/>
  <c r="AB134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90"/>
  <c r="AB1696"/>
  <c r="AB1701"/>
  <c r="AB1702"/>
  <c r="AB1709"/>
  <c r="AB1711"/>
  <c r="AB1922"/>
  <c r="AB1925"/>
  <c r="AB1971"/>
  <c r="AB1979"/>
  <c r="AB2035"/>
  <c r="AB2043"/>
  <c r="AB2099"/>
  <c r="AB2107"/>
  <c r="AB2174"/>
  <c r="AB1700"/>
  <c r="M1701"/>
  <c r="S1703"/>
  <c r="AB1703" s="1"/>
  <c r="P1708"/>
  <c r="V1710"/>
  <c r="AB1710" s="1"/>
  <c r="M1714"/>
  <c r="V1715"/>
  <c r="AB1720"/>
  <c r="S1720"/>
  <c r="AB1721"/>
  <c r="P1725"/>
  <c r="Z1727"/>
  <c r="AB1727" s="1"/>
  <c r="M1730"/>
  <c r="AB1730" s="1"/>
  <c r="V1731"/>
  <c r="S1736"/>
  <c r="AB1736" s="1"/>
  <c r="AB1737"/>
  <c r="P1741"/>
  <c r="Z1743"/>
  <c r="AB1743" s="1"/>
  <c r="M1746"/>
  <c r="AB1746" s="1"/>
  <c r="V1747"/>
  <c r="AB1752"/>
  <c r="S1752"/>
  <c r="AB1753"/>
  <c r="P1757"/>
  <c r="Z1759"/>
  <c r="AB1759" s="1"/>
  <c r="M1762"/>
  <c r="V1763"/>
  <c r="AB1763" s="1"/>
  <c r="AB1768"/>
  <c r="S1768"/>
  <c r="AB1769"/>
  <c r="P1773"/>
  <c r="Z1775"/>
  <c r="AB1775" s="1"/>
  <c r="M1778"/>
  <c r="V1779"/>
  <c r="AB1779" s="1"/>
  <c r="AB1784"/>
  <c r="S1784"/>
  <c r="AB1785"/>
  <c r="P1789"/>
  <c r="Z1791"/>
  <c r="AB1791" s="1"/>
  <c r="M1794"/>
  <c r="AB1794" s="1"/>
  <c r="V1795"/>
  <c r="S1800"/>
  <c r="AB1800" s="1"/>
  <c r="AB1801"/>
  <c r="P1805"/>
  <c r="Z1807"/>
  <c r="AB1807" s="1"/>
  <c r="M1810"/>
  <c r="AB1810" s="1"/>
  <c r="V1811"/>
  <c r="AB1816"/>
  <c r="S1816"/>
  <c r="AB1817"/>
  <c r="P1821"/>
  <c r="Z1823"/>
  <c r="AB1823" s="1"/>
  <c r="M1826"/>
  <c r="V1827"/>
  <c r="AB1827" s="1"/>
  <c r="AB1832"/>
  <c r="S1832"/>
  <c r="AB1833"/>
  <c r="P1837"/>
  <c r="Z1839"/>
  <c r="AB1839" s="1"/>
  <c r="M1842"/>
  <c r="V1843"/>
  <c r="AB1843" s="1"/>
  <c r="AB1848"/>
  <c r="S1848"/>
  <c r="AB1849"/>
  <c r="P1853"/>
  <c r="Z1855"/>
  <c r="AB1855" s="1"/>
  <c r="M1858"/>
  <c r="AB1858" s="1"/>
  <c r="V1859"/>
  <c r="S1864"/>
  <c r="AB1864" s="1"/>
  <c r="AB1865"/>
  <c r="P1869"/>
  <c r="Z1871"/>
  <c r="AB1871" s="1"/>
  <c r="M1874"/>
  <c r="AB1874" s="1"/>
  <c r="V1875"/>
  <c r="AB1880"/>
  <c r="S1880"/>
  <c r="AB1881"/>
  <c r="P1885"/>
  <c r="Z1887"/>
  <c r="AB1887" s="1"/>
  <c r="M1890"/>
  <c r="V1891"/>
  <c r="AB1891" s="1"/>
  <c r="AB1896"/>
  <c r="S1896"/>
  <c r="AB1897"/>
  <c r="P1901"/>
  <c r="Z1903"/>
  <c r="AB1903" s="1"/>
  <c r="M1906"/>
  <c r="V1907"/>
  <c r="AB1907" s="1"/>
  <c r="AB1912"/>
  <c r="S1912"/>
  <c r="AB1913"/>
  <c r="P1917"/>
  <c r="Z1919"/>
  <c r="AB1919" s="1"/>
  <c r="M1922"/>
  <c r="V1923"/>
  <c r="S1928"/>
  <c r="AB1928" s="1"/>
  <c r="AB1929"/>
  <c r="P1933"/>
  <c r="Z1935"/>
  <c r="AB1935" s="1"/>
  <c r="M1938"/>
  <c r="AB1938" s="1"/>
  <c r="V1939"/>
  <c r="AB1939" s="1"/>
  <c r="AB1944"/>
  <c r="S1944"/>
  <c r="AB1945"/>
  <c r="P1949"/>
  <c r="Z1951"/>
  <c r="AB1951" s="1"/>
  <c r="M1954"/>
  <c r="AB1954" s="1"/>
  <c r="V1955"/>
  <c r="AB1955" s="1"/>
  <c r="AB1960"/>
  <c r="S1960"/>
  <c r="AB1961"/>
  <c r="P1965"/>
  <c r="Z1967"/>
  <c r="AB1967" s="1"/>
  <c r="M1970"/>
  <c r="V1971"/>
  <c r="AB1976"/>
  <c r="S1976"/>
  <c r="AB1977"/>
  <c r="P1981"/>
  <c r="Z1983"/>
  <c r="AB1983" s="1"/>
  <c r="M1986"/>
  <c r="AB1986" s="1"/>
  <c r="V1987"/>
  <c r="S1992"/>
  <c r="AB1992" s="1"/>
  <c r="AB1993"/>
  <c r="P1997"/>
  <c r="Z1999"/>
  <c r="AB1999" s="1"/>
  <c r="M2002"/>
  <c r="AB2002" s="1"/>
  <c r="V2003"/>
  <c r="AB2003" s="1"/>
  <c r="AB2008"/>
  <c r="S2008"/>
  <c r="AB2009"/>
  <c r="P2013"/>
  <c r="Z2015"/>
  <c r="M2018"/>
  <c r="V2019"/>
  <c r="AB2019" s="1"/>
  <c r="AB2024"/>
  <c r="S2024"/>
  <c r="AB2025"/>
  <c r="P2029"/>
  <c r="Z2031"/>
  <c r="AB2031" s="1"/>
  <c r="M2034"/>
  <c r="AB2034" s="1"/>
  <c r="V2035"/>
  <c r="AB2040"/>
  <c r="S2040"/>
  <c r="AB2041"/>
  <c r="P2045"/>
  <c r="Z2047"/>
  <c r="AB2047" s="1"/>
  <c r="M2050"/>
  <c r="AB2050" s="1"/>
  <c r="V2051"/>
  <c r="S2056"/>
  <c r="AB2056" s="1"/>
  <c r="AB2057"/>
  <c r="P2061"/>
  <c r="Z2063"/>
  <c r="M2066"/>
  <c r="AB2066" s="1"/>
  <c r="V2067"/>
  <c r="AB2067" s="1"/>
  <c r="AB2072"/>
  <c r="S2072"/>
  <c r="AB2073"/>
  <c r="P2077"/>
  <c r="Z2079"/>
  <c r="AB2079" s="1"/>
  <c r="M2082"/>
  <c r="AB2082" s="1"/>
  <c r="V2083"/>
  <c r="AB2083" s="1"/>
  <c r="AB2088"/>
  <c r="S2088"/>
  <c r="AB2089"/>
  <c r="P2093"/>
  <c r="Z2095"/>
  <c r="AB2095" s="1"/>
  <c r="M2098"/>
  <c r="V2099"/>
  <c r="AB2104"/>
  <c r="S2104"/>
  <c r="AB2105"/>
  <c r="P2109"/>
  <c r="Z2111"/>
  <c r="AB2111" s="1"/>
  <c r="M2114"/>
  <c r="AB2114" s="1"/>
  <c r="AB2116"/>
  <c r="S2116"/>
  <c r="AB2117"/>
  <c r="Z2119"/>
  <c r="AB2119" s="1"/>
  <c r="M2122"/>
  <c r="AB2122" s="1"/>
  <c r="S2124"/>
  <c r="AB2124" s="1"/>
  <c r="AB2125"/>
  <c r="Z2127"/>
  <c r="M2130"/>
  <c r="AB2130" s="1"/>
  <c r="M2134"/>
  <c r="AB2134" s="1"/>
  <c r="M2138"/>
  <c r="M2142"/>
  <c r="AB2142" s="1"/>
  <c r="M2146"/>
  <c r="M2150"/>
  <c r="AB2150" s="1"/>
  <c r="M2154"/>
  <c r="AB2154" s="1"/>
  <c r="M2158"/>
  <c r="AB2158" s="1"/>
  <c r="M2162"/>
  <c r="M2166"/>
  <c r="AB2166" s="1"/>
  <c r="M2170"/>
  <c r="AB2170" s="1"/>
  <c r="M2174"/>
  <c r="M2178"/>
  <c r="AB2178" s="1"/>
  <c r="M2182"/>
  <c r="AB2182" s="1"/>
  <c r="V2183"/>
  <c r="S2184"/>
  <c r="AB2184" s="1"/>
  <c r="P2185"/>
  <c r="AB2185" s="1"/>
  <c r="Z2187"/>
  <c r="AB2189"/>
  <c r="M2198"/>
  <c r="AB2198" s="1"/>
  <c r="V2199"/>
  <c r="S2200"/>
  <c r="AB2200" s="1"/>
  <c r="P2201"/>
  <c r="AB2201" s="1"/>
  <c r="Z2203"/>
  <c r="AB2205"/>
  <c r="Z2207"/>
  <c r="AB2209"/>
  <c r="Z2211"/>
  <c r="AB2213"/>
  <c r="Z2215"/>
  <c r="AB2217"/>
  <c r="Z2219"/>
  <c r="AB2221"/>
  <c r="Z2223"/>
  <c r="AB2225"/>
  <c r="Z2227"/>
  <c r="AB2229"/>
  <c r="Z2231"/>
  <c r="AB2233"/>
  <c r="Z2235"/>
  <c r="AB2237"/>
  <c r="Z2239"/>
  <c r="AB2241"/>
  <c r="Z2243"/>
  <c r="AB2245"/>
  <c r="AB2251"/>
  <c r="AB2258"/>
  <c r="AB2263"/>
  <c r="AB2265"/>
  <c r="AB2274"/>
  <c r="P1704"/>
  <c r="AB1704" s="1"/>
  <c r="V1706"/>
  <c r="AB1706" s="1"/>
  <c r="Z1710"/>
  <c r="AB1712"/>
  <c r="M1713"/>
  <c r="AB1713" s="1"/>
  <c r="Z1715"/>
  <c r="AB1715" s="1"/>
  <c r="M1718"/>
  <c r="AB1718" s="1"/>
  <c r="V1719"/>
  <c r="AB1719" s="1"/>
  <c r="AB1724"/>
  <c r="S1724"/>
  <c r="AB1725"/>
  <c r="P1729"/>
  <c r="AB1729" s="1"/>
  <c r="Z1731"/>
  <c r="AB1731" s="1"/>
  <c r="M1734"/>
  <c r="AB1734" s="1"/>
  <c r="V1735"/>
  <c r="AB1735" s="1"/>
  <c r="AB1740"/>
  <c r="S1740"/>
  <c r="AB1741"/>
  <c r="P1745"/>
  <c r="Z1747"/>
  <c r="AB1747" s="1"/>
  <c r="M1750"/>
  <c r="AB1750" s="1"/>
  <c r="V1751"/>
  <c r="AB1751" s="1"/>
  <c r="S1756"/>
  <c r="AB1756" s="1"/>
  <c r="AB1757"/>
  <c r="P1761"/>
  <c r="Z1763"/>
  <c r="M1766"/>
  <c r="AB1766" s="1"/>
  <c r="V1767"/>
  <c r="AB1767" s="1"/>
  <c r="AB1772"/>
  <c r="S1772"/>
  <c r="AB1773"/>
  <c r="P1777"/>
  <c r="Z1779"/>
  <c r="M1782"/>
  <c r="AB1782" s="1"/>
  <c r="V1783"/>
  <c r="AB1783" s="1"/>
  <c r="AB1788"/>
  <c r="S1788"/>
  <c r="AB1789"/>
  <c r="P1793"/>
  <c r="AB1793" s="1"/>
  <c r="Z1795"/>
  <c r="AB1795" s="1"/>
  <c r="M1798"/>
  <c r="AB1798" s="1"/>
  <c r="V1799"/>
  <c r="AB1799" s="1"/>
  <c r="AB1804"/>
  <c r="S1804"/>
  <c r="AB1805"/>
  <c r="P1809"/>
  <c r="Z1811"/>
  <c r="AB1811" s="1"/>
  <c r="M1814"/>
  <c r="AB1814" s="1"/>
  <c r="V1815"/>
  <c r="AB1815" s="1"/>
  <c r="S1820"/>
  <c r="AB1820" s="1"/>
  <c r="AB1821"/>
  <c r="P1825"/>
  <c r="Z1827"/>
  <c r="M1830"/>
  <c r="AB1830" s="1"/>
  <c r="V1831"/>
  <c r="AB1831" s="1"/>
  <c r="S1836"/>
  <c r="AB1836" s="1"/>
  <c r="AB1837"/>
  <c r="P1841"/>
  <c r="Z1843"/>
  <c r="M1846"/>
  <c r="AB1846" s="1"/>
  <c r="V1847"/>
  <c r="AB1847" s="1"/>
  <c r="AB1852"/>
  <c r="S1852"/>
  <c r="AB1853"/>
  <c r="P1857"/>
  <c r="AB1857" s="1"/>
  <c r="Z1859"/>
  <c r="AB1859" s="1"/>
  <c r="M1862"/>
  <c r="AB1862" s="1"/>
  <c r="V1863"/>
  <c r="AB1863" s="1"/>
  <c r="AB1868"/>
  <c r="S1868"/>
  <c r="AB1869"/>
  <c r="P1873"/>
  <c r="Z1875"/>
  <c r="AB1875" s="1"/>
  <c r="M1878"/>
  <c r="AB1878" s="1"/>
  <c r="V1879"/>
  <c r="AB1879" s="1"/>
  <c r="S1884"/>
  <c r="AB1884" s="1"/>
  <c r="AB1885"/>
  <c r="P1889"/>
  <c r="Z1891"/>
  <c r="M1894"/>
  <c r="AB1894" s="1"/>
  <c r="V1895"/>
  <c r="AB1895" s="1"/>
  <c r="AB1900"/>
  <c r="S1900"/>
  <c r="AB1901"/>
  <c r="P1905"/>
  <c r="Z1907"/>
  <c r="M1910"/>
  <c r="AB1910" s="1"/>
  <c r="V1911"/>
  <c r="AB1911" s="1"/>
  <c r="AB1916"/>
  <c r="S1916"/>
  <c r="AB1917"/>
  <c r="P1921"/>
  <c r="AB1921" s="1"/>
  <c r="Z1923"/>
  <c r="AB1923" s="1"/>
  <c r="M1926"/>
  <c r="AB1926" s="1"/>
  <c r="V1927"/>
  <c r="AB1932"/>
  <c r="S1932"/>
  <c r="AB1933"/>
  <c r="P1937"/>
  <c r="Z1939"/>
  <c r="M1942"/>
  <c r="AB1942" s="1"/>
  <c r="V1943"/>
  <c r="AB1943" s="1"/>
  <c r="S1948"/>
  <c r="AB1948" s="1"/>
  <c r="AB1949"/>
  <c r="P1953"/>
  <c r="Z1955"/>
  <c r="M1958"/>
  <c r="AB1958" s="1"/>
  <c r="V1959"/>
  <c r="AB1959" s="1"/>
  <c r="AB1964"/>
  <c r="S1964"/>
  <c r="AB1965"/>
  <c r="P1969"/>
  <c r="AB1969" s="1"/>
  <c r="Z1971"/>
  <c r="M1974"/>
  <c r="AB1974" s="1"/>
  <c r="V1975"/>
  <c r="AB1975" s="1"/>
  <c r="AB1980"/>
  <c r="S1980"/>
  <c r="AB1981"/>
  <c r="P1985"/>
  <c r="AB1985" s="1"/>
  <c r="Z1987"/>
  <c r="AB1987" s="1"/>
  <c r="M1990"/>
  <c r="AB1990" s="1"/>
  <c r="V1991"/>
  <c r="AB1996"/>
  <c r="S1996"/>
  <c r="AB1997"/>
  <c r="P2001"/>
  <c r="Z2003"/>
  <c r="M2006"/>
  <c r="AB2006" s="1"/>
  <c r="V2007"/>
  <c r="AB2007" s="1"/>
  <c r="S2012"/>
  <c r="AB2012" s="1"/>
  <c r="AB2013"/>
  <c r="P2017"/>
  <c r="Z2019"/>
  <c r="M2022"/>
  <c r="AB2022" s="1"/>
  <c r="V2023"/>
  <c r="AB2023" s="1"/>
  <c r="S2028"/>
  <c r="AB2028" s="1"/>
  <c r="AB2029"/>
  <c r="P2033"/>
  <c r="AB2033" s="1"/>
  <c r="Z2035"/>
  <c r="M2038"/>
  <c r="AB2038" s="1"/>
  <c r="V2039"/>
  <c r="AB2039" s="1"/>
  <c r="AB2044"/>
  <c r="S2044"/>
  <c r="AB2045"/>
  <c r="P2049"/>
  <c r="AB2049" s="1"/>
  <c r="Z2051"/>
  <c r="AB2051" s="1"/>
  <c r="M2054"/>
  <c r="AB2054" s="1"/>
  <c r="V2055"/>
  <c r="AB2060"/>
  <c r="S2060"/>
  <c r="AB2061"/>
  <c r="P2065"/>
  <c r="Z2067"/>
  <c r="M2070"/>
  <c r="AB2070" s="1"/>
  <c r="V2071"/>
  <c r="AB2071" s="1"/>
  <c r="S2076"/>
  <c r="AB2076" s="1"/>
  <c r="AB2077"/>
  <c r="P2081"/>
  <c r="Z2083"/>
  <c r="M2086"/>
  <c r="AB2086" s="1"/>
  <c r="V2087"/>
  <c r="AB2087" s="1"/>
  <c r="AB2092"/>
  <c r="S2092"/>
  <c r="AB2093"/>
  <c r="P2097"/>
  <c r="AB2097" s="1"/>
  <c r="Z2099"/>
  <c r="M2102"/>
  <c r="AB2102" s="1"/>
  <c r="V2103"/>
  <c r="AB2103" s="1"/>
  <c r="AB2108"/>
  <c r="S2108"/>
  <c r="AB2109"/>
  <c r="P2113"/>
  <c r="AB2113" s="1"/>
  <c r="V2115"/>
  <c r="AB2115" s="1"/>
  <c r="P2121"/>
  <c r="V2123"/>
  <c r="P2129"/>
  <c r="V2131"/>
  <c r="AB2132"/>
  <c r="S2132"/>
  <c r="P2133"/>
  <c r="AB2133" s="1"/>
  <c r="V2135"/>
  <c r="AB2135" s="1"/>
  <c r="AB2136"/>
  <c r="S2136"/>
  <c r="P2137"/>
  <c r="V2139"/>
  <c r="S2140"/>
  <c r="AB2140" s="1"/>
  <c r="P2141"/>
  <c r="AB2141" s="1"/>
  <c r="V2143"/>
  <c r="AB2143" s="1"/>
  <c r="S2144"/>
  <c r="AB2144" s="1"/>
  <c r="P2145"/>
  <c r="V2147"/>
  <c r="AB2148"/>
  <c r="S2148"/>
  <c r="P2149"/>
  <c r="AB2149" s="1"/>
  <c r="V2151"/>
  <c r="AB2151" s="1"/>
  <c r="AB2152"/>
  <c r="S2152"/>
  <c r="P2153"/>
  <c r="V2155"/>
  <c r="AB2156"/>
  <c r="S2156"/>
  <c r="P2157"/>
  <c r="AB2157" s="1"/>
  <c r="V2159"/>
  <c r="AB2159" s="1"/>
  <c r="AB2160"/>
  <c r="S2160"/>
  <c r="P2161"/>
  <c r="V2163"/>
  <c r="AB2164"/>
  <c r="S2164"/>
  <c r="P2165"/>
  <c r="AB2165" s="1"/>
  <c r="V2167"/>
  <c r="AB2167" s="1"/>
  <c r="AB2168"/>
  <c r="S2168"/>
  <c r="P2169"/>
  <c r="V2171"/>
  <c r="AB2172"/>
  <c r="S2172"/>
  <c r="P2173"/>
  <c r="AB2173" s="1"/>
  <c r="V2175"/>
  <c r="AB2175" s="1"/>
  <c r="AB2176"/>
  <c r="S2176"/>
  <c r="P2177"/>
  <c r="V2179"/>
  <c r="AB2180"/>
  <c r="S2180"/>
  <c r="P2181"/>
  <c r="AB2181" s="1"/>
  <c r="Z2183"/>
  <c r="AB2183" s="1"/>
  <c r="M2194"/>
  <c r="AB2194" s="1"/>
  <c r="V2195"/>
  <c r="AB2196"/>
  <c r="S2196"/>
  <c r="P2197"/>
  <c r="AB2197" s="1"/>
  <c r="Z2199"/>
  <c r="AB2199" s="1"/>
  <c r="AB2246"/>
  <c r="AB2249"/>
  <c r="AB2252"/>
  <c r="AB2260"/>
  <c r="AB2262"/>
  <c r="AB2267"/>
  <c r="AB2269"/>
  <c r="AB2276"/>
  <c r="AB2280"/>
  <c r="AB2291"/>
  <c r="AB2306"/>
  <c r="AB2322"/>
  <c r="AB2326"/>
  <c r="AB2328"/>
  <c r="AB2338"/>
  <c r="AB2344"/>
  <c r="AB1708"/>
  <c r="AB1728"/>
  <c r="AB1744"/>
  <c r="AB1745"/>
  <c r="AB1760"/>
  <c r="AB1761"/>
  <c r="AB1776"/>
  <c r="AB1777"/>
  <c r="AB1792"/>
  <c r="AB1808"/>
  <c r="AB1809"/>
  <c r="AB1824"/>
  <c r="AB1825"/>
  <c r="AB1840"/>
  <c r="AB1841"/>
  <c r="AB1856"/>
  <c r="AB1872"/>
  <c r="AB1873"/>
  <c r="AB1888"/>
  <c r="AB1889"/>
  <c r="AB1904"/>
  <c r="AB1905"/>
  <c r="M1914"/>
  <c r="AB1914" s="1"/>
  <c r="V1915"/>
  <c r="AB1915" s="1"/>
  <c r="AB1920"/>
  <c r="M1930"/>
  <c r="AB1930" s="1"/>
  <c r="V1931"/>
  <c r="AB1936"/>
  <c r="S1936"/>
  <c r="AB1937"/>
  <c r="P1941"/>
  <c r="AB1941" s="1"/>
  <c r="M1946"/>
  <c r="AB1946" s="1"/>
  <c r="V1947"/>
  <c r="AB1947" s="1"/>
  <c r="AB1952"/>
  <c r="S1952"/>
  <c r="AB1953"/>
  <c r="P1957"/>
  <c r="AB1957" s="1"/>
  <c r="Z1959"/>
  <c r="M1962"/>
  <c r="AB1962" s="1"/>
  <c r="V1963"/>
  <c r="AB1963" s="1"/>
  <c r="AB1968"/>
  <c r="S1968"/>
  <c r="P1973"/>
  <c r="AB1973" s="1"/>
  <c r="Z1975"/>
  <c r="M1978"/>
  <c r="AB1978" s="1"/>
  <c r="V1979"/>
  <c r="AB1984"/>
  <c r="S1984"/>
  <c r="P1989"/>
  <c r="AB1989" s="1"/>
  <c r="Z1991"/>
  <c r="AB1991" s="1"/>
  <c r="M1994"/>
  <c r="AB1994" s="1"/>
  <c r="V1995"/>
  <c r="AB1995" s="1"/>
  <c r="S2000"/>
  <c r="AB2000" s="1"/>
  <c r="AB2001"/>
  <c r="P2005"/>
  <c r="Z2007"/>
  <c r="M2010"/>
  <c r="AB2010" s="1"/>
  <c r="V2011"/>
  <c r="AB2011" s="1"/>
  <c r="S2016"/>
  <c r="AB2016" s="1"/>
  <c r="AB2017"/>
  <c r="P2021"/>
  <c r="AB2021" s="1"/>
  <c r="Z2023"/>
  <c r="M2026"/>
  <c r="AB2026" s="1"/>
  <c r="V2027"/>
  <c r="AB2027" s="1"/>
  <c r="AB2032"/>
  <c r="S2032"/>
  <c r="P2037"/>
  <c r="AB2037" s="1"/>
  <c r="Z2039"/>
  <c r="M2042"/>
  <c r="AB2042" s="1"/>
  <c r="V2043"/>
  <c r="AB2048"/>
  <c r="S2048"/>
  <c r="P2053"/>
  <c r="Z2055"/>
  <c r="AB2055" s="1"/>
  <c r="M2058"/>
  <c r="AB2058" s="1"/>
  <c r="V2059"/>
  <c r="AB2059" s="1"/>
  <c r="S2064"/>
  <c r="AB2064" s="1"/>
  <c r="AB2065"/>
  <c r="P2069"/>
  <c r="AB2069" s="1"/>
  <c r="Z2071"/>
  <c r="M2074"/>
  <c r="AB2074" s="1"/>
  <c r="V2075"/>
  <c r="AB2075" s="1"/>
  <c r="S2080"/>
  <c r="AB2080" s="1"/>
  <c r="AB2081"/>
  <c r="P2085"/>
  <c r="AB2085" s="1"/>
  <c r="Z2087"/>
  <c r="M2090"/>
  <c r="AB2090" s="1"/>
  <c r="V2091"/>
  <c r="AB2091" s="1"/>
  <c r="AB2096"/>
  <c r="S2096"/>
  <c r="P2101"/>
  <c r="AB2101" s="1"/>
  <c r="Z2103"/>
  <c r="M2106"/>
  <c r="AB2106" s="1"/>
  <c r="V2107"/>
  <c r="AB2112"/>
  <c r="S2112"/>
  <c r="Z2115"/>
  <c r="M2118"/>
  <c r="AB2118" s="1"/>
  <c r="AB2120"/>
  <c r="S2120"/>
  <c r="AB2121"/>
  <c r="Z2123"/>
  <c r="AB2123" s="1"/>
  <c r="M2126"/>
  <c r="AB2126" s="1"/>
  <c r="AB2128"/>
  <c r="S2128"/>
  <c r="AB2129"/>
  <c r="Z2131"/>
  <c r="AB2131" s="1"/>
  <c r="Z2135"/>
  <c r="AB2137"/>
  <c r="Z2139"/>
  <c r="AB2139" s="1"/>
  <c r="Z2143"/>
  <c r="AB2145"/>
  <c r="Z2147"/>
  <c r="AB2147" s="1"/>
  <c r="Z2151"/>
  <c r="AB2153"/>
  <c r="Z2155"/>
  <c r="AB2155" s="1"/>
  <c r="Z2159"/>
  <c r="AB2161"/>
  <c r="Z2163"/>
  <c r="AB2163" s="1"/>
  <c r="Z2167"/>
  <c r="AB2169"/>
  <c r="Z2171"/>
  <c r="AB2171" s="1"/>
  <c r="Z2175"/>
  <c r="AB2177"/>
  <c r="Z2179"/>
  <c r="AB2179" s="1"/>
  <c r="AB2187"/>
  <c r="M2190"/>
  <c r="AB2190" s="1"/>
  <c r="V2191"/>
  <c r="AB2191" s="1"/>
  <c r="AB2192"/>
  <c r="S2192"/>
  <c r="P2193"/>
  <c r="AB2193" s="1"/>
  <c r="Z2195"/>
  <c r="AB2195" s="1"/>
  <c r="AB2203"/>
  <c r="M2206"/>
  <c r="AB2206" s="1"/>
  <c r="AB2207"/>
  <c r="M2210"/>
  <c r="AB2210" s="1"/>
  <c r="AB2211"/>
  <c r="M2214"/>
  <c r="AB2214" s="1"/>
  <c r="AB2215"/>
  <c r="M2218"/>
  <c r="AB2218" s="1"/>
  <c r="AB2219"/>
  <c r="M2222"/>
  <c r="AB2222" s="1"/>
  <c r="AB2223"/>
  <c r="M2226"/>
  <c r="AB2226" s="1"/>
  <c r="AB2227"/>
  <c r="M2230"/>
  <c r="AB2230" s="1"/>
  <c r="AB2231"/>
  <c r="M2234"/>
  <c r="AB2234" s="1"/>
  <c r="AB2235"/>
  <c r="M2238"/>
  <c r="AB2238" s="1"/>
  <c r="AB2239"/>
  <c r="M2242"/>
  <c r="AB2242" s="1"/>
  <c r="AB2243"/>
  <c r="AB2250"/>
  <c r="AB2253"/>
  <c r="AB2255"/>
  <c r="AB2257"/>
  <c r="AB2264"/>
  <c r="AB2266"/>
  <c r="AB2271"/>
  <c r="AB2273"/>
  <c r="AB2277"/>
  <c r="AB2294"/>
  <c r="AB2296"/>
  <c r="AB2302"/>
  <c r="AB2303"/>
  <c r="AB2312"/>
  <c r="AB2324"/>
  <c r="AB2340"/>
  <c r="AB2319"/>
  <c r="AB2327"/>
  <c r="AB2713"/>
  <c r="AB2715"/>
  <c r="AB2720"/>
  <c r="AB2722"/>
  <c r="AB2728"/>
  <c r="AB2732"/>
  <c r="AB2735"/>
  <c r="AB2741"/>
  <c r="AB2748"/>
  <c r="AB2751"/>
  <c r="AB2757"/>
  <c r="AB2764"/>
  <c r="AB2767"/>
  <c r="AB2773"/>
  <c r="AB2783"/>
  <c r="AB2789"/>
  <c r="AB2799"/>
  <c r="AB2805"/>
  <c r="AB2815"/>
  <c r="AB2821"/>
  <c r="AB2831"/>
  <c r="AB2837"/>
  <c r="AB2847"/>
  <c r="AB2853"/>
  <c r="AB2917"/>
  <c r="AB2936"/>
  <c r="AB2952"/>
  <c r="AB2961"/>
  <c r="Z2283"/>
  <c r="AB2285"/>
  <c r="M2286"/>
  <c r="AB2286" s="1"/>
  <c r="S2288"/>
  <c r="AB2288" s="1"/>
  <c r="P2293"/>
  <c r="V2295"/>
  <c r="AB2295" s="1"/>
  <c r="Z2299"/>
  <c r="AB2299" s="1"/>
  <c r="AB2301"/>
  <c r="M2302"/>
  <c r="S2304"/>
  <c r="AB2304" s="1"/>
  <c r="P2309"/>
  <c r="AB2309" s="1"/>
  <c r="V2311"/>
  <c r="AB2311" s="1"/>
  <c r="Z2315"/>
  <c r="AB2315" s="1"/>
  <c r="P2317"/>
  <c r="M2318"/>
  <c r="AB2318" s="1"/>
  <c r="V2319"/>
  <c r="S2320"/>
  <c r="AB2320" s="1"/>
  <c r="AB2321"/>
  <c r="P2325"/>
  <c r="AB2325" s="1"/>
  <c r="M2326"/>
  <c r="V2327"/>
  <c r="S2328"/>
  <c r="AB2329"/>
  <c r="P2333"/>
  <c r="AB2333" s="1"/>
  <c r="M2334"/>
  <c r="AB2334" s="1"/>
  <c r="V2335"/>
  <c r="AB2335" s="1"/>
  <c r="S2336"/>
  <c r="AB2336" s="1"/>
  <c r="AB2337"/>
  <c r="P2341"/>
  <c r="M2342"/>
  <c r="AB2342" s="1"/>
  <c r="V2343"/>
  <c r="AB2343" s="1"/>
  <c r="S2344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90"/>
  <c r="AB2392"/>
  <c r="AB2399"/>
  <c r="AB2406"/>
  <c r="AB2408"/>
  <c r="AB2415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7"/>
  <c r="AB2719"/>
  <c r="AB2724"/>
  <c r="AB2729"/>
  <c r="AB2736"/>
  <c r="AB2742"/>
  <c r="AB2745"/>
  <c r="AB2752"/>
  <c r="AB2758"/>
  <c r="AB2761"/>
  <c r="AB2768"/>
  <c r="AB2771"/>
  <c r="AB2774"/>
  <c r="AB2777"/>
  <c r="AB2784"/>
  <c r="AB2787"/>
  <c r="AB2790"/>
  <c r="AB2793"/>
  <c r="AB2800"/>
  <c r="AB2803"/>
  <c r="AB2806"/>
  <c r="AB2809"/>
  <c r="AB2816"/>
  <c r="AB2819"/>
  <c r="AB2822"/>
  <c r="AB2825"/>
  <c r="AB2832"/>
  <c r="AB2835"/>
  <c r="AB2838"/>
  <c r="AB2841"/>
  <c r="AB2848"/>
  <c r="AB2851"/>
  <c r="AB2856"/>
  <c r="AB2893"/>
  <c r="AB2960"/>
  <c r="AB2281"/>
  <c r="M2282"/>
  <c r="AB2282" s="1"/>
  <c r="S2284"/>
  <c r="AB2284" s="1"/>
  <c r="P2289"/>
  <c r="AB2289" s="1"/>
  <c r="V2291"/>
  <c r="Z2295"/>
  <c r="AB2297"/>
  <c r="M2298"/>
  <c r="AB2298" s="1"/>
  <c r="S2300"/>
  <c r="AB2300" s="1"/>
  <c r="P2305"/>
  <c r="AB2305" s="1"/>
  <c r="V2307"/>
  <c r="AB2307" s="1"/>
  <c r="Z2311"/>
  <c r="AB2313"/>
  <c r="M2314"/>
  <c r="AB2314" s="1"/>
  <c r="Z2319"/>
  <c r="AB2323"/>
  <c r="Z2327"/>
  <c r="AB2331"/>
  <c r="Z2335"/>
  <c r="AB2339"/>
  <c r="Z2343"/>
  <c r="AB2385"/>
  <c r="AB2387"/>
  <c r="AB2394"/>
  <c r="AB2396"/>
  <c r="AB2401"/>
  <c r="AB2403"/>
  <c r="AB2410"/>
  <c r="AB2412"/>
  <c r="AB2417"/>
  <c r="AB2419"/>
  <c r="AB2712"/>
  <c r="AB2714"/>
  <c r="AB2721"/>
  <c r="AB2723"/>
  <c r="AB2730"/>
  <c r="AB2733"/>
  <c r="AB2740"/>
  <c r="AB2743"/>
  <c r="AB2746"/>
  <c r="AB2749"/>
  <c r="AB2756"/>
  <c r="AB2759"/>
  <c r="AB2762"/>
  <c r="AB2765"/>
  <c r="AB2772"/>
  <c r="AB2775"/>
  <c r="AB2778"/>
  <c r="AB2781"/>
  <c r="AB2788"/>
  <c r="AB2791"/>
  <c r="AB2794"/>
  <c r="AB2797"/>
  <c r="AB2804"/>
  <c r="AB2807"/>
  <c r="AB2810"/>
  <c r="AB2813"/>
  <c r="AB2820"/>
  <c r="AB2823"/>
  <c r="AB2826"/>
  <c r="AB2829"/>
  <c r="AB2836"/>
  <c r="AB2839"/>
  <c r="AB2842"/>
  <c r="AB2845"/>
  <c r="AB2852"/>
  <c r="AB2855"/>
  <c r="AB2873"/>
  <c r="AB2956"/>
  <c r="AB2293"/>
  <c r="M2310"/>
  <c r="AB2310" s="1"/>
  <c r="AB2317"/>
  <c r="AB2341"/>
  <c r="AB2346"/>
  <c r="AB2350"/>
  <c r="AB2354"/>
  <c r="AB2358"/>
  <c r="AB2362"/>
  <c r="AB2366"/>
  <c r="AB2370"/>
  <c r="AB2374"/>
  <c r="AB2378"/>
  <c r="AB2382"/>
  <c r="AB2389"/>
  <c r="AB2391"/>
  <c r="AB2398"/>
  <c r="AB2400"/>
  <c r="AB2405"/>
  <c r="AB2407"/>
  <c r="AB2414"/>
  <c r="AB2416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896"/>
  <c r="AB2953"/>
  <c r="M2855"/>
  <c r="S2857"/>
  <c r="AB2857" s="1"/>
  <c r="P2862"/>
  <c r="V2864"/>
  <c r="AB2864" s="1"/>
  <c r="V2865"/>
  <c r="S2870"/>
  <c r="AB2870" s="1"/>
  <c r="AB2871"/>
  <c r="P2875"/>
  <c r="Z2877"/>
  <c r="AB2877" s="1"/>
  <c r="M2880"/>
  <c r="AB2880" s="1"/>
  <c r="V2881"/>
  <c r="AB2881" s="1"/>
  <c r="S2886"/>
  <c r="AB2886" s="1"/>
  <c r="AB2887"/>
  <c r="P2891"/>
  <c r="Z2893"/>
  <c r="M2896"/>
  <c r="V2897"/>
  <c r="AB2897" s="1"/>
  <c r="P2903"/>
  <c r="AB2903" s="1"/>
  <c r="V2905"/>
  <c r="P2911"/>
  <c r="V2913"/>
  <c r="AB2913" s="1"/>
  <c r="P2919"/>
  <c r="V2921"/>
  <c r="AB2921" s="1"/>
  <c r="P2927"/>
  <c r="V2929"/>
  <c r="AB2929" s="1"/>
  <c r="P2935"/>
  <c r="AB2935" s="1"/>
  <c r="V2937"/>
  <c r="AB2937" s="1"/>
  <c r="P2975"/>
  <c r="V2977"/>
  <c r="AB2977" s="1"/>
  <c r="AB3014"/>
  <c r="AB3016"/>
  <c r="AB3021"/>
  <c r="AB3023"/>
  <c r="AB3030"/>
  <c r="AB3032"/>
  <c r="AB3039"/>
  <c r="AB3053"/>
  <c r="AB3055"/>
  <c r="AB3062"/>
  <c r="AB3064"/>
  <c r="AB3069"/>
  <c r="AB3071"/>
  <c r="AB3078"/>
  <c r="AB3080"/>
  <c r="AB3085"/>
  <c r="AB3087"/>
  <c r="AB3094"/>
  <c r="AB3096"/>
  <c r="AB3101"/>
  <c r="AB3103"/>
  <c r="AB3110"/>
  <c r="AB3112"/>
  <c r="AB3117"/>
  <c r="AB3119"/>
  <c r="AB3126"/>
  <c r="AB3128"/>
  <c r="AB3133"/>
  <c r="AB3135"/>
  <c r="AB3142"/>
  <c r="AB3144"/>
  <c r="AB3149"/>
  <c r="AB3151"/>
  <c r="AB3158"/>
  <c r="AB3160"/>
  <c r="AB3165"/>
  <c r="AB3167"/>
  <c r="AB3174"/>
  <c r="AB3176"/>
  <c r="AB3181"/>
  <c r="AB3183"/>
  <c r="AB3190"/>
  <c r="AB3192"/>
  <c r="AB3197"/>
  <c r="AB3199"/>
  <c r="AB3206"/>
  <c r="AB3208"/>
  <c r="AB3213"/>
  <c r="AB3215"/>
  <c r="AB3222"/>
  <c r="AB3224"/>
  <c r="AB3229"/>
  <c r="AB3231"/>
  <c r="AB3238"/>
  <c r="AB3240"/>
  <c r="AB3245"/>
  <c r="AB3254"/>
  <c r="AB3256"/>
  <c r="AB3261"/>
  <c r="AB3270"/>
  <c r="AB3272"/>
  <c r="AB3277"/>
  <c r="AB3286"/>
  <c r="AB3288"/>
  <c r="AB3293"/>
  <c r="AB3302"/>
  <c r="AB3304"/>
  <c r="AB3309"/>
  <c r="AB3318"/>
  <c r="AB3320"/>
  <c r="AB3325"/>
  <c r="AB3328"/>
  <c r="AB3349"/>
  <c r="AB3350"/>
  <c r="AB3354"/>
  <c r="AB3418"/>
  <c r="AB2854"/>
  <c r="P2858"/>
  <c r="V2860"/>
  <c r="Z2864"/>
  <c r="Z2865"/>
  <c r="AB2865" s="1"/>
  <c r="M2868"/>
  <c r="AB2868" s="1"/>
  <c r="V2869"/>
  <c r="AB2874"/>
  <c r="S2874"/>
  <c r="AB2875"/>
  <c r="P2879"/>
  <c r="Z2881"/>
  <c r="M2884"/>
  <c r="AB2884" s="1"/>
  <c r="V2885"/>
  <c r="AB2885" s="1"/>
  <c r="S2890"/>
  <c r="AB2890" s="1"/>
  <c r="AB2891"/>
  <c r="P2895"/>
  <c r="Z2897"/>
  <c r="M2900"/>
  <c r="AB2900" s="1"/>
  <c r="AB2902"/>
  <c r="S2902"/>
  <c r="Z2905"/>
  <c r="AB2905" s="1"/>
  <c r="M2908"/>
  <c r="AB2908" s="1"/>
  <c r="AB2910"/>
  <c r="S2910"/>
  <c r="AB2911"/>
  <c r="Z2913"/>
  <c r="M2916"/>
  <c r="AB2916" s="1"/>
  <c r="S2918"/>
  <c r="AB2918" s="1"/>
  <c r="AB2919"/>
  <c r="Z2921"/>
  <c r="M2924"/>
  <c r="AB2924" s="1"/>
  <c r="AB2926"/>
  <c r="S2926"/>
  <c r="AB2927"/>
  <c r="Z2929"/>
  <c r="M2932"/>
  <c r="AB2932" s="1"/>
  <c r="AB2934"/>
  <c r="S2934"/>
  <c r="Z2937"/>
  <c r="M2940"/>
  <c r="AB2940" s="1"/>
  <c r="AB2942"/>
  <c r="S2942"/>
  <c r="AB2943"/>
  <c r="Z2945"/>
  <c r="AB2945" s="1"/>
  <c r="M2948"/>
  <c r="AB2948" s="1"/>
  <c r="S2950"/>
  <c r="AB2950" s="1"/>
  <c r="AB2951"/>
  <c r="Z2953"/>
  <c r="M2956"/>
  <c r="AB2958"/>
  <c r="S2958"/>
  <c r="AB2959"/>
  <c r="Z2961"/>
  <c r="M2964"/>
  <c r="AB2964" s="1"/>
  <c r="AB2966"/>
  <c r="S2966"/>
  <c r="AB2967"/>
  <c r="Z2969"/>
  <c r="AB2969" s="1"/>
  <c r="M2972"/>
  <c r="AB2972" s="1"/>
  <c r="AB2974"/>
  <c r="S2974"/>
  <c r="AB2975"/>
  <c r="Z2977"/>
  <c r="AB2979"/>
  <c r="AB2983"/>
  <c r="AB2987"/>
  <c r="AB2991"/>
  <c r="AB2995"/>
  <c r="AB2999"/>
  <c r="AB3003"/>
  <c r="AB3007"/>
  <c r="AB3011"/>
  <c r="AB3018"/>
  <c r="AB3020"/>
  <c r="AB3025"/>
  <c r="AB3027"/>
  <c r="AB3034"/>
  <c r="AB3036"/>
  <c r="AB3041"/>
  <c r="AB3043"/>
  <c r="AB3050"/>
  <c r="AB3052"/>
  <c r="AB3057"/>
  <c r="AB3059"/>
  <c r="AB3066"/>
  <c r="AB3068"/>
  <c r="AB3073"/>
  <c r="AB3075"/>
  <c r="AB3082"/>
  <c r="AB3084"/>
  <c r="AB3089"/>
  <c r="AB3091"/>
  <c r="AB3098"/>
  <c r="AB3100"/>
  <c r="AB3105"/>
  <c r="AB3107"/>
  <c r="AB3114"/>
  <c r="AB3116"/>
  <c r="AB3121"/>
  <c r="AB3123"/>
  <c r="AB3130"/>
  <c r="AB3132"/>
  <c r="AB3137"/>
  <c r="AB3139"/>
  <c r="AB3146"/>
  <c r="AB3148"/>
  <c r="AB3153"/>
  <c r="AB3155"/>
  <c r="AB3162"/>
  <c r="AB3164"/>
  <c r="AB3169"/>
  <c r="AB3171"/>
  <c r="AB3178"/>
  <c r="AB3180"/>
  <c r="AB3185"/>
  <c r="AB3187"/>
  <c r="AB3194"/>
  <c r="AB3196"/>
  <c r="AB3201"/>
  <c r="AB3203"/>
  <c r="AB3210"/>
  <c r="AB3212"/>
  <c r="AB3217"/>
  <c r="AB3219"/>
  <c r="AB3226"/>
  <c r="AB3228"/>
  <c r="AB3233"/>
  <c r="AB3235"/>
  <c r="AB3242"/>
  <c r="AB3244"/>
  <c r="AB3249"/>
  <c r="AB3251"/>
  <c r="AB3258"/>
  <c r="AB3260"/>
  <c r="AB3265"/>
  <c r="AB3267"/>
  <c r="AB3274"/>
  <c r="AB3276"/>
  <c r="AB3281"/>
  <c r="AB3283"/>
  <c r="AB3290"/>
  <c r="AB3292"/>
  <c r="AB3297"/>
  <c r="AB3299"/>
  <c r="AB3306"/>
  <c r="AB3308"/>
  <c r="AB3313"/>
  <c r="AB3315"/>
  <c r="AB3322"/>
  <c r="AB3324"/>
  <c r="AB3333"/>
  <c r="AB3338"/>
  <c r="AB3342"/>
  <c r="AB3345"/>
  <c r="AB3352"/>
  <c r="AB3388"/>
  <c r="AB3390"/>
  <c r="AB3397"/>
  <c r="V2856"/>
  <c r="Z2860"/>
  <c r="AB2860" s="1"/>
  <c r="AB2862"/>
  <c r="M2863"/>
  <c r="AB2863" s="1"/>
  <c r="P2867"/>
  <c r="Z2869"/>
  <c r="AB2869" s="1"/>
  <c r="M2872"/>
  <c r="AB2872" s="1"/>
  <c r="V2873"/>
  <c r="S2878"/>
  <c r="AB2878" s="1"/>
  <c r="AB2879"/>
  <c r="P2883"/>
  <c r="Z2885"/>
  <c r="M2888"/>
  <c r="AB2888" s="1"/>
  <c r="V2889"/>
  <c r="AB2889" s="1"/>
  <c r="S2894"/>
  <c r="AB2894" s="1"/>
  <c r="AB2895"/>
  <c r="P2899"/>
  <c r="AB2899" s="1"/>
  <c r="V2901"/>
  <c r="AB2901" s="1"/>
  <c r="P2907"/>
  <c r="V2909"/>
  <c r="AB2909" s="1"/>
  <c r="P2915"/>
  <c r="V2917"/>
  <c r="P2923"/>
  <c r="V2925"/>
  <c r="AB2925" s="1"/>
  <c r="P2931"/>
  <c r="AB2931" s="1"/>
  <c r="AB3118"/>
  <c r="AB3134"/>
  <c r="AB3369"/>
  <c r="AB3392"/>
  <c r="AB2858"/>
  <c r="AB2867"/>
  <c r="AB2883"/>
  <c r="AB2907"/>
  <c r="AB2915"/>
  <c r="AB2923"/>
  <c r="AB2939"/>
  <c r="AB2946"/>
  <c r="AB2947"/>
  <c r="AB2954"/>
  <c r="AB2955"/>
  <c r="AB2962"/>
  <c r="AB2963"/>
  <c r="AB2970"/>
  <c r="AB2971"/>
  <c r="AB3012"/>
  <c r="AB3017"/>
  <c r="AB3019"/>
  <c r="AB3026"/>
  <c r="AB3028"/>
  <c r="AB3033"/>
  <c r="AB3035"/>
  <c r="AB3042"/>
  <c r="AB3044"/>
  <c r="AB3049"/>
  <c r="AB3051"/>
  <c r="AB3058"/>
  <c r="AB3065"/>
  <c r="AB3067"/>
  <c r="AB3074"/>
  <c r="AB3076"/>
  <c r="AB3081"/>
  <c r="AB3083"/>
  <c r="AB3090"/>
  <c r="AB3092"/>
  <c r="AB3097"/>
  <c r="AB3099"/>
  <c r="AB3106"/>
  <c r="AB3113"/>
  <c r="AB3115"/>
  <c r="AB3122"/>
  <c r="AB3129"/>
  <c r="AB3131"/>
  <c r="AB3138"/>
  <c r="AB3140"/>
  <c r="AB3145"/>
  <c r="AB3147"/>
  <c r="AB3154"/>
  <c r="AB3156"/>
  <c r="AB3161"/>
  <c r="AB3163"/>
  <c r="AB3170"/>
  <c r="AB3172"/>
  <c r="AB3177"/>
  <c r="AB3179"/>
  <c r="AB3186"/>
  <c r="AB3188"/>
  <c r="AB3193"/>
  <c r="AB3195"/>
  <c r="AB3202"/>
  <c r="AB3204"/>
  <c r="AB3209"/>
  <c r="AB3211"/>
  <c r="AB3218"/>
  <c r="AB3220"/>
  <c r="AB3225"/>
  <c r="AB3227"/>
  <c r="AB3234"/>
  <c r="AB3236"/>
  <c r="AB3241"/>
  <c r="AB3243"/>
  <c r="AB3250"/>
  <c r="AB3252"/>
  <c r="AB3257"/>
  <c r="AB3259"/>
  <c r="AB3266"/>
  <c r="AB3268"/>
  <c r="AB3273"/>
  <c r="AB3275"/>
  <c r="AB3282"/>
  <c r="AB3284"/>
  <c r="AB3289"/>
  <c r="AB3291"/>
  <c r="AB3298"/>
  <c r="AB3300"/>
  <c r="AB3305"/>
  <c r="AB3307"/>
  <c r="AB3314"/>
  <c r="AB3316"/>
  <c r="AB3321"/>
  <c r="AB3323"/>
  <c r="AB3332"/>
  <c r="AB3340"/>
  <c r="AB3346"/>
  <c r="AB3365"/>
  <c r="AB3372"/>
  <c r="AB3374"/>
  <c r="AB3381"/>
  <c r="AB3382"/>
  <c r="AB3327"/>
  <c r="M3328"/>
  <c r="S3330"/>
  <c r="AB3330" s="1"/>
  <c r="P3335"/>
  <c r="AB3335" s="1"/>
  <c r="V3337"/>
  <c r="AB3337" s="1"/>
  <c r="Z3341"/>
  <c r="AB3343"/>
  <c r="M3344"/>
  <c r="AB3344" s="1"/>
  <c r="S3346"/>
  <c r="P3351"/>
  <c r="V3353"/>
  <c r="AB3353" s="1"/>
  <c r="Z3357"/>
  <c r="AB3359"/>
  <c r="M3360"/>
  <c r="AB3360" s="1"/>
  <c r="S3362"/>
  <c r="AB3362" s="1"/>
  <c r="P3367"/>
  <c r="V3369"/>
  <c r="Z3373"/>
  <c r="AB3375"/>
  <c r="M3376"/>
  <c r="AB3376" s="1"/>
  <c r="S3378"/>
  <c r="AB3378" s="1"/>
  <c r="P3383"/>
  <c r="V3385"/>
  <c r="AB3385" s="1"/>
  <c r="Z3389"/>
  <c r="AB3391"/>
  <c r="M3392"/>
  <c r="S3394"/>
  <c r="AB3394" s="1"/>
  <c r="P3399"/>
  <c r="AB3399" s="1"/>
  <c r="M3401"/>
  <c r="AB3401" s="1"/>
  <c r="V3402"/>
  <c r="AB3402" s="1"/>
  <c r="AB3407"/>
  <c r="S3407"/>
  <c r="P3412"/>
  <c r="Z3414"/>
  <c r="M3417"/>
  <c r="AB3417" s="1"/>
  <c r="V3418"/>
  <c r="S3423"/>
  <c r="AB3423" s="1"/>
  <c r="AB3424"/>
  <c r="AB3427"/>
  <c r="AB3429"/>
  <c r="AB3436"/>
  <c r="AB3684"/>
  <c r="AB3694"/>
  <c r="AB3710"/>
  <c r="AB3716"/>
  <c r="AB3726"/>
  <c r="AB3742"/>
  <c r="AB3387"/>
  <c r="AB3411"/>
  <c r="AB3412"/>
  <c r="AB3425"/>
  <c r="AB3432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49"/>
  <c r="AB3351"/>
  <c r="AB3367"/>
  <c r="AB3383"/>
  <c r="AB3400"/>
  <c r="AB3416"/>
  <c r="AB3686"/>
  <c r="AB3692"/>
  <c r="AB3702"/>
  <c r="AB3708"/>
  <c r="AB3718"/>
  <c r="AB3724"/>
  <c r="AB3734"/>
  <c r="AB3740"/>
  <c r="Z3329"/>
  <c r="AB3329" s="1"/>
  <c r="AB3331"/>
  <c r="M3332"/>
  <c r="S3334"/>
  <c r="AB3334" s="1"/>
  <c r="P3339"/>
  <c r="AB3339" s="1"/>
  <c r="V3341"/>
  <c r="AB3341" s="1"/>
  <c r="Z3345"/>
  <c r="AB3347"/>
  <c r="M3348"/>
  <c r="AB3348" s="1"/>
  <c r="S3350"/>
  <c r="P3355"/>
  <c r="AB3355" s="1"/>
  <c r="V3357"/>
  <c r="AB3357" s="1"/>
  <c r="Z3361"/>
  <c r="AB3361" s="1"/>
  <c r="AB3363"/>
  <c r="M3364"/>
  <c r="AB3364" s="1"/>
  <c r="S3366"/>
  <c r="AB3366" s="1"/>
  <c r="P3371"/>
  <c r="AB3371" s="1"/>
  <c r="V3373"/>
  <c r="AB3373" s="1"/>
  <c r="Z3377"/>
  <c r="AB3377" s="1"/>
  <c r="AB3379"/>
  <c r="M3380"/>
  <c r="AB3380" s="1"/>
  <c r="S3382"/>
  <c r="P3387"/>
  <c r="V3389"/>
  <c r="AB3389" s="1"/>
  <c r="Z3393"/>
  <c r="AB3393" s="1"/>
  <c r="AB3395"/>
  <c r="M3396"/>
  <c r="AB3396" s="1"/>
  <c r="S3398"/>
  <c r="AB3398" s="1"/>
  <c r="AB3403"/>
  <c r="S3403"/>
  <c r="AB3404"/>
  <c r="P3408"/>
  <c r="AB3408" s="1"/>
  <c r="Z3410"/>
  <c r="AB3410" s="1"/>
  <c r="M3413"/>
  <c r="AB3413" s="1"/>
  <c r="V3414"/>
  <c r="AB3414" s="1"/>
  <c r="AB3419"/>
  <c r="S3419"/>
  <c r="AB3420"/>
  <c r="P3424"/>
  <c r="AB3431"/>
  <c r="AB3433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8"/>
  <c r="AB3642"/>
  <c r="AB3646"/>
  <c r="AB3654"/>
  <c r="AB3658"/>
  <c r="AB3662"/>
  <c r="AB3666"/>
  <c r="AB3670"/>
  <c r="AB3674"/>
  <c r="AB3678"/>
  <c r="P3681"/>
  <c r="AB3681" s="1"/>
  <c r="P3683"/>
  <c r="M3684"/>
  <c r="AB3687"/>
  <c r="Z3691"/>
  <c r="AB3695"/>
  <c r="P3699"/>
  <c r="M3700"/>
  <c r="AB3700" s="1"/>
  <c r="AB3703"/>
  <c r="P3707"/>
  <c r="M3708"/>
  <c r="AB3711"/>
  <c r="P3715"/>
  <c r="M3716"/>
  <c r="AB3719"/>
  <c r="Z3723"/>
  <c r="AB3723" s="1"/>
  <c r="AB3727"/>
  <c r="P3731"/>
  <c r="M3732"/>
  <c r="AB3732" s="1"/>
  <c r="AB3735"/>
  <c r="P3739"/>
  <c r="AB3739" s="1"/>
  <c r="M3740"/>
  <c r="S3742"/>
  <c r="AB3743"/>
  <c r="AB3748"/>
  <c r="AB3752"/>
  <c r="AB3756"/>
  <c r="AB3760"/>
  <c r="V3763"/>
  <c r="AB3764"/>
  <c r="V3767"/>
  <c r="AB3768"/>
  <c r="AB3772"/>
  <c r="AB3776"/>
  <c r="AB3780"/>
  <c r="AB3784"/>
  <c r="AB3786"/>
  <c r="AB3791"/>
  <c r="AB3793"/>
  <c r="AB3800"/>
  <c r="AB3802"/>
  <c r="AB3807"/>
  <c r="AB3809"/>
  <c r="AB3816"/>
  <c r="AB3818"/>
  <c r="AB3823"/>
  <c r="AB3825"/>
  <c r="AB3832"/>
  <c r="AB3834"/>
  <c r="AB3839"/>
  <c r="AB3841"/>
  <c r="AB3848"/>
  <c r="AB3850"/>
  <c r="AB3855"/>
  <c r="AB3857"/>
  <c r="AB3864"/>
  <c r="AB3866"/>
  <c r="AB3871"/>
  <c r="AB3873"/>
  <c r="AB3880"/>
  <c r="AB3882"/>
  <c r="AB3887"/>
  <c r="AB3889"/>
  <c r="AB3896"/>
  <c r="AB3898"/>
  <c r="AB3903"/>
  <c r="AB3905"/>
  <c r="AB3912"/>
  <c r="AB3914"/>
  <c r="AB3919"/>
  <c r="AB3921"/>
  <c r="AB3926"/>
  <c r="AB3689"/>
  <c r="AB3697"/>
  <c r="AB3705"/>
  <c r="AB3713"/>
  <c r="AB3721"/>
  <c r="AB3729"/>
  <c r="AB3737"/>
  <c r="AB3788"/>
  <c r="AB3790"/>
  <c r="AB3795"/>
  <c r="AB3797"/>
  <c r="AB3804"/>
  <c r="AB3811"/>
  <c r="AB3813"/>
  <c r="AB3820"/>
  <c r="AB3827"/>
  <c r="AB3829"/>
  <c r="AB3836"/>
  <c r="AB3843"/>
  <c r="AB3845"/>
  <c r="AB3852"/>
  <c r="AB3859"/>
  <c r="AB3861"/>
  <c r="AB3868"/>
  <c r="AB3875"/>
  <c r="AB3877"/>
  <c r="AB3884"/>
  <c r="AB3891"/>
  <c r="AB3893"/>
  <c r="AB3900"/>
  <c r="AB3907"/>
  <c r="AB3909"/>
  <c r="AB3916"/>
  <c r="AB3961"/>
  <c r="AB3683"/>
  <c r="AB3691"/>
  <c r="AB3699"/>
  <c r="AB3707"/>
  <c r="AB3715"/>
  <c r="AB3731"/>
  <c r="AB3763"/>
  <c r="AB3767"/>
  <c r="AB3965"/>
  <c r="AB3685"/>
  <c r="AB3693"/>
  <c r="AB3701"/>
  <c r="AB3709"/>
  <c r="AB3717"/>
  <c r="AB3725"/>
  <c r="AB3733"/>
  <c r="AB3741"/>
  <c r="P3745"/>
  <c r="AB3745" s="1"/>
  <c r="Z3745"/>
  <c r="AB3787"/>
  <c r="AB3789"/>
  <c r="AB3796"/>
  <c r="AB3798"/>
  <c r="AB3803"/>
  <c r="AB3805"/>
  <c r="AB3812"/>
  <c r="AB3814"/>
  <c r="AB3819"/>
  <c r="AB3821"/>
  <c r="AB3828"/>
  <c r="AB3830"/>
  <c r="AB3835"/>
  <c r="AB3837"/>
  <c r="AB3844"/>
  <c r="AB3846"/>
  <c r="AB3851"/>
  <c r="AB3853"/>
  <c r="AB3860"/>
  <c r="AB3862"/>
  <c r="AB3867"/>
  <c r="AB3869"/>
  <c r="AB3876"/>
  <c r="AB3878"/>
  <c r="AB3883"/>
  <c r="AB3885"/>
  <c r="AB3892"/>
  <c r="AB3894"/>
  <c r="AB3899"/>
  <c r="AB3901"/>
  <c r="AB3908"/>
  <c r="AB3910"/>
  <c r="AB3915"/>
  <c r="AB3917"/>
  <c r="AB3928"/>
  <c r="AB3945"/>
  <c r="P3923"/>
  <c r="V3925"/>
  <c r="AB3925" s="1"/>
  <c r="P3931"/>
  <c r="AB3931" s="1"/>
  <c r="V3933"/>
  <c r="AB3933" s="1"/>
  <c r="P3939"/>
  <c r="V3941"/>
  <c r="AB3941" s="1"/>
  <c r="P3947"/>
  <c r="V3949"/>
  <c r="AB3949" s="1"/>
  <c r="P3955"/>
  <c r="V3957"/>
  <c r="AB3957" s="1"/>
  <c r="P3963"/>
  <c r="AB3963" s="1"/>
  <c r="V3965"/>
  <c r="P3971"/>
  <c r="V3973"/>
  <c r="AB3973" s="1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3"/>
  <c r="AB4035"/>
  <c r="AB4042"/>
  <c r="AB4044"/>
  <c r="AB4049"/>
  <c r="AB4051"/>
  <c r="AB4058"/>
  <c r="AB4060"/>
  <c r="AB4065"/>
  <c r="AB4067"/>
  <c r="AB4074"/>
  <c r="AB4076"/>
  <c r="AB4081"/>
  <c r="AB4083"/>
  <c r="AB4090"/>
  <c r="AB4092"/>
  <c r="AB4097"/>
  <c r="AB4099"/>
  <c r="AB4106"/>
  <c r="AB4108"/>
  <c r="AB4113"/>
  <c r="AB4115"/>
  <c r="AB4122"/>
  <c r="AB4124"/>
  <c r="AB4129"/>
  <c r="AB4131"/>
  <c r="AB4138"/>
  <c r="AB4140"/>
  <c r="AB4145"/>
  <c r="AB4147"/>
  <c r="AB4160"/>
  <c r="AB4176"/>
  <c r="AB4250"/>
  <c r="AB3927"/>
  <c r="AB3939"/>
  <c r="AB3947"/>
  <c r="AB3955"/>
  <c r="AB3971"/>
  <c r="AB3979"/>
  <c r="AB3987"/>
  <c r="AB3923"/>
  <c r="M3924"/>
  <c r="AB3924" s="1"/>
  <c r="S3926"/>
  <c r="V3929"/>
  <c r="AB3929" s="1"/>
  <c r="P3935"/>
  <c r="V3937"/>
  <c r="AB3937" s="1"/>
  <c r="P3943"/>
  <c r="AB3943" s="1"/>
  <c r="V3945"/>
  <c r="P3951"/>
  <c r="V3953"/>
  <c r="AB3953" s="1"/>
  <c r="P3959"/>
  <c r="AB3959" s="1"/>
  <c r="V3961"/>
  <c r="P3967"/>
  <c r="V3969"/>
  <c r="AB3969" s="1"/>
  <c r="P3975"/>
  <c r="AB3975" s="1"/>
  <c r="V3977"/>
  <c r="AB3977" s="1"/>
  <c r="P3983"/>
  <c r="V3985"/>
  <c r="AB3985" s="1"/>
  <c r="AB3991"/>
  <c r="AB3995"/>
  <c r="AB3999"/>
  <c r="AB4003"/>
  <c r="AB4007"/>
  <c r="AB4011"/>
  <c r="AB4015"/>
  <c r="AB4019"/>
  <c r="AB4023"/>
  <c r="AB4027"/>
  <c r="AB4034"/>
  <c r="AB4036"/>
  <c r="AB4041"/>
  <c r="AB4043"/>
  <c r="AB4050"/>
  <c r="AB4052"/>
  <c r="AB4057"/>
  <c r="AB4059"/>
  <c r="AB4066"/>
  <c r="AB4068"/>
  <c r="AB4073"/>
  <c r="AB4075"/>
  <c r="AB4082"/>
  <c r="AB4084"/>
  <c r="AB4089"/>
  <c r="AB4091"/>
  <c r="AB4098"/>
  <c r="AB4100"/>
  <c r="AB4105"/>
  <c r="AB4107"/>
  <c r="AB4114"/>
  <c r="AB4116"/>
  <c r="AB4121"/>
  <c r="AB4123"/>
  <c r="AB4130"/>
  <c r="AB4132"/>
  <c r="AB4137"/>
  <c r="AB4139"/>
  <c r="AB4146"/>
  <c r="AB4148"/>
  <c r="AB4168"/>
  <c r="AB3934"/>
  <c r="AB3935"/>
  <c r="AB3942"/>
  <c r="AB3950"/>
  <c r="AB3951"/>
  <c r="AB3958"/>
  <c r="AB3966"/>
  <c r="AB3967"/>
  <c r="AB3974"/>
  <c r="AB3982"/>
  <c r="AB3983"/>
  <c r="AB4029"/>
  <c r="AB4038"/>
  <c r="AB4040"/>
  <c r="AB4045"/>
  <c r="AB4054"/>
  <c r="AB4056"/>
  <c r="AB4061"/>
  <c r="AB4070"/>
  <c r="AB4072"/>
  <c r="AB4077"/>
  <c r="AB4086"/>
  <c r="AB4088"/>
  <c r="AB4093"/>
  <c r="AB4102"/>
  <c r="AB4104"/>
  <c r="AB4109"/>
  <c r="AB4118"/>
  <c r="AB4120"/>
  <c r="AB4125"/>
  <c r="AB4134"/>
  <c r="AB4136"/>
  <c r="AB4141"/>
  <c r="AB4150"/>
  <c r="AB4158"/>
  <c r="S4152"/>
  <c r="AB4152" s="1"/>
  <c r="AB4153"/>
  <c r="P4157"/>
  <c r="M4158"/>
  <c r="AB4161"/>
  <c r="V4167"/>
  <c r="AB4167" s="1"/>
  <c r="AB4169"/>
  <c r="P4173"/>
  <c r="Z4173"/>
  <c r="AB4177"/>
  <c r="Z4211"/>
  <c r="Z4215"/>
  <c r="P4217"/>
  <c r="M4218"/>
  <c r="AB4218" s="1"/>
  <c r="Z4219"/>
  <c r="S4220"/>
  <c r="P4221"/>
  <c r="M4222"/>
  <c r="AB4222" s="1"/>
  <c r="P4225"/>
  <c r="AB4225" s="1"/>
  <c r="M4226"/>
  <c r="AB4226" s="1"/>
  <c r="P4229"/>
  <c r="M4230"/>
  <c r="AB4230" s="1"/>
  <c r="P4233"/>
  <c r="AB4233" s="1"/>
  <c r="M4234"/>
  <c r="AB4234" s="1"/>
  <c r="P4237"/>
  <c r="M4238"/>
  <c r="AB4238" s="1"/>
  <c r="P4241"/>
  <c r="AB4241" s="1"/>
  <c r="M4242"/>
  <c r="AB4242" s="1"/>
  <c r="S4244"/>
  <c r="P4245"/>
  <c r="AB4245" s="1"/>
  <c r="M4246"/>
  <c r="AB4246" s="1"/>
  <c r="P4249"/>
  <c r="M4250"/>
  <c r="P4253"/>
  <c r="AB4253" s="1"/>
  <c r="M4254"/>
  <c r="AB4254" s="1"/>
  <c r="AB4264"/>
  <c r="AB4266"/>
  <c r="AB4271"/>
  <c r="AB4273"/>
  <c r="AB4280"/>
  <c r="AB4282"/>
  <c r="AB4287"/>
  <c r="AB4289"/>
  <c r="AB4296"/>
  <c r="AB4298"/>
  <c r="AB4300"/>
  <c r="AB4302"/>
  <c r="AB4304"/>
  <c r="AB4311"/>
  <c r="AB4313"/>
  <c r="AB4318"/>
  <c r="AB4320"/>
  <c r="AB4327"/>
  <c r="AB4329"/>
  <c r="AB4334"/>
  <c r="AB4336"/>
  <c r="AB4343"/>
  <c r="AB4345"/>
  <c r="AB4350"/>
  <c r="AB4352"/>
  <c r="AB4359"/>
  <c r="AB4361"/>
  <c r="AB4366"/>
  <c r="AB4370"/>
  <c r="AB4374"/>
  <c r="AB4377"/>
  <c r="AB4380"/>
  <c r="AB4383"/>
  <c r="AB4390"/>
  <c r="AB4393"/>
  <c r="AB4396"/>
  <c r="AB4399"/>
  <c r="AB4405"/>
  <c r="AB4415"/>
  <c r="AB4431"/>
  <c r="AB4447"/>
  <c r="AB4171"/>
  <c r="AB4179"/>
  <c r="AB4185"/>
  <c r="AB4187"/>
  <c r="AB4189"/>
  <c r="AB4193"/>
  <c r="AB4195"/>
  <c r="AB4197"/>
  <c r="AB4201"/>
  <c r="AB4203"/>
  <c r="AB4205"/>
  <c r="AB4207"/>
  <c r="AB4209"/>
  <c r="AB4211"/>
  <c r="AB4213"/>
  <c r="AB4217"/>
  <c r="AB4219"/>
  <c r="AB4221"/>
  <c r="AB4227"/>
  <c r="AB4229"/>
  <c r="AB4231"/>
  <c r="AB4235"/>
  <c r="AB4237"/>
  <c r="AB4239"/>
  <c r="AB4243"/>
  <c r="AB4247"/>
  <c r="AB4249"/>
  <c r="AB4251"/>
  <c r="AB4255"/>
  <c r="AB4257"/>
  <c r="AB4275"/>
  <c r="AB4291"/>
  <c r="AB4371"/>
  <c r="AB4378"/>
  <c r="AB4381"/>
  <c r="AB4387"/>
  <c r="AB4394"/>
  <c r="AB4433"/>
  <c r="AB4157"/>
  <c r="AB4165"/>
  <c r="AB4181"/>
  <c r="AB4265"/>
  <c r="AB4281"/>
  <c r="AB4297"/>
  <c r="AB4301"/>
  <c r="AB4305"/>
  <c r="AB4310"/>
  <c r="AB4312"/>
  <c r="AB4321"/>
  <c r="AB4326"/>
  <c r="AB4328"/>
  <c r="AB4337"/>
  <c r="AB4342"/>
  <c r="AB4344"/>
  <c r="AB4353"/>
  <c r="AB4358"/>
  <c r="AB4360"/>
  <c r="AB4407"/>
  <c r="AB4423"/>
  <c r="P4155"/>
  <c r="AB4155" s="1"/>
  <c r="M4156"/>
  <c r="AB4156" s="1"/>
  <c r="AB4159"/>
  <c r="P4163"/>
  <c r="AB4163" s="1"/>
  <c r="M4164"/>
  <c r="AB4164" s="1"/>
  <c r="P4171"/>
  <c r="M4172"/>
  <c r="AB4172" s="1"/>
  <c r="V4173"/>
  <c r="AB4173" s="1"/>
  <c r="S4174"/>
  <c r="AB4174" s="1"/>
  <c r="AB4175"/>
  <c r="P4179"/>
  <c r="M4180"/>
  <c r="AB4180" s="1"/>
  <c r="V4183"/>
  <c r="AB4183" s="1"/>
  <c r="AB4184"/>
  <c r="V4187"/>
  <c r="AB4188"/>
  <c r="V4191"/>
  <c r="AB4191" s="1"/>
  <c r="AB4192"/>
  <c r="V4195"/>
  <c r="AB4196"/>
  <c r="V4199"/>
  <c r="AB4199" s="1"/>
  <c r="AB4200"/>
  <c r="AB4204"/>
  <c r="AB4208"/>
  <c r="V4211"/>
  <c r="AB4212"/>
  <c r="V4215"/>
  <c r="AB4215" s="1"/>
  <c r="AB4216"/>
  <c r="V4219"/>
  <c r="AB4220"/>
  <c r="V4223"/>
  <c r="AB4223" s="1"/>
  <c r="AB4224"/>
  <c r="AB4228"/>
  <c r="AB4232"/>
  <c r="AB4236"/>
  <c r="AB4240"/>
  <c r="AB4244"/>
  <c r="AB4248"/>
  <c r="AB4252"/>
  <c r="AB4256"/>
  <c r="AB4260"/>
  <c r="AB4262"/>
  <c r="AB4267"/>
  <c r="AB4269"/>
  <c r="AB4276"/>
  <c r="AB4278"/>
  <c r="AB4283"/>
  <c r="AB4285"/>
  <c r="AB4292"/>
  <c r="AB4294"/>
  <c r="AB4307"/>
  <c r="AB4309"/>
  <c r="AB4314"/>
  <c r="AB4316"/>
  <c r="AB4323"/>
  <c r="AB4325"/>
  <c r="AB4330"/>
  <c r="AB4332"/>
  <c r="AB4339"/>
  <c r="AB4341"/>
  <c r="AB4346"/>
  <c r="AB4348"/>
  <c r="AB4355"/>
  <c r="AB4357"/>
  <c r="AB4362"/>
  <c r="AB4365"/>
  <c r="AB4369"/>
  <c r="AB4373"/>
  <c r="AB4376"/>
  <c r="AB4379"/>
  <c r="AB4386"/>
  <c r="AB4389"/>
  <c r="AB4392"/>
  <c r="AB4395"/>
  <c r="AB4409"/>
  <c r="AB4425"/>
  <c r="AB4441"/>
  <c r="P4406"/>
  <c r="M4407"/>
  <c r="AB4410"/>
  <c r="P4414"/>
  <c r="M4415"/>
  <c r="V4416"/>
  <c r="S4417"/>
  <c r="AB4417" s="1"/>
  <c r="P4422"/>
  <c r="M4423"/>
  <c r="AB4426"/>
  <c r="Z4430"/>
  <c r="P4438"/>
  <c r="M4439"/>
  <c r="AB4439" s="1"/>
  <c r="AB4442"/>
  <c r="AB4454"/>
  <c r="AB4456"/>
  <c r="AB4463"/>
  <c r="AB4465"/>
  <c r="AB4470"/>
  <c r="AB4472"/>
  <c r="AB4479"/>
  <c r="AB4481"/>
  <c r="AB4486"/>
  <c r="AB4488"/>
  <c r="AB4495"/>
  <c r="AB4497"/>
  <c r="AB4502"/>
  <c r="AB4504"/>
  <c r="AB4511"/>
  <c r="AB4513"/>
  <c r="AB4518"/>
  <c r="AB4520"/>
  <c r="AB4527"/>
  <c r="AB4529"/>
  <c r="AB4534"/>
  <c r="AB4536"/>
  <c r="AB4543"/>
  <c r="AB4545"/>
  <c r="AB4550"/>
  <c r="AB4552"/>
  <c r="AB4559"/>
  <c r="AB4561"/>
  <c r="AB4566"/>
  <c r="AB4568"/>
  <c r="AB4575"/>
  <c r="AB4577"/>
  <c r="AB4582"/>
  <c r="AB4584"/>
  <c r="AB4591"/>
  <c r="AB4593"/>
  <c r="AB4598"/>
  <c r="AB4600"/>
  <c r="AB4608"/>
  <c r="AB4632"/>
  <c r="AB4402"/>
  <c r="AB4428"/>
  <c r="AB4436"/>
  <c r="AB4606"/>
  <c r="AB4620"/>
  <c r="Z4402"/>
  <c r="M4403"/>
  <c r="AB4403" s="1"/>
  <c r="AB4406"/>
  <c r="P4410"/>
  <c r="M4411"/>
  <c r="AB4411" s="1"/>
  <c r="S4413"/>
  <c r="AB4414"/>
  <c r="P4418"/>
  <c r="AB4418" s="1"/>
  <c r="M4419"/>
  <c r="AB4419" s="1"/>
  <c r="V4420"/>
  <c r="S4421"/>
  <c r="AB4421" s="1"/>
  <c r="AB4422"/>
  <c r="Z4426"/>
  <c r="Z4434"/>
  <c r="AB4434" s="1"/>
  <c r="AB4438"/>
  <c r="P4442"/>
  <c r="M4443"/>
  <c r="AB4443" s="1"/>
  <c r="V4444"/>
  <c r="S4445"/>
  <c r="AB4445" s="1"/>
  <c r="AB4446"/>
  <c r="AB4455"/>
  <c r="AB4457"/>
  <c r="AB4462"/>
  <c r="AB4464"/>
  <c r="AB4471"/>
  <c r="AB4473"/>
  <c r="AB4478"/>
  <c r="AB4480"/>
  <c r="AB4487"/>
  <c r="AB4489"/>
  <c r="AB4494"/>
  <c r="AB4496"/>
  <c r="AB4503"/>
  <c r="AB4505"/>
  <c r="AB4512"/>
  <c r="AB4519"/>
  <c r="AB4521"/>
  <c r="AB4528"/>
  <c r="AB4535"/>
  <c r="AB4537"/>
  <c r="AB4544"/>
  <c r="AB4551"/>
  <c r="AB4553"/>
  <c r="AB4560"/>
  <c r="AB4567"/>
  <c r="AB4569"/>
  <c r="AB4574"/>
  <c r="AB4576"/>
  <c r="AB4583"/>
  <c r="AB4585"/>
  <c r="AB4590"/>
  <c r="AB4592"/>
  <c r="AB4599"/>
  <c r="AB4601"/>
  <c r="AB4627"/>
  <c r="P4404"/>
  <c r="AB4404" s="1"/>
  <c r="M4405"/>
  <c r="S4407"/>
  <c r="AB4408"/>
  <c r="P4412"/>
  <c r="AB4412" s="1"/>
  <c r="M4413"/>
  <c r="AB4413" s="1"/>
  <c r="AB4416"/>
  <c r="Z4420"/>
  <c r="AB4420" s="1"/>
  <c r="AB4424"/>
  <c r="V4430"/>
  <c r="AB4430" s="1"/>
  <c r="S4431"/>
  <c r="AB4432"/>
  <c r="AB4440"/>
  <c r="P4444"/>
  <c r="AB4444" s="1"/>
  <c r="Z4444"/>
  <c r="AB4448"/>
  <c r="AB4450"/>
  <c r="AB4452"/>
  <c r="AB4461"/>
  <c r="AB4466"/>
  <c r="AB4468"/>
  <c r="AB4477"/>
  <c r="AB4482"/>
  <c r="AB4484"/>
  <c r="AB4493"/>
  <c r="AB4498"/>
  <c r="AB4500"/>
  <c r="AB4507"/>
  <c r="AB4509"/>
  <c r="AB4514"/>
  <c r="AB4516"/>
  <c r="AB4525"/>
  <c r="AB4530"/>
  <c r="AB4532"/>
  <c r="AB4541"/>
  <c r="AB4546"/>
  <c r="AB4548"/>
  <c r="AB4557"/>
  <c r="AB4562"/>
  <c r="AB4564"/>
  <c r="AB4571"/>
  <c r="AB4573"/>
  <c r="AB4578"/>
  <c r="AB4580"/>
  <c r="AB4587"/>
  <c r="AB4589"/>
  <c r="AB4594"/>
  <c r="AB4596"/>
  <c r="AB4603"/>
  <c r="V4607"/>
  <c r="AB4607" s="1"/>
  <c r="Z4611"/>
  <c r="AB4611" s="1"/>
  <c r="M4614"/>
  <c r="AB4614" s="1"/>
  <c r="S4616"/>
  <c r="AB4616" s="1"/>
  <c r="M4619"/>
  <c r="AB4619" s="1"/>
  <c r="V4620"/>
  <c r="S4625"/>
  <c r="AB4625" s="1"/>
  <c r="AB4626"/>
  <c r="P4630"/>
  <c r="Z4632"/>
  <c r="AB4634"/>
  <c r="AB4636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701"/>
  <c r="AB4703"/>
  <c r="AB4708"/>
  <c r="AB4710"/>
  <c r="AB4717"/>
  <c r="AB4719"/>
  <c r="AB4724"/>
  <c r="AB4726"/>
  <c r="AB4737"/>
  <c r="AB4738"/>
  <c r="AB4747"/>
  <c r="AB4794"/>
  <c r="AB4609"/>
  <c r="AB4629"/>
  <c r="AB4630"/>
  <c r="AB4791"/>
  <c r="AB4795"/>
  <c r="M4606"/>
  <c r="S4608"/>
  <c r="P4613"/>
  <c r="AB4613" s="1"/>
  <c r="V4615"/>
  <c r="AB4615" s="1"/>
  <c r="AB4618"/>
  <c r="P4622"/>
  <c r="Z4624"/>
  <c r="AB4624" s="1"/>
  <c r="M4627"/>
  <c r="V4628"/>
  <c r="AB4628" s="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700"/>
  <c r="AB4702"/>
  <c r="AB4709"/>
  <c r="AB4711"/>
  <c r="AB4716"/>
  <c r="AB4718"/>
  <c r="AB4725"/>
  <c r="AB4727"/>
  <c r="AB4735"/>
  <c r="AB4739"/>
  <c r="AB4742"/>
  <c r="AB4771"/>
  <c r="AB4605"/>
  <c r="AB4617"/>
  <c r="AB4622"/>
  <c r="AB4697"/>
  <c r="AB4699"/>
  <c r="AB4704"/>
  <c r="AB4713"/>
  <c r="AB4715"/>
  <c r="AB4720"/>
  <c r="AB4729"/>
  <c r="AB4731"/>
  <c r="AB4733"/>
  <c r="AB4746"/>
  <c r="AB4778"/>
  <c r="AB4736"/>
  <c r="AB4764"/>
  <c r="AB4765"/>
  <c r="AB4780"/>
  <c r="AB4792"/>
  <c r="AB4793"/>
  <c r="M4798"/>
  <c r="AB4798" s="1"/>
  <c r="AB4801"/>
  <c r="AB4805"/>
  <c r="AB4812"/>
  <c r="AB4814"/>
  <c r="AB4819"/>
  <c r="AB4821"/>
  <c r="AB4828"/>
  <c r="AB4830"/>
  <c r="AB4835"/>
  <c r="AB4837"/>
  <c r="AB4844"/>
  <c r="AB4848"/>
  <c r="AB4851"/>
  <c r="AB4867"/>
  <c r="M4746"/>
  <c r="V4747"/>
  <c r="AB4752"/>
  <c r="AB4753"/>
  <c r="AB4769"/>
  <c r="AB4785"/>
  <c r="AB4859"/>
  <c r="P4736"/>
  <c r="V4738"/>
  <c r="AB4741"/>
  <c r="P4745"/>
  <c r="AB4745" s="1"/>
  <c r="Z4747"/>
  <c r="M4750"/>
  <c r="AB4750" s="1"/>
  <c r="V4751"/>
  <c r="AB4751" s="1"/>
  <c r="AB4756"/>
  <c r="S4756"/>
  <c r="AB4757"/>
  <c r="P4761"/>
  <c r="AB4761" s="1"/>
  <c r="Z4763"/>
  <c r="AB4763" s="1"/>
  <c r="M4766"/>
  <c r="AB4766" s="1"/>
  <c r="V4767"/>
  <c r="AB4767" s="1"/>
  <c r="AB4772"/>
  <c r="S4772"/>
  <c r="AB4773"/>
  <c r="P4777"/>
  <c r="M4782"/>
  <c r="AB4782" s="1"/>
  <c r="V4783"/>
  <c r="AB4783" s="1"/>
  <c r="AB4788"/>
  <c r="S4788"/>
  <c r="AB4789"/>
  <c r="Z4791"/>
  <c r="M4794"/>
  <c r="S4796"/>
  <c r="AB4796" s="1"/>
  <c r="AB4797"/>
  <c r="AB4800"/>
  <c r="AB4802"/>
  <c r="AB4804"/>
  <c r="AB4806"/>
  <c r="AB4811"/>
  <c r="AB4813"/>
  <c r="AB4822"/>
  <c r="AB4827"/>
  <c r="AB4829"/>
  <c r="AB4838"/>
  <c r="AB4843"/>
  <c r="AB4845"/>
  <c r="P4732"/>
  <c r="AB4732" s="1"/>
  <c r="V4734"/>
  <c r="AB4734" s="1"/>
  <c r="Z4738"/>
  <c r="AB4740"/>
  <c r="AB4744"/>
  <c r="S4744"/>
  <c r="P4749"/>
  <c r="AB4749" s="1"/>
  <c r="Z4751"/>
  <c r="M4754"/>
  <c r="AB4754" s="1"/>
  <c r="V4755"/>
  <c r="AB4755" s="1"/>
  <c r="S4760"/>
  <c r="AB4760" s="1"/>
  <c r="P4765"/>
  <c r="Z4767"/>
  <c r="M4770"/>
  <c r="AB4770" s="1"/>
  <c r="V4771"/>
  <c r="AB4776"/>
  <c r="S4776"/>
  <c r="AB4777"/>
  <c r="P4781"/>
  <c r="AB4781" s="1"/>
  <c r="Z4783"/>
  <c r="M4786"/>
  <c r="AB4786" s="1"/>
  <c r="V4787"/>
  <c r="AB4787" s="1"/>
  <c r="P4793"/>
  <c r="V4795"/>
  <c r="AB4808"/>
  <c r="AB4810"/>
  <c r="AB4815"/>
  <c r="AB4817"/>
  <c r="AB4824"/>
  <c r="AB4826"/>
  <c r="AB4831"/>
  <c r="AB4833"/>
  <c r="AB4840"/>
  <c r="AB4842"/>
  <c r="AB4857"/>
  <c r="AB4871"/>
  <c r="AB4873"/>
  <c r="AB4875"/>
  <c r="AB4877"/>
  <c r="AB4879"/>
  <c r="AB4881"/>
  <c r="AB4883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7"/>
  <c r="AB4953"/>
  <c r="AB4958"/>
  <c r="AB4977"/>
  <c r="AB4979"/>
  <c r="AB4986"/>
  <c r="AB4993"/>
  <c r="AB4995"/>
  <c r="AB4997"/>
  <c r="AB4999"/>
  <c r="AB4862"/>
  <c r="P4849"/>
  <c r="AB4849" s="1"/>
  <c r="P4854"/>
  <c r="AB4854" s="1"/>
  <c r="Z4856"/>
  <c r="AB4856" s="1"/>
  <c r="M4859"/>
  <c r="V4860"/>
  <c r="AB4860" s="1"/>
  <c r="AB4865"/>
  <c r="S4865"/>
  <c r="AB4866"/>
  <c r="P4870"/>
  <c r="AB4870" s="1"/>
  <c r="AB4874"/>
  <c r="AB4878"/>
  <c r="AB4882"/>
  <c r="AB4886"/>
  <c r="AB4890"/>
  <c r="AB4894"/>
  <c r="AB4898"/>
  <c r="AB4902"/>
  <c r="AB4906"/>
  <c r="AB4910"/>
  <c r="AB4914"/>
  <c r="AB4918"/>
  <c r="AB4922"/>
  <c r="AB4926"/>
  <c r="AB4930"/>
  <c r="AB4934"/>
  <c r="AB4938"/>
  <c r="AB4942"/>
  <c r="V4945"/>
  <c r="AB4945" s="1"/>
  <c r="M4948"/>
  <c r="AB4948" s="1"/>
  <c r="V4949"/>
  <c r="AB4949" s="1"/>
  <c r="S4950"/>
  <c r="AB4950" s="1"/>
  <c r="P4951"/>
  <c r="AB4951" s="1"/>
  <c r="Z4953"/>
  <c r="AB4955"/>
  <c r="AB4961"/>
  <c r="AB4978"/>
  <c r="AB4985"/>
  <c r="AB4987"/>
  <c r="AB4994"/>
  <c r="AB4996"/>
  <c r="AB4998"/>
  <c r="V4847"/>
  <c r="AB4847" s="1"/>
  <c r="AB4850"/>
  <c r="AB4853"/>
  <c r="S4853"/>
  <c r="P4858"/>
  <c r="AB4858" s="1"/>
  <c r="Z4860"/>
  <c r="M4863"/>
  <c r="AB4863" s="1"/>
  <c r="V4864"/>
  <c r="AB4864" s="1"/>
  <c r="AB4869"/>
  <c r="S4869"/>
  <c r="Z4945"/>
  <c r="S4946"/>
  <c r="AB4946" s="1"/>
  <c r="P4947"/>
  <c r="Z4949"/>
  <c r="AB4957"/>
  <c r="M4960"/>
  <c r="AB4960" s="1"/>
  <c r="V4961"/>
  <c r="AB4962"/>
  <c r="AB4966"/>
  <c r="AB4970"/>
  <c r="AB4974"/>
  <c r="AB4981"/>
  <c r="AB4983"/>
  <c r="AB4990"/>
  <c r="AB5000"/>
  <c r="AB5002"/>
  <c r="AB772" l="1"/>
  <c r="AB820"/>
  <c r="AB884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<sst xmlns="http://schemas.openxmlformats.org/spreadsheetml/2006/main" count="33" uniqueCount="20">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</sst>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2-22/13.2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44593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44593</v>
          </cell>
          <cell r="I13">
            <v>15.835100000000001</v>
          </cell>
          <cell r="J13">
            <v>126.68</v>
          </cell>
          <cell r="L13">
            <v>229.31</v>
          </cell>
          <cell r="M13">
            <v>25.09</v>
          </cell>
          <cell r="O13">
            <v>1.07</v>
          </cell>
        </row>
        <row r="14">
          <cell r="C14" t="str">
            <v>UPAE LIMOEIRO</v>
          </cell>
          <cell r="E14" t="str">
            <v>Bárbara Cristina Luiz do Santos</v>
          </cell>
          <cell r="F14" t="str">
            <v>3 - Administrativo</v>
          </cell>
          <cell r="G14" t="str">
            <v>4221-05</v>
          </cell>
          <cell r="H14">
            <v>44593</v>
          </cell>
          <cell r="I14">
            <v>14.9735</v>
          </cell>
          <cell r="J14">
            <v>119.78</v>
          </cell>
          <cell r="L14">
            <v>229.31</v>
          </cell>
          <cell r="M14">
            <v>25.09</v>
          </cell>
          <cell r="R14">
            <v>300</v>
          </cell>
          <cell r="S14">
            <v>75.3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44593</v>
          </cell>
          <cell r="I15">
            <v>18.3551</v>
          </cell>
          <cell r="J15">
            <v>146.84</v>
          </cell>
          <cell r="L15">
            <v>229.31</v>
          </cell>
          <cell r="M15">
            <v>30.34</v>
          </cell>
          <cell r="O15">
            <v>1.07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44593</v>
          </cell>
          <cell r="I16">
            <v>15.600899999999999</v>
          </cell>
          <cell r="J16">
            <v>124.8</v>
          </cell>
          <cell r="O16">
            <v>1.07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44593</v>
          </cell>
          <cell r="I17">
            <v>132.07419999999999</v>
          </cell>
          <cell r="J17">
            <v>1056.5999999999999</v>
          </cell>
          <cell r="L17">
            <v>609.30999999999995</v>
          </cell>
          <cell r="M17">
            <v>154.31</v>
          </cell>
          <cell r="O17">
            <v>1.07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44593</v>
          </cell>
          <cell r="I18">
            <v>16.115000000000002</v>
          </cell>
          <cell r="J18">
            <v>128.91999999999999</v>
          </cell>
          <cell r="L18">
            <v>229.31</v>
          </cell>
          <cell r="M18">
            <v>25.09</v>
          </cell>
          <cell r="O18">
            <v>1.07</v>
          </cell>
        </row>
        <row r="19">
          <cell r="C19" t="str">
            <v>UPAE LIMOEIRO</v>
          </cell>
          <cell r="E19" t="str">
            <v>Joselia Freitas de Andrade</v>
          </cell>
          <cell r="F19" t="str">
            <v>3 - Administrativo</v>
          </cell>
          <cell r="G19" t="str">
            <v>4110-30</v>
          </cell>
          <cell r="H19">
            <v>44593</v>
          </cell>
          <cell r="I19">
            <v>16.2378</v>
          </cell>
          <cell r="J19">
            <v>129.91</v>
          </cell>
          <cell r="L19">
            <v>229.31</v>
          </cell>
          <cell r="M19">
            <v>27.66</v>
          </cell>
        </row>
        <row r="20">
          <cell r="C20" t="str">
            <v>UPAE LIMOEIRO</v>
          </cell>
          <cell r="E20" t="str">
            <v>Joyce Fernanda Ferreira da Silva</v>
          </cell>
          <cell r="F20" t="str">
            <v>3 - Administrativo</v>
          </cell>
          <cell r="G20" t="str">
            <v>4110-30</v>
          </cell>
          <cell r="H20">
            <v>44593</v>
          </cell>
          <cell r="I20">
            <v>4.6631</v>
          </cell>
          <cell r="J20">
            <v>37.299999999999997</v>
          </cell>
          <cell r="L20">
            <v>81.17</v>
          </cell>
          <cell r="M20">
            <v>27.66</v>
          </cell>
          <cell r="U20">
            <v>69.430000000000007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Juyara katulle da Silva</v>
          </cell>
          <cell r="F21" t="str">
            <v>3 - Administrativo</v>
          </cell>
          <cell r="G21" t="str">
            <v>4221-05</v>
          </cell>
          <cell r="H21">
            <v>44593</v>
          </cell>
          <cell r="I21">
            <v>15.086600000000001</v>
          </cell>
          <cell r="J21">
            <v>120.69</v>
          </cell>
          <cell r="L21">
            <v>229.31</v>
          </cell>
          <cell r="M21">
            <v>25.09</v>
          </cell>
        </row>
        <row r="22">
          <cell r="C22" t="str">
            <v>UPAE LIMOEIRO</v>
          </cell>
          <cell r="E22" t="str">
            <v>Katty Mellyne Santos Pereira Correia</v>
          </cell>
          <cell r="F22" t="str">
            <v>3 - Administrativo</v>
          </cell>
          <cell r="G22" t="str">
            <v>4221-05</v>
          </cell>
          <cell r="H22">
            <v>44593</v>
          </cell>
          <cell r="I22">
            <v>15.878699999999998</v>
          </cell>
          <cell r="J22">
            <v>127.02</v>
          </cell>
          <cell r="L22">
            <v>218.31</v>
          </cell>
          <cell r="M22">
            <v>25.09</v>
          </cell>
          <cell r="O22">
            <v>1.07</v>
          </cell>
          <cell r="U22">
            <v>69.430000000000007</v>
          </cell>
          <cell r="X22" t="str">
            <v xml:space="preserve">AUXILIO CRECHE </v>
          </cell>
        </row>
        <row r="23">
          <cell r="C23" t="str">
            <v>UPAE LIMOEIRO</v>
          </cell>
          <cell r="E23" t="str">
            <v>Luciana de Fontes Araujo</v>
          </cell>
          <cell r="F23" t="str">
            <v>3 - Administrativo</v>
          </cell>
          <cell r="G23" t="str">
            <v>4221-05</v>
          </cell>
          <cell r="H23">
            <v>44593</v>
          </cell>
          <cell r="I23">
            <v>19.978400000000001</v>
          </cell>
          <cell r="J23">
            <v>159.83000000000001</v>
          </cell>
          <cell r="O23">
            <v>1.07</v>
          </cell>
        </row>
        <row r="24">
          <cell r="C24" t="str">
            <v>UPAE LIMOEIRO</v>
          </cell>
          <cell r="E24" t="str">
            <v xml:space="preserve">Maria Cristina Ferreira Lima </v>
          </cell>
          <cell r="F24" t="str">
            <v>3 - Administrativo</v>
          </cell>
          <cell r="G24" t="str">
            <v>4101-05</v>
          </cell>
          <cell r="H24">
            <v>44593</v>
          </cell>
          <cell r="I24">
            <v>113.55969999999999</v>
          </cell>
          <cell r="J24">
            <v>908.48</v>
          </cell>
          <cell r="L24">
            <v>609.30999999999995</v>
          </cell>
          <cell r="M24">
            <v>138.25</v>
          </cell>
          <cell r="O24">
            <v>1.07</v>
          </cell>
        </row>
        <row r="25">
          <cell r="C25" t="str">
            <v>UPAE LIMOEIRO</v>
          </cell>
          <cell r="E25" t="str">
            <v>Maria Helena Ferreira Lima Lins</v>
          </cell>
          <cell r="F25" t="str">
            <v>3 - Administrativo</v>
          </cell>
          <cell r="G25" t="str">
            <v>4101-05</v>
          </cell>
          <cell r="H25">
            <v>44593</v>
          </cell>
          <cell r="I25">
            <v>73.08850000000001</v>
          </cell>
          <cell r="J25">
            <v>584.71</v>
          </cell>
          <cell r="L25">
            <v>409.31</v>
          </cell>
          <cell r="M25">
            <v>120.18</v>
          </cell>
          <cell r="O25">
            <v>1.07</v>
          </cell>
        </row>
        <row r="26">
          <cell r="C26" t="str">
            <v>UPAE LIMOEIRO</v>
          </cell>
          <cell r="E26" t="str">
            <v>Maria Tarcia Lopes Barbosa</v>
          </cell>
          <cell r="F26" t="str">
            <v>3 - Administrativo</v>
          </cell>
          <cell r="G26" t="str">
            <v>4110-10</v>
          </cell>
          <cell r="H26">
            <v>44593</v>
          </cell>
          <cell r="I26">
            <v>16.896100000000001</v>
          </cell>
          <cell r="J26">
            <v>135.16</v>
          </cell>
          <cell r="L26">
            <v>229.31</v>
          </cell>
          <cell r="M26">
            <v>27.66</v>
          </cell>
          <cell r="O26">
            <v>1.07</v>
          </cell>
        </row>
        <row r="27">
          <cell r="C27" t="str">
            <v>UPAE LIMOEIRO</v>
          </cell>
          <cell r="E27" t="str">
            <v xml:space="preserve">Patricia Holanda de Araujo </v>
          </cell>
          <cell r="F27" t="str">
            <v>3 - Administrativo</v>
          </cell>
          <cell r="G27" t="str">
            <v>4221-05</v>
          </cell>
          <cell r="H27">
            <v>44593</v>
          </cell>
          <cell r="I27">
            <v>14.813900000000002</v>
          </cell>
          <cell r="J27">
            <v>118.51</v>
          </cell>
          <cell r="O27">
            <v>1.07</v>
          </cell>
        </row>
        <row r="28">
          <cell r="C28" t="str">
            <v>UPAE LIMOEIRO</v>
          </cell>
          <cell r="E28" t="str">
            <v>Paula Campello Peixoto Malta</v>
          </cell>
          <cell r="F28" t="str">
            <v>3 - Administrativo</v>
          </cell>
          <cell r="G28" t="str">
            <v>1231-10</v>
          </cell>
          <cell r="H28">
            <v>44593</v>
          </cell>
          <cell r="I28">
            <v>137.04920000000001</v>
          </cell>
          <cell r="J28">
            <v>1096.4000000000001</v>
          </cell>
          <cell r="L28">
            <v>609.30999999999995</v>
          </cell>
          <cell r="M28">
            <v>154.31</v>
          </cell>
          <cell r="O28">
            <v>1.07</v>
          </cell>
        </row>
        <row r="29">
          <cell r="C29" t="str">
            <v>UPAE LIMOEIRO</v>
          </cell>
          <cell r="E29" t="str">
            <v>Raquel da Silva Araujo</v>
          </cell>
          <cell r="F29" t="str">
            <v>3 - Administrativo</v>
          </cell>
          <cell r="G29" t="str">
            <v>3172-10</v>
          </cell>
          <cell r="H29">
            <v>44593</v>
          </cell>
          <cell r="I29">
            <v>15.954200000000002</v>
          </cell>
          <cell r="J29">
            <v>127.63</v>
          </cell>
          <cell r="L29">
            <v>229.31</v>
          </cell>
          <cell r="M29">
            <v>25.09</v>
          </cell>
          <cell r="O29">
            <v>1</v>
          </cell>
        </row>
        <row r="30">
          <cell r="C30" t="str">
            <v>UPAE LIMOEIRO</v>
          </cell>
          <cell r="E30" t="str">
            <v>Robson Silva da Costa</v>
          </cell>
          <cell r="F30" t="str">
            <v>3 - Administrativo</v>
          </cell>
          <cell r="G30" t="str">
            <v>3516-05</v>
          </cell>
          <cell r="H30">
            <v>44593</v>
          </cell>
          <cell r="I30">
            <v>12.5707</v>
          </cell>
          <cell r="J30">
            <v>100.56</v>
          </cell>
          <cell r="L30">
            <v>229.31</v>
          </cell>
          <cell r="M30">
            <v>24.24</v>
          </cell>
          <cell r="O30">
            <v>1</v>
          </cell>
        </row>
        <row r="31">
          <cell r="C31" t="str">
            <v>UPAE LIMOEIRO</v>
          </cell>
          <cell r="E31" t="str">
            <v>Rodrigo Costa Patu</v>
          </cell>
          <cell r="F31" t="str">
            <v>3 - Administrativo</v>
          </cell>
          <cell r="G31" t="str">
            <v>1312-05</v>
          </cell>
          <cell r="H31">
            <v>44593</v>
          </cell>
          <cell r="I31">
            <v>126.94969999999999</v>
          </cell>
          <cell r="J31">
            <v>1015.6</v>
          </cell>
          <cell r="O31">
            <v>1.07</v>
          </cell>
        </row>
        <row r="32">
          <cell r="C32" t="str">
            <v>UPAE LIMOEIRO</v>
          </cell>
          <cell r="E32" t="str">
            <v>Rosinaldo da Conceicao de Lima</v>
          </cell>
          <cell r="F32" t="str">
            <v>3 - Administrativo</v>
          </cell>
          <cell r="G32" t="str">
            <v>7823-10</v>
          </cell>
          <cell r="H32">
            <v>44593</v>
          </cell>
          <cell r="I32">
            <v>18.247600000000002</v>
          </cell>
          <cell r="J32">
            <v>145.99</v>
          </cell>
          <cell r="L32">
            <v>229.31</v>
          </cell>
          <cell r="M32">
            <v>30.88</v>
          </cell>
          <cell r="O32">
            <v>1.07</v>
          </cell>
        </row>
        <row r="33">
          <cell r="C33" t="str">
            <v>UPAE LIMOEIRO</v>
          </cell>
          <cell r="E33" t="str">
            <v>Sara de Amorim Mota Lima</v>
          </cell>
          <cell r="F33" t="str">
            <v>3 - Administrativo</v>
          </cell>
          <cell r="G33" t="str">
            <v>4221-05</v>
          </cell>
          <cell r="H33">
            <v>44593</v>
          </cell>
          <cell r="I33">
            <v>15.7357</v>
          </cell>
          <cell r="J33">
            <v>125.88</v>
          </cell>
          <cell r="L33">
            <v>229.31</v>
          </cell>
          <cell r="M33">
            <v>25.09</v>
          </cell>
          <cell r="O33">
            <v>1.07</v>
          </cell>
        </row>
        <row r="34">
          <cell r="C34" t="str">
            <v>UPAE LIMOEIRO</v>
          </cell>
          <cell r="E34" t="str">
            <v xml:space="preserve">Witor Hugo de Moraes Castro Sousa Leite </v>
          </cell>
          <cell r="F34" t="str">
            <v>3 - Administrativo</v>
          </cell>
          <cell r="G34" t="str">
            <v>3172-10</v>
          </cell>
          <cell r="H34">
            <v>44593</v>
          </cell>
          <cell r="I34">
            <v>20.060300000000002</v>
          </cell>
          <cell r="J34">
            <v>160.47999999999999</v>
          </cell>
          <cell r="L34">
            <v>229.31</v>
          </cell>
          <cell r="M34">
            <v>27.66</v>
          </cell>
          <cell r="O34">
            <v>1.07</v>
          </cell>
        </row>
        <row r="35">
          <cell r="C35" t="str">
            <v>UPAE LIMOEIRO</v>
          </cell>
          <cell r="E35" t="str">
            <v>Ana Cecilia Fontes Pessoa</v>
          </cell>
          <cell r="F35" t="str">
            <v>3 - Administrativo</v>
          </cell>
          <cell r="G35" t="str">
            <v>4110-05</v>
          </cell>
          <cell r="H35">
            <v>44593</v>
          </cell>
          <cell r="I35">
            <v>5.6775000000000002</v>
          </cell>
          <cell r="J35">
            <v>11.35</v>
          </cell>
          <cell r="P35">
            <v>16.190000000000001</v>
          </cell>
          <cell r="R35">
            <v>160</v>
          </cell>
          <cell r="S35">
            <v>34.159999999999997</v>
          </cell>
        </row>
        <row r="36">
          <cell r="C36" t="str">
            <v>UPAE LIMOEIRO</v>
          </cell>
          <cell r="E36" t="str">
            <v>Ana Karina Ferreira de Assis</v>
          </cell>
          <cell r="F36" t="str">
            <v>1 - Médico</v>
          </cell>
          <cell r="G36" t="str">
            <v>2251-25</v>
          </cell>
          <cell r="H36">
            <v>44593</v>
          </cell>
          <cell r="I36">
            <v>91.771500000000003</v>
          </cell>
          <cell r="J36">
            <v>734.18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>Giovanna Heim Trigueiro</v>
          </cell>
          <cell r="F37" t="str">
            <v>1 - Médico</v>
          </cell>
          <cell r="G37" t="str">
            <v>2251-25</v>
          </cell>
          <cell r="H37">
            <v>44593</v>
          </cell>
          <cell r="I37">
            <v>94.990200000000002</v>
          </cell>
          <cell r="J37">
            <v>759.92</v>
          </cell>
          <cell r="O37">
            <v>99.35</v>
          </cell>
        </row>
        <row r="38">
          <cell r="C38" t="str">
            <v>UPAE LIMOEIRO</v>
          </cell>
          <cell r="E38" t="str">
            <v>Helder Vinicios de Araujo Medeiros</v>
          </cell>
          <cell r="F38" t="str">
            <v>1 - Médico</v>
          </cell>
          <cell r="G38" t="str">
            <v>2251-25</v>
          </cell>
          <cell r="H38">
            <v>44593</v>
          </cell>
          <cell r="I38">
            <v>90.366</v>
          </cell>
          <cell r="J38">
            <v>722.93</v>
          </cell>
        </row>
        <row r="39">
          <cell r="C39" t="str">
            <v>UPAE LIMOEIRO</v>
          </cell>
          <cell r="E39" t="str">
            <v xml:space="preserve">Josue Henrique Noroes Viana </v>
          </cell>
          <cell r="F39" t="str">
            <v>1 - Médico</v>
          </cell>
          <cell r="G39" t="str">
            <v>2251-25</v>
          </cell>
          <cell r="H39">
            <v>44593</v>
          </cell>
          <cell r="I39">
            <v>103.24290000000001</v>
          </cell>
          <cell r="J39">
            <v>825.95</v>
          </cell>
          <cell r="P39">
            <v>16.190000000000001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44593</v>
          </cell>
          <cell r="I40">
            <v>91.771500000000003</v>
          </cell>
          <cell r="J40">
            <v>734.18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Luciano de Sousa Pires </v>
          </cell>
          <cell r="F41" t="str">
            <v>1 - Médico</v>
          </cell>
          <cell r="G41" t="str">
            <v>2251-25</v>
          </cell>
          <cell r="H41">
            <v>44593</v>
          </cell>
          <cell r="I41">
            <v>91.771500000000003</v>
          </cell>
          <cell r="J41">
            <v>734.18</v>
          </cell>
          <cell r="O41">
            <v>99.35</v>
          </cell>
        </row>
        <row r="42">
          <cell r="C42" t="str">
            <v>UPAE LIMOEIRO</v>
          </cell>
          <cell r="E42" t="str">
            <v xml:space="preserve">Marcos Oliveira Pires de Almeida </v>
          </cell>
          <cell r="F42" t="str">
            <v>1 - Médico</v>
          </cell>
          <cell r="G42" t="str">
            <v>2251-25</v>
          </cell>
          <cell r="H42">
            <v>44593</v>
          </cell>
          <cell r="I42">
            <v>91.771500000000003</v>
          </cell>
          <cell r="J42">
            <v>734.17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Mariana Lins de Albuquerque Souza </v>
          </cell>
          <cell r="F43" t="str">
            <v>1 - Médico</v>
          </cell>
          <cell r="G43" t="str">
            <v>2251-25</v>
          </cell>
          <cell r="H43">
            <v>44593</v>
          </cell>
          <cell r="I43">
            <v>91.771500000000003</v>
          </cell>
          <cell r="J43">
            <v>734.18</v>
          </cell>
          <cell r="O43">
            <v>99.35</v>
          </cell>
          <cell r="P43">
            <v>16.190000000000001</v>
          </cell>
        </row>
        <row r="44">
          <cell r="C44" t="str">
            <v>UPAE LIMOEIRO</v>
          </cell>
          <cell r="E44" t="str">
            <v xml:space="preserve">Vera Bezerra Coutinho Ferreira Lima </v>
          </cell>
          <cell r="F44" t="str">
            <v>1 - Médico</v>
          </cell>
          <cell r="G44" t="str">
            <v>2251-25</v>
          </cell>
          <cell r="H44">
            <v>44593</v>
          </cell>
          <cell r="I44">
            <v>91.771500000000003</v>
          </cell>
          <cell r="J44">
            <v>734.17</v>
          </cell>
          <cell r="L44">
            <v>609.30999999999995</v>
          </cell>
          <cell r="M44">
            <v>56.22</v>
          </cell>
          <cell r="O44">
            <v>99.35</v>
          </cell>
        </row>
        <row r="45">
          <cell r="C45" t="str">
            <v>UPAE LIMOEIRO</v>
          </cell>
          <cell r="E45" t="str">
            <v>Bruna Maria Xavier da Silva</v>
          </cell>
          <cell r="F45" t="str">
            <v>2 - Outros Profissionais da Saúde</v>
          </cell>
          <cell r="G45" t="str">
            <v>2236-05</v>
          </cell>
          <cell r="H45">
            <v>44593</v>
          </cell>
          <cell r="I45">
            <v>23.107399999999998</v>
          </cell>
          <cell r="J45">
            <v>184.85</v>
          </cell>
          <cell r="L45">
            <v>229.31</v>
          </cell>
          <cell r="M45">
            <v>2.5</v>
          </cell>
        </row>
        <row r="46">
          <cell r="C46" t="str">
            <v>UPAE LIMOEIRO</v>
          </cell>
          <cell r="E46" t="str">
            <v>Camilla Rafhaela de Albuquerque Oliveira</v>
          </cell>
          <cell r="F46" t="str">
            <v>2 - Outros Profissionais da Saúde</v>
          </cell>
          <cell r="G46" t="str">
            <v>2236-05</v>
          </cell>
          <cell r="H46">
            <v>44593</v>
          </cell>
          <cell r="I46">
            <v>30.642199999999999</v>
          </cell>
          <cell r="J46">
            <v>245.13</v>
          </cell>
          <cell r="O46">
            <v>2.15</v>
          </cell>
        </row>
        <row r="47">
          <cell r="C47" t="str">
            <v>UPAE LIMOEIRO</v>
          </cell>
          <cell r="E47" t="str">
            <v>Carolina Helena Pontes Nascimento</v>
          </cell>
          <cell r="F47" t="str">
            <v>2 - Outros Profissionais da Saúde</v>
          </cell>
          <cell r="G47" t="str">
            <v>2237-10</v>
          </cell>
          <cell r="H47">
            <v>44593</v>
          </cell>
          <cell r="I47">
            <v>25.826700000000002</v>
          </cell>
          <cell r="J47">
            <v>206.62</v>
          </cell>
          <cell r="O47">
            <v>0.54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44593</v>
          </cell>
          <cell r="I48">
            <v>16.413900000000002</v>
          </cell>
          <cell r="J48">
            <v>131.32</v>
          </cell>
          <cell r="L48">
            <v>229.31</v>
          </cell>
          <cell r="M48">
            <v>26.3</v>
          </cell>
          <cell r="O48">
            <v>1.07</v>
          </cell>
        </row>
        <row r="49">
          <cell r="C49" t="str">
            <v>UPAE LIMOEIRO</v>
          </cell>
          <cell r="E49" t="str">
            <v>Deyse Raimunda Marques de Souza</v>
          </cell>
          <cell r="F49" t="str">
            <v>2 - Outros Profissionais da Saúde</v>
          </cell>
          <cell r="G49" t="str">
            <v>3222-30</v>
          </cell>
          <cell r="H49">
            <v>44593</v>
          </cell>
          <cell r="I49">
            <v>15.616900000000001</v>
          </cell>
          <cell r="J49">
            <v>124.93</v>
          </cell>
          <cell r="L49">
            <v>229.31</v>
          </cell>
          <cell r="M49">
            <v>26.3</v>
          </cell>
          <cell r="O49">
            <v>0.98</v>
          </cell>
        </row>
        <row r="50">
          <cell r="C50" t="str">
            <v>UPAE LIMOEIRO</v>
          </cell>
          <cell r="E50" t="str">
            <v>Gabriela Polyana de Amorim Dantas</v>
          </cell>
          <cell r="F50" t="str">
            <v>2 - Outros Profissionais da Saúde</v>
          </cell>
          <cell r="G50" t="str">
            <v>2515-20</v>
          </cell>
          <cell r="H50">
            <v>44593</v>
          </cell>
          <cell r="I50">
            <v>22.944699999999997</v>
          </cell>
          <cell r="J50">
            <v>183.55</v>
          </cell>
          <cell r="O50">
            <v>1.07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Jessica Regina Nascimento Alves</v>
          </cell>
          <cell r="F51" t="str">
            <v>2 - Outros Profissionais da Saúde</v>
          </cell>
          <cell r="G51" t="str">
            <v>2235-05</v>
          </cell>
          <cell r="H51">
            <v>44593</v>
          </cell>
          <cell r="I51">
            <v>20.680399999999999</v>
          </cell>
          <cell r="J51">
            <v>165.44</v>
          </cell>
          <cell r="L51">
            <v>229.31</v>
          </cell>
          <cell r="M51">
            <v>2.39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44593</v>
          </cell>
          <cell r="I52">
            <v>15.2936</v>
          </cell>
          <cell r="J52">
            <v>122.35</v>
          </cell>
          <cell r="L52">
            <v>229.31</v>
          </cell>
          <cell r="M52">
            <v>26.3</v>
          </cell>
          <cell r="O52">
            <v>0.98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44593</v>
          </cell>
          <cell r="I53">
            <v>36.863600000000005</v>
          </cell>
          <cell r="J53">
            <v>294.89999999999998</v>
          </cell>
          <cell r="L53">
            <v>229.31</v>
          </cell>
          <cell r="M53">
            <v>3.62</v>
          </cell>
          <cell r="O53">
            <v>2.15</v>
          </cell>
        </row>
        <row r="54">
          <cell r="C54" t="str">
            <v>UPAE LIMOEIRO</v>
          </cell>
          <cell r="E54" t="str">
            <v>Marcelo Francisco Galdino da Silva</v>
          </cell>
          <cell r="F54" t="str">
            <v>2 - Outros Profissionais da Saúde</v>
          </cell>
          <cell r="G54" t="str">
            <v>3222-30</v>
          </cell>
          <cell r="H54">
            <v>44593</v>
          </cell>
          <cell r="I54">
            <v>16.387499999999999</v>
          </cell>
          <cell r="J54">
            <v>131.11000000000001</v>
          </cell>
          <cell r="L54">
            <v>229.31</v>
          </cell>
          <cell r="M54">
            <v>26.3</v>
          </cell>
          <cell r="O54">
            <v>1.07</v>
          </cell>
        </row>
        <row r="55">
          <cell r="C55" t="str">
            <v>UPAE LIMOEIRO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>
            <v>44593</v>
          </cell>
          <cell r="I55">
            <v>22.347399999999997</v>
          </cell>
          <cell r="J55">
            <v>178.78</v>
          </cell>
          <cell r="O55">
            <v>1.07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44593</v>
          </cell>
          <cell r="I56">
            <v>23.632300000000001</v>
          </cell>
          <cell r="J56">
            <v>189.06</v>
          </cell>
          <cell r="O56">
            <v>1.07</v>
          </cell>
        </row>
        <row r="57">
          <cell r="C57" t="str">
            <v>UPAE LIMOEIRO</v>
          </cell>
          <cell r="E57" t="str">
            <v xml:space="preserve">Maria Marcia da Rocha Severino </v>
          </cell>
          <cell r="F57" t="str">
            <v>2 - Outros Profissionais da Saúde</v>
          </cell>
          <cell r="G57" t="str">
            <v>3222-30</v>
          </cell>
          <cell r="H57">
            <v>44593</v>
          </cell>
          <cell r="I57">
            <v>16.8872</v>
          </cell>
          <cell r="J57">
            <v>135.09</v>
          </cell>
          <cell r="L57">
            <v>218.31</v>
          </cell>
          <cell r="M57">
            <v>26.3</v>
          </cell>
          <cell r="O57">
            <v>1.07</v>
          </cell>
          <cell r="P57">
            <v>4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44593</v>
          </cell>
          <cell r="I58">
            <v>29.605</v>
          </cell>
          <cell r="J58">
            <v>236.85</v>
          </cell>
          <cell r="L58">
            <v>355.07</v>
          </cell>
          <cell r="M58">
            <v>20.9</v>
          </cell>
          <cell r="O58">
            <v>12.26</v>
          </cell>
        </row>
        <row r="59">
          <cell r="C59" t="str">
            <v>UPAE LIMOEIRO</v>
          </cell>
          <cell r="E59" t="str">
            <v>Patricia Maria da Silva</v>
          </cell>
          <cell r="F59" t="str">
            <v>2 - Outros Profissionais da Saúde</v>
          </cell>
          <cell r="G59" t="str">
            <v>3222-30</v>
          </cell>
          <cell r="H59">
            <v>44593</v>
          </cell>
          <cell r="I59">
            <v>17.2882</v>
          </cell>
          <cell r="J59">
            <v>138.30000000000001</v>
          </cell>
          <cell r="L59">
            <v>229.31</v>
          </cell>
          <cell r="M59">
            <v>26.3</v>
          </cell>
          <cell r="O59">
            <v>1.07</v>
          </cell>
        </row>
        <row r="60">
          <cell r="C60" t="str">
            <v>UPAE LIMOEIRO</v>
          </cell>
          <cell r="E60" t="str">
            <v>Suelen Melo Lima</v>
          </cell>
          <cell r="F60" t="str">
            <v>2 - Outros Profissionais da Saúde</v>
          </cell>
          <cell r="G60" t="str">
            <v>2235-05</v>
          </cell>
          <cell r="H60">
            <v>44593</v>
          </cell>
          <cell r="I60">
            <v>20.381600000000002</v>
          </cell>
          <cell r="J60">
            <v>163.06</v>
          </cell>
          <cell r="L60">
            <v>229.31</v>
          </cell>
          <cell r="M60">
            <v>2.62</v>
          </cell>
          <cell r="O60">
            <v>2.15</v>
          </cell>
          <cell r="R60">
            <v>160</v>
          </cell>
          <cell r="S60">
            <v>101.13</v>
          </cell>
        </row>
        <row r="61">
          <cell r="C61" t="str">
            <v>UPAE LIMOEIRO</v>
          </cell>
          <cell r="E61" t="str">
            <v>Suyane da Silva Lima</v>
          </cell>
          <cell r="F61" t="str">
            <v>2 - Outros Profissionais da Saúde</v>
          </cell>
          <cell r="G61" t="str">
            <v>3222-30</v>
          </cell>
          <cell r="H61">
            <v>44593</v>
          </cell>
          <cell r="I61">
            <v>15.5756</v>
          </cell>
          <cell r="J61">
            <v>124.6</v>
          </cell>
          <cell r="L61">
            <v>229.31</v>
          </cell>
          <cell r="M61">
            <v>26.3</v>
          </cell>
          <cell r="O61">
            <v>0.98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44593</v>
          </cell>
          <cell r="I62">
            <v>38.378399999999999</v>
          </cell>
          <cell r="J62">
            <v>307.02</v>
          </cell>
          <cell r="L62">
            <v>443.59</v>
          </cell>
          <cell r="M62">
            <v>13.48</v>
          </cell>
          <cell r="O62">
            <v>0.54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44593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(OCULTAR)'!$P$3:$R$91,3,0),"")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44593</v>
      </c>
      <c r="H4" s="15">
        <f>'[1]TCE - ANEXO III - Preencher'!I13</f>
        <v>15.835100000000001</v>
      </c>
      <c r="I4" s="15">
        <f>'[1]TCE - ANEXO III - Preencher'!J13</f>
        <v>126.68</v>
      </c>
      <c r="J4" s="15">
        <f>'[1]TCE - ANEXO III - Preencher'!K13</f>
        <v>0</v>
      </c>
      <c r="K4" s="16">
        <f>'[1]TCE - ANEXO III - Preencher'!L13</f>
        <v>229.31</v>
      </c>
      <c r="L4" s="16">
        <f>'[1]TCE - ANEXO III - Preencher'!M13</f>
        <v>25.09</v>
      </c>
      <c r="M4" s="16">
        <f t="shared" ref="M4:M67" si="1">K4-L4</f>
        <v>204.22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347.80509999999998</v>
      </c>
    </row>
    <row r="5" spans="1:28" s="4" customFormat="1">
      <c r="A5" s="9">
        <f>IFERROR(VLOOKUP(B5,'[1]DADOS (OCULTAR)'!$P$3:$R$91,3,0),"")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Bárbara Cristina Luiz do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44593</v>
      </c>
      <c r="H5" s="15">
        <f>'[1]TCE - ANEXO III - Preencher'!I14</f>
        <v>14.9735</v>
      </c>
      <c r="I5" s="15">
        <f>'[1]TCE - ANEXO III - Preencher'!J14</f>
        <v>119.78</v>
      </c>
      <c r="J5" s="15">
        <f>'[1]TCE - ANEXO III - Preencher'!K14</f>
        <v>0</v>
      </c>
      <c r="K5" s="16">
        <f>'[1]TCE - ANEXO III - Preencher'!L14</f>
        <v>229.31</v>
      </c>
      <c r="L5" s="16">
        <f>'[1]TCE - ANEXO III - Preencher'!M14</f>
        <v>25.09</v>
      </c>
      <c r="M5" s="16">
        <f t="shared" si="1"/>
        <v>204.22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300</v>
      </c>
      <c r="R5" s="16">
        <f>'[1]TCE - ANEXO III - Preencher'!S14</f>
        <v>75.3</v>
      </c>
      <c r="S5" s="17">
        <f t="shared" si="3"/>
        <v>224.7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563.67349999999999</v>
      </c>
    </row>
    <row r="6" spans="1:28" s="4" customFormat="1">
      <c r="A6" s="9">
        <f>IFERROR(VLOOKUP(B6,'[1]DADOS (OCULTAR)'!$P$3:$R$91,3,0),"")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44593</v>
      </c>
      <c r="H6" s="15">
        <f>'[1]TCE - ANEXO III - Preencher'!I15</f>
        <v>18.3551</v>
      </c>
      <c r="I6" s="15">
        <f>'[1]TCE - ANEXO III - Preencher'!J15</f>
        <v>146.84</v>
      </c>
      <c r="J6" s="15">
        <f>'[1]TCE - ANEXO III - Preencher'!K15</f>
        <v>0</v>
      </c>
      <c r="K6" s="16">
        <f>'[1]TCE - ANEXO III - Preencher'!L15</f>
        <v>229.31</v>
      </c>
      <c r="L6" s="16">
        <f>'[1]TCE - ANEXO III - Preencher'!M15</f>
        <v>30.34</v>
      </c>
      <c r="M6" s="16">
        <f t="shared" si="1"/>
        <v>198.97</v>
      </c>
      <c r="N6" s="16">
        <f>'[1]TCE - ANEXO III - Preencher'!O15</f>
        <v>1.07</v>
      </c>
      <c r="O6" s="16">
        <f>'[1]TCE - ANEXO III - Preencher'!P15</f>
        <v>0</v>
      </c>
      <c r="P6" s="17">
        <f t="shared" si="2"/>
        <v>1.07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365.23509999999999</v>
      </c>
    </row>
    <row r="7" spans="1:28" s="4" customFormat="1">
      <c r="A7" s="9">
        <f>IFERROR(VLOOKUP(B7,'[1]DADOS (OCULTAR)'!$P$3:$R$91,3,0),"")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44593</v>
      </c>
      <c r="H7" s="15">
        <f>'[1]TCE - ANEXO III - Preencher'!I16</f>
        <v>15.600899999999999</v>
      </c>
      <c r="I7" s="15">
        <f>'[1]TCE - ANEXO III - Preencher'!J16</f>
        <v>124.8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141.4709</v>
      </c>
    </row>
    <row r="8" spans="1:28" s="4" customFormat="1">
      <c r="A8" s="9">
        <f>IFERROR(VLOOKUP(B8,'[1]DADOS (OCULTAR)'!$P$3:$R$91,3,0),"")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44593</v>
      </c>
      <c r="H8" s="15">
        <f>'[1]TCE - ANEXO III - Preencher'!I17</f>
        <v>132.07419999999999</v>
      </c>
      <c r="I8" s="15">
        <f>'[1]TCE - ANEXO III - Preencher'!J17</f>
        <v>1056.5999999999999</v>
      </c>
      <c r="J8" s="15">
        <f>'[1]TCE - ANEXO III - Preencher'!K17</f>
        <v>0</v>
      </c>
      <c r="K8" s="16">
        <f>'[1]TCE - ANEXO III - Preencher'!L17</f>
        <v>609.30999999999995</v>
      </c>
      <c r="L8" s="16">
        <f>'[1]TCE - ANEXO III - Preencher'!M17</f>
        <v>154.31</v>
      </c>
      <c r="M8" s="16">
        <f t="shared" si="1"/>
        <v>454.99999999999994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1644.7441999999999</v>
      </c>
    </row>
    <row r="9" spans="1:28" s="4" customFormat="1">
      <c r="A9" s="9">
        <f>IFERROR(VLOOKUP(B9,'[1]DADOS (OCULTAR)'!$P$3:$R$91,3,0),"")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44593</v>
      </c>
      <c r="H9" s="15">
        <f>'[1]TCE - ANEXO III - Preencher'!I18</f>
        <v>16.115000000000002</v>
      </c>
      <c r="I9" s="15">
        <f>'[1]TCE - ANEXO III - Preencher'!J18</f>
        <v>128.91999999999999</v>
      </c>
      <c r="J9" s="15">
        <f>'[1]TCE - ANEXO III - Preencher'!K18</f>
        <v>0</v>
      </c>
      <c r="K9" s="16">
        <f>'[1]TCE - ANEXO III - Preencher'!L18</f>
        <v>229.31</v>
      </c>
      <c r="L9" s="16">
        <f>'[1]TCE - ANEXO III - Preencher'!M18</f>
        <v>25.09</v>
      </c>
      <c r="M9" s="16">
        <f t="shared" si="1"/>
        <v>204.22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350.32499999999999</v>
      </c>
    </row>
    <row r="10" spans="1:28" s="4" customFormat="1">
      <c r="A10" s="9">
        <f>IFERROR(VLOOKUP(B10,'[1]DADOS (OCULTAR)'!$P$3:$R$91,3,0),"")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Joselia Freitas de Andrade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4110-30</v>
      </c>
      <c r="G10" s="14">
        <f>IF('[1]TCE - ANEXO III - Preencher'!H19="","",'[1]TCE - ANEXO III - Preencher'!H19)</f>
        <v>44593</v>
      </c>
      <c r="H10" s="15">
        <f>'[1]TCE - ANEXO III - Preencher'!I19</f>
        <v>16.2378</v>
      </c>
      <c r="I10" s="15">
        <f>'[1]TCE - ANEXO III - Preencher'!J19</f>
        <v>129.91</v>
      </c>
      <c r="J10" s="15">
        <f>'[1]TCE - ANEXO III - Preencher'!K19</f>
        <v>0</v>
      </c>
      <c r="K10" s="16">
        <f>'[1]TCE - ANEXO III - Preencher'!L19</f>
        <v>229.31</v>
      </c>
      <c r="L10" s="16">
        <f>'[1]TCE - ANEXO III - Preencher'!M19</f>
        <v>27.66</v>
      </c>
      <c r="M10" s="16">
        <f t="shared" si="1"/>
        <v>201.65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347.7978</v>
      </c>
    </row>
    <row r="11" spans="1:28" s="4" customFormat="1">
      <c r="A11" s="9">
        <f>IFERROR(VLOOKUP(B11,'[1]DADOS (OCULTAR)'!$P$3:$R$91,3,0),"")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Joyce Fernanda Ferreira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44593</v>
      </c>
      <c r="H11" s="15">
        <f>'[1]TCE - ANEXO III - Preencher'!I20</f>
        <v>4.6631</v>
      </c>
      <c r="I11" s="15">
        <f>'[1]TCE - ANEXO III - Preencher'!J20</f>
        <v>37.299999999999997</v>
      </c>
      <c r="J11" s="15">
        <f>'[1]TCE - ANEXO III - Preencher'!K20</f>
        <v>0</v>
      </c>
      <c r="K11" s="16">
        <f>'[1]TCE - ANEXO III - Preencher'!L20</f>
        <v>81.17</v>
      </c>
      <c r="L11" s="16">
        <f>'[1]TCE - ANEXO III - Preencher'!M20</f>
        <v>27.66</v>
      </c>
      <c r="M11" s="16">
        <f t="shared" si="1"/>
        <v>53.510000000000005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164.90309999999999</v>
      </c>
    </row>
    <row r="12" spans="1:28" s="4" customFormat="1">
      <c r="A12" s="9">
        <f>IFERROR(VLOOKUP(B12,'[1]DADOS (OCULTAR)'!$P$3:$R$91,3,0),"")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Juyara katulle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44593</v>
      </c>
      <c r="H12" s="15">
        <f>'[1]TCE - ANEXO III - Preencher'!I21</f>
        <v>15.086600000000001</v>
      </c>
      <c r="I12" s="15">
        <f>'[1]TCE - ANEXO III - Preencher'!J21</f>
        <v>120.69</v>
      </c>
      <c r="J12" s="15">
        <f>'[1]TCE - ANEXO III - Preencher'!K21</f>
        <v>0</v>
      </c>
      <c r="K12" s="16">
        <f>'[1]TCE - ANEXO III - Preencher'!L21</f>
        <v>229.31</v>
      </c>
      <c r="L12" s="16">
        <f>'[1]TCE - ANEXO III - Preencher'!M21</f>
        <v>25.09</v>
      </c>
      <c r="M12" s="16">
        <f t="shared" si="1"/>
        <v>204.22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339.9966</v>
      </c>
    </row>
    <row r="13" spans="1:28" s="4" customFormat="1">
      <c r="A13" s="9">
        <f>IFERROR(VLOOKUP(B13,'[1]DADOS (OCULTAR)'!$P$3:$R$91,3,0),"")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Katty Mellyne Santos Pereira Correia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44593</v>
      </c>
      <c r="H13" s="15">
        <f>'[1]TCE - ANEXO III - Preencher'!I22</f>
        <v>15.878699999999998</v>
      </c>
      <c r="I13" s="15">
        <f>'[1]TCE - ANEXO III - Preencher'!J22</f>
        <v>127.02</v>
      </c>
      <c r="J13" s="15">
        <f>'[1]TCE - ANEXO III - Preencher'!K22</f>
        <v>0</v>
      </c>
      <c r="K13" s="16">
        <f>'[1]TCE - ANEXO III - Preencher'!L22</f>
        <v>218.31</v>
      </c>
      <c r="L13" s="16">
        <f>'[1]TCE - ANEXO III - Preencher'!M22</f>
        <v>25.09</v>
      </c>
      <c r="M13" s="16">
        <f t="shared" si="1"/>
        <v>193.22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69.430000000000007</v>
      </c>
      <c r="U13" s="16">
        <f>'[1]TCE - ANEXO III - Preencher'!V22</f>
        <v>0</v>
      </c>
      <c r="V13" s="17">
        <f t="shared" si="4"/>
        <v>69.430000000000007</v>
      </c>
      <c r="W13" s="18" t="str">
        <f>IF('[1]TCE - ANEXO III - Preencher'!X22="","",'[1]TCE - ANEXO III - Preencher'!X22)</f>
        <v xml:space="preserve">AUXILIO CRECHE 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406.61869999999999</v>
      </c>
    </row>
    <row r="14" spans="1:28" s="4" customFormat="1">
      <c r="A14" s="9">
        <f>IFERROR(VLOOKUP(B14,'[1]DADOS (OCULTAR)'!$P$3:$R$91,3,0),"")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Luciana de Fontes Araujo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44593</v>
      </c>
      <c r="H14" s="15">
        <f>'[1]TCE - ANEXO III - Preencher'!I23</f>
        <v>19.978400000000001</v>
      </c>
      <c r="I14" s="15">
        <f>'[1]TCE - ANEXO III - Preencher'!J23</f>
        <v>159.83000000000001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180.8784</v>
      </c>
    </row>
    <row r="15" spans="1:28" s="4" customFormat="1">
      <c r="A15" s="9">
        <f>IFERROR(VLOOKUP(B15,'[1]DADOS (OCULTAR)'!$P$3:$R$91,3,0),"")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Maria Cristina Ferreira Lima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4101-05</v>
      </c>
      <c r="G15" s="14">
        <f>IF('[1]TCE - ANEXO III - Preencher'!H24="","",'[1]TCE - ANEXO III - Preencher'!H24)</f>
        <v>44593</v>
      </c>
      <c r="H15" s="15">
        <f>'[1]TCE - ANEXO III - Preencher'!I24</f>
        <v>113.55969999999999</v>
      </c>
      <c r="I15" s="15">
        <f>'[1]TCE - ANEXO III - Preencher'!J24</f>
        <v>908.48</v>
      </c>
      <c r="J15" s="15">
        <f>'[1]TCE - ANEXO III - Preencher'!K24</f>
        <v>0</v>
      </c>
      <c r="K15" s="16">
        <f>'[1]TCE - ANEXO III - Preencher'!L24</f>
        <v>609.30999999999995</v>
      </c>
      <c r="L15" s="16">
        <f>'[1]TCE - ANEXO III - Preencher'!M24</f>
        <v>138.25</v>
      </c>
      <c r="M15" s="16">
        <f t="shared" si="1"/>
        <v>471.05999999999995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1494.1696999999999</v>
      </c>
    </row>
    <row r="16" spans="1:28" s="4" customFormat="1">
      <c r="A16" s="9">
        <f>IFERROR(VLOOKUP(B16,'[1]DADOS (OCULTAR)'!$P$3:$R$91,3,0),"")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Maria Helena Ferreira Lima Lins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44593</v>
      </c>
      <c r="H16" s="15">
        <f>'[1]TCE - ANEXO III - Preencher'!I25</f>
        <v>73.08850000000001</v>
      </c>
      <c r="I16" s="15">
        <f>'[1]TCE - ANEXO III - Preencher'!J25</f>
        <v>584.71</v>
      </c>
      <c r="J16" s="15">
        <f>'[1]TCE - ANEXO III - Preencher'!K25</f>
        <v>0</v>
      </c>
      <c r="K16" s="16">
        <f>'[1]TCE - ANEXO III - Preencher'!L25</f>
        <v>409.31</v>
      </c>
      <c r="L16" s="16">
        <f>'[1]TCE - ANEXO III - Preencher'!M25</f>
        <v>120.18</v>
      </c>
      <c r="M16" s="16">
        <f t="shared" si="1"/>
        <v>289.13</v>
      </c>
      <c r="N16" s="16">
        <f>'[1]TCE - ANEXO III - Preencher'!O25</f>
        <v>1.07</v>
      </c>
      <c r="O16" s="16">
        <f>'[1]TCE - ANEXO III - Preencher'!P25</f>
        <v>0</v>
      </c>
      <c r="P16" s="17">
        <f t="shared" si="2"/>
        <v>1.07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947.99850000000015</v>
      </c>
    </row>
    <row r="17" spans="1:28" s="4" customFormat="1">
      <c r="A17" s="9">
        <f>IFERROR(VLOOKUP(B17,'[1]DADOS (OCULTAR)'!$P$3:$R$91,3,0),"")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Maria Tarcia Lopes Barbosa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44593</v>
      </c>
      <c r="H17" s="15">
        <f>'[1]TCE - ANEXO III - Preencher'!I26</f>
        <v>16.896100000000001</v>
      </c>
      <c r="I17" s="15">
        <f>'[1]TCE - ANEXO III - Preencher'!J26</f>
        <v>135.16</v>
      </c>
      <c r="J17" s="15">
        <f>'[1]TCE - ANEXO III - Preencher'!K26</f>
        <v>0</v>
      </c>
      <c r="K17" s="16">
        <f>'[1]TCE - ANEXO III - Preencher'!L26</f>
        <v>229.31</v>
      </c>
      <c r="L17" s="16">
        <f>'[1]TCE - ANEXO III - Preencher'!M26</f>
        <v>27.66</v>
      </c>
      <c r="M17" s="16">
        <f t="shared" si="1"/>
        <v>201.65</v>
      </c>
      <c r="N17" s="16">
        <f>'[1]TCE - ANEXO III - Preencher'!O26</f>
        <v>1.07</v>
      </c>
      <c r="O17" s="16">
        <f>'[1]TCE - ANEXO III - Preencher'!P26</f>
        <v>0</v>
      </c>
      <c r="P17" s="17">
        <f t="shared" si="2"/>
        <v>1.07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354.77609999999999</v>
      </c>
    </row>
    <row r="18" spans="1:28" s="4" customFormat="1">
      <c r="A18" s="9">
        <f>IFERROR(VLOOKUP(B18,'[1]DADOS (OCULTAR)'!$P$3:$R$91,3,0),"")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Patricia Holanda de Araujo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44593</v>
      </c>
      <c r="H18" s="15">
        <f>'[1]TCE - ANEXO III - Preencher'!I27</f>
        <v>14.813900000000002</v>
      </c>
      <c r="I18" s="15">
        <f>'[1]TCE - ANEXO III - Preencher'!J27</f>
        <v>118.51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134.3939</v>
      </c>
    </row>
    <row r="19" spans="1:28" s="4" customFormat="1">
      <c r="A19" s="9">
        <f>IFERROR(VLOOKUP(B19,'[1]DADOS (OCULTAR)'!$P$3:$R$91,3,0),"")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Paula Campello Peixoto Malta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44593</v>
      </c>
      <c r="H19" s="15">
        <f>'[1]TCE - ANEXO III - Preencher'!I28</f>
        <v>137.04920000000001</v>
      </c>
      <c r="I19" s="15">
        <f>'[1]TCE - ANEXO III - Preencher'!J28</f>
        <v>1096.4000000000001</v>
      </c>
      <c r="J19" s="15">
        <f>'[1]TCE - ANEXO III - Preencher'!K28</f>
        <v>0</v>
      </c>
      <c r="K19" s="16">
        <f>'[1]TCE - ANEXO III - Preencher'!L28</f>
        <v>609.30999999999995</v>
      </c>
      <c r="L19" s="16">
        <f>'[1]TCE - ANEXO III - Preencher'!M28</f>
        <v>154.31</v>
      </c>
      <c r="M19" s="16">
        <f t="shared" si="1"/>
        <v>454.99999999999994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1689.5192</v>
      </c>
    </row>
    <row r="20" spans="1:28" s="4" customFormat="1">
      <c r="A20" s="9">
        <f>IFERROR(VLOOKUP(B20,'[1]DADOS (OCULTAR)'!$P$3:$R$91,3,0),"")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Raquel da Silva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44593</v>
      </c>
      <c r="H20" s="15">
        <f>'[1]TCE - ANEXO III - Preencher'!I29</f>
        <v>15.954200000000002</v>
      </c>
      <c r="I20" s="15">
        <f>'[1]TCE - ANEXO III - Preencher'!J29</f>
        <v>127.63</v>
      </c>
      <c r="J20" s="15">
        <f>'[1]TCE - ANEXO III - Preencher'!K29</f>
        <v>0</v>
      </c>
      <c r="K20" s="16">
        <f>'[1]TCE - ANEXO III - Preencher'!L29</f>
        <v>229.31</v>
      </c>
      <c r="L20" s="16">
        <f>'[1]TCE - ANEXO III - Preencher'!M29</f>
        <v>25.09</v>
      </c>
      <c r="M20" s="16">
        <f t="shared" si="1"/>
        <v>204.22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348.80420000000004</v>
      </c>
    </row>
    <row r="21" spans="1:28" s="4" customFormat="1">
      <c r="A21" s="9">
        <f>IFERROR(VLOOKUP(B21,'[1]DADOS (OCULTAR)'!$P$3:$R$91,3,0),"")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Robson Silva da Costa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3516-05</v>
      </c>
      <c r="G21" s="14">
        <f>IF('[1]TCE - ANEXO III - Preencher'!H30="","",'[1]TCE - ANEXO III - Preencher'!H30)</f>
        <v>44593</v>
      </c>
      <c r="H21" s="15">
        <f>'[1]TCE - ANEXO III - Preencher'!I30</f>
        <v>12.5707</v>
      </c>
      <c r="I21" s="15">
        <f>'[1]TCE - ANEXO III - Preencher'!J30</f>
        <v>100.56</v>
      </c>
      <c r="J21" s="15">
        <f>'[1]TCE - ANEXO III - Preencher'!K30</f>
        <v>0</v>
      </c>
      <c r="K21" s="16">
        <f>'[1]TCE - ANEXO III - Preencher'!L30</f>
        <v>229.31</v>
      </c>
      <c r="L21" s="16">
        <f>'[1]TCE - ANEXO III - Preencher'!M30</f>
        <v>24.24</v>
      </c>
      <c r="M21" s="16">
        <f t="shared" si="1"/>
        <v>205.07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319.20069999999998</v>
      </c>
    </row>
    <row r="22" spans="1:28" s="4" customFormat="1">
      <c r="A22" s="9">
        <f>IFERROR(VLOOKUP(B22,'[1]DADOS (OCULTAR)'!$P$3:$R$91,3,0),"")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Rodrigo Costa Patu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1312-05</v>
      </c>
      <c r="G22" s="14">
        <f>IF('[1]TCE - ANEXO III - Preencher'!H31="","",'[1]TCE - ANEXO III - Preencher'!H31)</f>
        <v>44593</v>
      </c>
      <c r="H22" s="15">
        <f>'[1]TCE - ANEXO III - Preencher'!I31</f>
        <v>126.94969999999999</v>
      </c>
      <c r="I22" s="15">
        <f>'[1]TCE - ANEXO III - Preencher'!J31</f>
        <v>1015.6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1.07</v>
      </c>
      <c r="O22" s="16">
        <f>'[1]TCE - ANEXO III - Preencher'!P31</f>
        <v>0</v>
      </c>
      <c r="P22" s="17">
        <f t="shared" si="2"/>
        <v>1.07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1143.6197</v>
      </c>
    </row>
    <row r="23" spans="1:28" s="4" customFormat="1">
      <c r="A23" s="9">
        <f>IFERROR(VLOOKUP(B23,'[1]DADOS (OCULTAR)'!$P$3:$R$91,3,0),"")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Rosinaldo da Conceicao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44593</v>
      </c>
      <c r="H23" s="15">
        <f>'[1]TCE - ANEXO III - Preencher'!I32</f>
        <v>18.247600000000002</v>
      </c>
      <c r="I23" s="15">
        <f>'[1]TCE - ANEXO III - Preencher'!J32</f>
        <v>145.99</v>
      </c>
      <c r="J23" s="15">
        <f>'[1]TCE - ANEXO III - Preencher'!K32</f>
        <v>0</v>
      </c>
      <c r="K23" s="16">
        <f>'[1]TCE - ANEXO III - Preencher'!L32</f>
        <v>229.31</v>
      </c>
      <c r="L23" s="16">
        <f>'[1]TCE - ANEXO III - Preencher'!M32</f>
        <v>30.88</v>
      </c>
      <c r="M23" s="16">
        <f t="shared" si="1"/>
        <v>198.43</v>
      </c>
      <c r="N23" s="16">
        <f>'[1]TCE - ANEXO III - Preencher'!O32</f>
        <v>1.07</v>
      </c>
      <c r="O23" s="16">
        <f>'[1]TCE - ANEXO III - Preencher'!P32</f>
        <v>0</v>
      </c>
      <c r="P23" s="17">
        <f t="shared" si="2"/>
        <v>1.07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363.73759999999999</v>
      </c>
    </row>
    <row r="24" spans="1:28" s="4" customFormat="1">
      <c r="A24" s="9">
        <f>IFERROR(VLOOKUP(B24,'[1]DADOS (OCULTAR)'!$P$3:$R$91,3,0),"")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Sara de Amorim Mota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44593</v>
      </c>
      <c r="H24" s="15">
        <f>'[1]TCE - ANEXO III - Preencher'!I33</f>
        <v>15.7357</v>
      </c>
      <c r="I24" s="15">
        <f>'[1]TCE - ANEXO III - Preencher'!J33</f>
        <v>125.88</v>
      </c>
      <c r="J24" s="15">
        <f>'[1]TCE - ANEXO III - Preencher'!K33</f>
        <v>0</v>
      </c>
      <c r="K24" s="16">
        <f>'[1]TCE - ANEXO III - Preencher'!L33</f>
        <v>229.31</v>
      </c>
      <c r="L24" s="16">
        <f>'[1]TCE - ANEXO III - Preencher'!M33</f>
        <v>25.09</v>
      </c>
      <c r="M24" s="16">
        <f t="shared" si="1"/>
        <v>204.22</v>
      </c>
      <c r="N24" s="16">
        <f>'[1]TCE - ANEXO III - Preencher'!O33</f>
        <v>1.07</v>
      </c>
      <c r="O24" s="16">
        <f>'[1]TCE - ANEXO III - Preencher'!P33</f>
        <v>0</v>
      </c>
      <c r="P24" s="17">
        <f t="shared" si="2"/>
        <v>1.07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346.90569999999997</v>
      </c>
    </row>
    <row r="25" spans="1:28" s="4" customFormat="1">
      <c r="A25" s="9">
        <f>IFERROR(VLOOKUP(B25,'[1]DADOS (OCULTAR)'!$P$3:$R$91,3,0),"")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Witor Hugo de Moraes Castro Sousa Leite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44593</v>
      </c>
      <c r="H25" s="15">
        <f>'[1]TCE - ANEXO III - Preencher'!I34</f>
        <v>20.060300000000002</v>
      </c>
      <c r="I25" s="15">
        <f>'[1]TCE - ANEXO III - Preencher'!J34</f>
        <v>160.47999999999999</v>
      </c>
      <c r="J25" s="15">
        <f>'[1]TCE - ANEXO III - Preencher'!K34</f>
        <v>0</v>
      </c>
      <c r="K25" s="16">
        <f>'[1]TCE - ANEXO III - Preencher'!L34</f>
        <v>229.31</v>
      </c>
      <c r="L25" s="16">
        <f>'[1]TCE - ANEXO III - Preencher'!M34</f>
        <v>27.66</v>
      </c>
      <c r="M25" s="16">
        <f t="shared" si="1"/>
        <v>201.65</v>
      </c>
      <c r="N25" s="16">
        <f>'[1]TCE - ANEXO III - Preencher'!O34</f>
        <v>1.07</v>
      </c>
      <c r="O25" s="16">
        <f>'[1]TCE - ANEXO III - Preencher'!P34</f>
        <v>0</v>
      </c>
      <c r="P25" s="17">
        <f t="shared" si="2"/>
        <v>1.07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383.26029999999997</v>
      </c>
    </row>
    <row r="26" spans="1:28" s="4" customFormat="1">
      <c r="A26" s="9">
        <f>IFERROR(VLOOKUP(B26,'[1]DADOS (OCULTAR)'!$P$3:$R$91,3,0),"")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Ana Cecilia Fontes Pessoa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44593</v>
      </c>
      <c r="H26" s="15">
        <f>'[1]TCE - ANEXO III - Preencher'!I35</f>
        <v>5.6775000000000002</v>
      </c>
      <c r="I26" s="15">
        <f>'[1]TCE - ANEXO III - Preencher'!J35</f>
        <v>11.35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16.190000000000001</v>
      </c>
      <c r="P26" s="17">
        <f t="shared" si="2"/>
        <v>-16.190000000000001</v>
      </c>
      <c r="Q26" s="16">
        <f>'[1]TCE - ANEXO III - Preencher'!R35</f>
        <v>160</v>
      </c>
      <c r="R26" s="16">
        <f>'[1]TCE - ANEXO III - Preencher'!S35</f>
        <v>34.159999999999997</v>
      </c>
      <c r="S26" s="17">
        <f t="shared" si="3"/>
        <v>125.84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126.67750000000001</v>
      </c>
    </row>
    <row r="27" spans="1:28" s="4" customFormat="1">
      <c r="A27" s="9">
        <f>IFERROR(VLOOKUP(B27,'[1]DADOS (OCULTAR)'!$P$3:$R$91,3,0),"")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Karina Ferreira de Assis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44593</v>
      </c>
      <c r="H27" s="15">
        <f>'[1]TCE - ANEXO III - Preencher'!I36</f>
        <v>91.771500000000003</v>
      </c>
      <c r="I27" s="15">
        <f>'[1]TCE - ANEXO III - Preencher'!J36</f>
        <v>734.18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909.11149999999986</v>
      </c>
    </row>
    <row r="28" spans="1:28" s="4" customFormat="1">
      <c r="A28" s="9">
        <f>IFERROR(VLOOKUP(B28,'[1]DADOS (OCULTAR)'!$P$3:$R$91,3,0),"")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44593</v>
      </c>
      <c r="H28" s="15">
        <f>'[1]TCE - ANEXO III - Preencher'!I37</f>
        <v>94.990200000000002</v>
      </c>
      <c r="I28" s="15">
        <f>'[1]TCE - ANEXO III - Preencher'!J37</f>
        <v>759.92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0</v>
      </c>
      <c r="P28" s="17">
        <f t="shared" si="2"/>
        <v>99.35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954.26019999999994</v>
      </c>
    </row>
    <row r="29" spans="1:28" s="4" customFormat="1">
      <c r="A29" s="9">
        <f>IFERROR(VLOOKUP(B29,'[1]DADOS (OCULTAR)'!$P$3:$R$91,3,0),"")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Helder Vinicios de Araujo Medeiros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44593</v>
      </c>
      <c r="H29" s="15">
        <f>'[1]TCE - ANEXO III - Preencher'!I38</f>
        <v>90.366</v>
      </c>
      <c r="I29" s="15">
        <f>'[1]TCE - ANEXO III - Preencher'!J38</f>
        <v>722.93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813.29599999999994</v>
      </c>
    </row>
    <row r="30" spans="1:28" s="4" customFormat="1">
      <c r="A30" s="9">
        <f>IFERROR(VLOOKUP(B30,'[1]DADOS (OCULTAR)'!$P$3:$R$91,3,0),"")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Josue Henrique Noroes Viana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44593</v>
      </c>
      <c r="H30" s="15">
        <f>'[1]TCE - ANEXO III - Preencher'!I39</f>
        <v>103.24290000000001</v>
      </c>
      <c r="I30" s="15">
        <f>'[1]TCE - ANEXO III - Preencher'!J39</f>
        <v>825.95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16.190000000000001</v>
      </c>
      <c r="P30" s="17">
        <f t="shared" si="2"/>
        <v>-16.190000000000001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913.00289999999995</v>
      </c>
    </row>
    <row r="31" spans="1:28" s="4" customFormat="1">
      <c r="A31" s="9">
        <f>IFERROR(VLOOKUP(B31,'[1]DADOS (OCULTAR)'!$P$3:$R$91,3,0),"")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44593</v>
      </c>
      <c r="H31" s="15">
        <f>'[1]TCE - ANEXO III - Preencher'!I40</f>
        <v>91.771500000000003</v>
      </c>
      <c r="I31" s="15">
        <f>'[1]TCE - ANEXO III - Preencher'!J40</f>
        <v>734.18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909.11149999999986</v>
      </c>
    </row>
    <row r="32" spans="1:28" s="4" customFormat="1">
      <c r="A32" s="9">
        <f>IFERROR(VLOOKUP(B32,'[1]DADOS (OCULTAR)'!$P$3:$R$91,3,0),"")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Luciano de Sousa Pires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44593</v>
      </c>
      <c r="H32" s="15">
        <f>'[1]TCE - ANEXO III - Preencher'!I41</f>
        <v>91.771500000000003</v>
      </c>
      <c r="I32" s="15">
        <f>'[1]TCE - ANEXO III - Preencher'!J41</f>
        <v>734.18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99.35</v>
      </c>
      <c r="O32" s="16">
        <f>'[1]TCE - ANEXO III - Preencher'!P41</f>
        <v>0</v>
      </c>
      <c r="P32" s="17">
        <f t="shared" si="2"/>
        <v>99.35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925.30149999999992</v>
      </c>
    </row>
    <row r="33" spans="1:28" s="4" customFormat="1">
      <c r="A33" s="9">
        <f>IFERROR(VLOOKUP(B33,'[1]DADOS (OCULTAR)'!$P$3:$R$91,3,0),"")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Marcos Oliveira Pires de Almeida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44593</v>
      </c>
      <c r="H33" s="15">
        <f>'[1]TCE - ANEXO III - Preencher'!I42</f>
        <v>91.771500000000003</v>
      </c>
      <c r="I33" s="15">
        <f>'[1]TCE - ANEXO III - Preencher'!J42</f>
        <v>734.17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16.190000000000001</v>
      </c>
      <c r="P33" s="17">
        <f t="shared" si="2"/>
        <v>-16.190000000000001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809.75149999999985</v>
      </c>
    </row>
    <row r="34" spans="1:28" s="4" customFormat="1">
      <c r="A34" s="9">
        <f>IFERROR(VLOOKUP(B34,'[1]DADOS (OCULTAR)'!$P$3:$R$91,3,0),"")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Mariana Lins de Albuquerque Souza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44593</v>
      </c>
      <c r="H34" s="15">
        <f>'[1]TCE - ANEXO III - Preencher'!I43</f>
        <v>91.771500000000003</v>
      </c>
      <c r="I34" s="15">
        <f>'[1]TCE - ANEXO III - Preencher'!J43</f>
        <v>734.18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99.35</v>
      </c>
      <c r="O34" s="16">
        <f>'[1]TCE - ANEXO III - Preencher'!P43</f>
        <v>16.190000000000001</v>
      </c>
      <c r="P34" s="17">
        <f t="shared" si="2"/>
        <v>83.16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909.11149999999986</v>
      </c>
    </row>
    <row r="35" spans="1:28" s="4" customFormat="1">
      <c r="A35" s="9">
        <f>IFERROR(VLOOKUP(B35,'[1]DADOS (OCULTAR)'!$P$3:$R$91,3,0),"")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Vera Bezerra Coutinho Ferreira Lima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44593</v>
      </c>
      <c r="H35" s="15">
        <f>'[1]TCE - ANEXO III - Preencher'!I44</f>
        <v>91.771500000000003</v>
      </c>
      <c r="I35" s="15">
        <f>'[1]TCE - ANEXO III - Preencher'!J44</f>
        <v>734.17</v>
      </c>
      <c r="J35" s="15">
        <f>'[1]TCE - ANEXO III - Preencher'!K44</f>
        <v>0</v>
      </c>
      <c r="K35" s="16">
        <f>'[1]TCE - ANEXO III - Preencher'!L44</f>
        <v>609.30999999999995</v>
      </c>
      <c r="L35" s="16">
        <f>'[1]TCE - ANEXO III - Preencher'!M44</f>
        <v>56.22</v>
      </c>
      <c r="M35" s="16">
        <f t="shared" si="1"/>
        <v>553.08999999999992</v>
      </c>
      <c r="N35" s="16">
        <f>'[1]TCE - ANEXO III - Preencher'!O44</f>
        <v>99.35</v>
      </c>
      <c r="O35" s="16">
        <f>'[1]TCE - ANEXO III - Preencher'!P44</f>
        <v>0</v>
      </c>
      <c r="P35" s="17">
        <f t="shared" si="2"/>
        <v>99.35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1478.3814999999997</v>
      </c>
    </row>
    <row r="36" spans="1:28" s="4" customFormat="1">
      <c r="A36" s="9">
        <f>IFERROR(VLOOKUP(B36,'[1]DADOS (OCULTAR)'!$P$3:$R$91,3,0),"")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Bruna Maria Xavier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44593</v>
      </c>
      <c r="H36" s="15">
        <f>'[1]TCE - ANEXO III - Preencher'!I45</f>
        <v>23.107399999999998</v>
      </c>
      <c r="I36" s="15">
        <f>'[1]TCE - ANEXO III - Preencher'!J45</f>
        <v>184.85</v>
      </c>
      <c r="J36" s="15">
        <f>'[1]TCE - ANEXO III - Preencher'!K45</f>
        <v>0</v>
      </c>
      <c r="K36" s="16">
        <f>'[1]TCE - ANEXO III - Preencher'!L45</f>
        <v>229.31</v>
      </c>
      <c r="L36" s="16">
        <f>'[1]TCE - ANEXO III - Preencher'!M45</f>
        <v>2.5</v>
      </c>
      <c r="M36" s="16">
        <f t="shared" si="1"/>
        <v>226.81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434.76740000000001</v>
      </c>
    </row>
    <row r="37" spans="1:28" s="4" customFormat="1">
      <c r="A37" s="9">
        <f>IFERROR(VLOOKUP(B37,'[1]DADOS (OCULTAR)'!$P$3:$R$91,3,0),"")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Camilla Rafhaela de Albuquerque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44593</v>
      </c>
      <c r="H37" s="15">
        <f>'[1]TCE - ANEXO III - Preencher'!I46</f>
        <v>30.642199999999999</v>
      </c>
      <c r="I37" s="15">
        <f>'[1]TCE - ANEXO III - Preencher'!J46</f>
        <v>245.13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2.15</v>
      </c>
      <c r="O37" s="16">
        <f>'[1]TCE - ANEXO III - Preencher'!P46</f>
        <v>0</v>
      </c>
      <c r="P37" s="17">
        <f t="shared" si="2"/>
        <v>2.15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277.92219999999998</v>
      </c>
    </row>
    <row r="38" spans="1:28" s="4" customFormat="1">
      <c r="A38" s="9">
        <f>IFERROR(VLOOKUP(B38,'[1]DADOS (OCULTAR)'!$P$3:$R$91,3,0),"")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44593</v>
      </c>
      <c r="H38" s="15">
        <f>'[1]TCE - ANEXO III - Preencher'!I47</f>
        <v>25.826700000000002</v>
      </c>
      <c r="I38" s="15">
        <f>'[1]TCE - ANEXO III - Preencher'!J47</f>
        <v>206.62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0.54</v>
      </c>
      <c r="O38" s="16">
        <f>'[1]TCE - ANEXO III - Preencher'!P47</f>
        <v>0</v>
      </c>
      <c r="P38" s="17">
        <f t="shared" si="2"/>
        <v>0.54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232.98670000000001</v>
      </c>
    </row>
    <row r="39" spans="1:28" s="4" customFormat="1">
      <c r="A39" s="9">
        <f>IFERROR(VLOOKUP(B39,'[1]DADOS (OCULTAR)'!$P$3:$R$91,3,0),"")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44593</v>
      </c>
      <c r="H39" s="15">
        <f>'[1]TCE - ANEXO III - Preencher'!I48</f>
        <v>16.413900000000002</v>
      </c>
      <c r="I39" s="15">
        <f>'[1]TCE - ANEXO III - Preencher'!J48</f>
        <v>131.32</v>
      </c>
      <c r="J39" s="15">
        <f>'[1]TCE - ANEXO III - Preencher'!K48</f>
        <v>0</v>
      </c>
      <c r="K39" s="16">
        <f>'[1]TCE - ANEXO III - Preencher'!L48</f>
        <v>229.31</v>
      </c>
      <c r="L39" s="16">
        <f>'[1]TCE - ANEXO III - Preencher'!M48</f>
        <v>26.3</v>
      </c>
      <c r="M39" s="16">
        <f t="shared" si="1"/>
        <v>203.01</v>
      </c>
      <c r="N39" s="16">
        <f>'[1]TCE - ANEXO III - Preencher'!O48</f>
        <v>1.07</v>
      </c>
      <c r="O39" s="16">
        <f>'[1]TCE - ANEXO III - Preencher'!P48</f>
        <v>0</v>
      </c>
      <c r="P39" s="17">
        <f t="shared" si="2"/>
        <v>1.07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351.81389999999999</v>
      </c>
    </row>
    <row r="40" spans="1:28" s="4" customFormat="1">
      <c r="A40" s="9">
        <f>IFERROR(VLOOKUP(B40,'[1]DADOS (OCULTAR)'!$P$3:$R$91,3,0),"")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Deyse Raimunda Marques 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44593</v>
      </c>
      <c r="H40" s="15">
        <f>'[1]TCE - ANEXO III - Preencher'!I49</f>
        <v>15.616900000000001</v>
      </c>
      <c r="I40" s="15">
        <f>'[1]TCE - ANEXO III - Preencher'!J49</f>
        <v>124.93</v>
      </c>
      <c r="J40" s="15">
        <f>'[1]TCE - ANEXO III - Preencher'!K49</f>
        <v>0</v>
      </c>
      <c r="K40" s="16">
        <f>'[1]TCE - ANEXO III - Preencher'!L49</f>
        <v>229.31</v>
      </c>
      <c r="L40" s="16">
        <f>'[1]TCE - ANEXO III - Preencher'!M49</f>
        <v>26.3</v>
      </c>
      <c r="M40" s="16">
        <f t="shared" si="1"/>
        <v>203.01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344.5369</v>
      </c>
    </row>
    <row r="41" spans="1:28" s="4" customFormat="1">
      <c r="A41" s="9">
        <f>IFERROR(VLOOKUP(B41,'[1]DADOS (OCULTAR)'!$P$3:$R$91,3,0),"")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Gabriela Polyana de Amorim Dantas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2515-20</v>
      </c>
      <c r="G41" s="14">
        <f>IF('[1]TCE - ANEXO III - Preencher'!H50="","",'[1]TCE - ANEXO III - Preencher'!H50)</f>
        <v>44593</v>
      </c>
      <c r="H41" s="15">
        <f>'[1]TCE - ANEXO III - Preencher'!I50</f>
        <v>22.944699999999997</v>
      </c>
      <c r="I41" s="15">
        <f>'[1]TCE - ANEXO III - Preencher'!J50</f>
        <v>183.55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1.07</v>
      </c>
      <c r="O41" s="16">
        <f>'[1]TCE - ANEXO III - Preencher'!P50</f>
        <v>0</v>
      </c>
      <c r="P41" s="17">
        <f t="shared" si="2"/>
        <v>1.07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271.56470000000002</v>
      </c>
    </row>
    <row r="42" spans="1:28" s="4" customFormat="1">
      <c r="A42" s="9">
        <f>IFERROR(VLOOKUP(B42,'[1]DADOS (OCULTAR)'!$P$3:$R$91,3,0),"")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Jessica Regina Nascimento Alves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44593</v>
      </c>
      <c r="H42" s="15">
        <f>'[1]TCE - ANEXO III - Preencher'!I51</f>
        <v>20.680399999999999</v>
      </c>
      <c r="I42" s="15">
        <f>'[1]TCE - ANEXO III - Preencher'!J51</f>
        <v>165.44</v>
      </c>
      <c r="J42" s="15">
        <f>'[1]TCE - ANEXO III - Preencher'!K51</f>
        <v>0</v>
      </c>
      <c r="K42" s="16">
        <f>'[1]TCE - ANEXO III - Preencher'!L51</f>
        <v>229.31</v>
      </c>
      <c r="L42" s="16">
        <f>'[1]TCE - ANEXO III - Preencher'!M51</f>
        <v>2.39</v>
      </c>
      <c r="M42" s="16">
        <f t="shared" si="1"/>
        <v>226.92000000000002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413.04039999999998</v>
      </c>
    </row>
    <row r="43" spans="1:28" s="4" customFormat="1">
      <c r="A43" s="9">
        <f>IFERROR(VLOOKUP(B43,'[1]DADOS (OCULTAR)'!$P$3:$R$91,3,0),"")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Julyana Karlla Barbosa Leite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44593</v>
      </c>
      <c r="H43" s="15">
        <f>'[1]TCE - ANEXO III - Preencher'!I52</f>
        <v>15.2936</v>
      </c>
      <c r="I43" s="15">
        <f>'[1]TCE - ANEXO III - Preencher'!J52</f>
        <v>122.35</v>
      </c>
      <c r="J43" s="15">
        <f>'[1]TCE - ANEXO III - Preencher'!K52</f>
        <v>0</v>
      </c>
      <c r="K43" s="16">
        <f>'[1]TCE - ANEXO III - Preencher'!L52</f>
        <v>229.31</v>
      </c>
      <c r="L43" s="16">
        <f>'[1]TCE - ANEXO III - Preencher'!M52</f>
        <v>26.3</v>
      </c>
      <c r="M43" s="16">
        <f t="shared" si="1"/>
        <v>203.01</v>
      </c>
      <c r="N43" s="16">
        <f>'[1]TCE - ANEXO III - Preencher'!O52</f>
        <v>0.98</v>
      </c>
      <c r="O43" s="16">
        <f>'[1]TCE - ANEXO III - Preencher'!P52</f>
        <v>0</v>
      </c>
      <c r="P43" s="17">
        <f t="shared" si="2"/>
        <v>0.98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341.6336</v>
      </c>
    </row>
    <row r="44" spans="1:28" s="4" customFormat="1">
      <c r="A44" s="9">
        <f>IFERROR(VLOOKUP(B44,'[1]DADOS (OCULTAR)'!$P$3:$R$91,3,0),"")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Luiz Claudio Heraclio de Aquino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44593</v>
      </c>
      <c r="H44" s="15">
        <f>'[1]TCE - ANEXO III - Preencher'!I53</f>
        <v>36.863600000000005</v>
      </c>
      <c r="I44" s="15">
        <f>'[1]TCE - ANEXO III - Preencher'!J53</f>
        <v>294.89999999999998</v>
      </c>
      <c r="J44" s="15">
        <f>'[1]TCE - ANEXO III - Preencher'!K53</f>
        <v>0</v>
      </c>
      <c r="K44" s="16">
        <f>'[1]TCE - ANEXO III - Preencher'!L53</f>
        <v>229.31</v>
      </c>
      <c r="L44" s="16">
        <f>'[1]TCE - ANEXO III - Preencher'!M53</f>
        <v>3.62</v>
      </c>
      <c r="M44" s="16">
        <f t="shared" si="1"/>
        <v>225.69</v>
      </c>
      <c r="N44" s="16">
        <f>'[1]TCE - ANEXO III - Preencher'!O53</f>
        <v>2.15</v>
      </c>
      <c r="O44" s="16">
        <f>'[1]TCE - ANEXO III - Preencher'!P53</f>
        <v>0</v>
      </c>
      <c r="P44" s="17">
        <f t="shared" si="2"/>
        <v>2.15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559.60360000000003</v>
      </c>
    </row>
    <row r="45" spans="1:28" s="4" customFormat="1">
      <c r="A45" s="9">
        <f>IFERROR(VLOOKUP(B45,'[1]DADOS (OCULTAR)'!$P$3:$R$91,3,0),"")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Marcelo Francisco Galdino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44593</v>
      </c>
      <c r="H45" s="15">
        <f>'[1]TCE - ANEXO III - Preencher'!I54</f>
        <v>16.387499999999999</v>
      </c>
      <c r="I45" s="15">
        <f>'[1]TCE - ANEXO III - Preencher'!J54</f>
        <v>131.11000000000001</v>
      </c>
      <c r="J45" s="15">
        <f>'[1]TCE - ANEXO III - Preencher'!K54</f>
        <v>0</v>
      </c>
      <c r="K45" s="16">
        <f>'[1]TCE - ANEXO III - Preencher'!L54</f>
        <v>229.31</v>
      </c>
      <c r="L45" s="16">
        <f>'[1]TCE - ANEXO III - Preencher'!M54</f>
        <v>26.3</v>
      </c>
      <c r="M45" s="16">
        <f t="shared" si="1"/>
        <v>203.01</v>
      </c>
      <c r="N45" s="16">
        <f>'[1]TCE - ANEXO III - Preencher'!O54</f>
        <v>1.07</v>
      </c>
      <c r="O45" s="16">
        <f>'[1]TCE - ANEXO III - Preencher'!P54</f>
        <v>0</v>
      </c>
      <c r="P45" s="17">
        <f t="shared" si="2"/>
        <v>1.07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351.57749999999999</v>
      </c>
    </row>
    <row r="46" spans="1:28" s="4" customFormat="1">
      <c r="A46" s="9">
        <f>IFERROR(VLOOKUP(B46,'[1]DADOS (OCULTAR)'!$P$3:$R$91,3,0),"")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Maria Auxiliadora Bezerra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2238-10</v>
      </c>
      <c r="G46" s="14">
        <f>IF('[1]TCE - ANEXO III - Preencher'!H55="","",'[1]TCE - ANEXO III - Preencher'!H55)</f>
        <v>44593</v>
      </c>
      <c r="H46" s="15">
        <f>'[1]TCE - ANEXO III - Preencher'!I55</f>
        <v>22.347399999999997</v>
      </c>
      <c r="I46" s="15">
        <f>'[1]TCE - ANEXO III - Preencher'!J55</f>
        <v>178.78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1.07</v>
      </c>
      <c r="O46" s="16">
        <f>'[1]TCE - ANEXO III - Preencher'!P55</f>
        <v>0</v>
      </c>
      <c r="P46" s="17">
        <f t="shared" si="2"/>
        <v>1.07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202.19739999999999</v>
      </c>
    </row>
    <row r="47" spans="1:28" s="4" customFormat="1">
      <c r="A47" s="9">
        <f>IFERROR(VLOOKUP(B47,'[1]DADOS (OCULTAR)'!$P$3:$R$91,3,0),"")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 xml:space="preserve">Maria Lucia de Aguiar Ferreira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44593</v>
      </c>
      <c r="H47" s="15">
        <f>'[1]TCE - ANEXO III - Preencher'!I56</f>
        <v>23.632300000000001</v>
      </c>
      <c r="I47" s="15">
        <f>'[1]TCE - ANEXO III - Preencher'!J56</f>
        <v>189.06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1.07</v>
      </c>
      <c r="O47" s="16">
        <f>'[1]TCE - ANEXO III - Preencher'!P56</f>
        <v>0</v>
      </c>
      <c r="P47" s="17">
        <f t="shared" si="2"/>
        <v>1.07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213.76229999999998</v>
      </c>
    </row>
    <row r="48" spans="1:28" s="4" customFormat="1">
      <c r="A48" s="9">
        <f>IFERROR(VLOOKUP(B48,'[1]DADOS (OCULTAR)'!$P$3:$R$91,3,0),"")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Maria Marcia da Rocha Severino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3222-30</v>
      </c>
      <c r="G48" s="14">
        <f>IF('[1]TCE - ANEXO III - Preencher'!H57="","",'[1]TCE - ANEXO III - Preencher'!H57)</f>
        <v>44593</v>
      </c>
      <c r="H48" s="15">
        <f>'[1]TCE - ANEXO III - Preencher'!I57</f>
        <v>16.8872</v>
      </c>
      <c r="I48" s="15">
        <f>'[1]TCE - ANEXO III - Preencher'!J57</f>
        <v>135.09</v>
      </c>
      <c r="J48" s="15">
        <f>'[1]TCE - ANEXO III - Preencher'!K57</f>
        <v>0</v>
      </c>
      <c r="K48" s="16">
        <f>'[1]TCE - ANEXO III - Preencher'!L57</f>
        <v>218.31</v>
      </c>
      <c r="L48" s="16">
        <f>'[1]TCE - ANEXO III - Preencher'!M57</f>
        <v>26.3</v>
      </c>
      <c r="M48" s="16">
        <f t="shared" si="1"/>
        <v>192.01</v>
      </c>
      <c r="N48" s="16">
        <f>'[1]TCE - ANEXO III - Preencher'!O57</f>
        <v>1.07</v>
      </c>
      <c r="O48" s="16">
        <f>'[1]TCE - ANEXO III - Preencher'!P57</f>
        <v>4</v>
      </c>
      <c r="P48" s="17">
        <f t="shared" si="2"/>
        <v>-2.9299999999999997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341.05720000000002</v>
      </c>
    </row>
    <row r="49" spans="1:28" s="4" customFormat="1">
      <c r="A49" s="9">
        <f>IFERROR(VLOOKUP(B49,'[1]DADOS (OCULTAR)'!$P$3:$R$91,3,0),"")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Marineide Martins Santos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44593</v>
      </c>
      <c r="H49" s="15">
        <f>'[1]TCE - ANEXO III - Preencher'!I58</f>
        <v>29.605</v>
      </c>
      <c r="I49" s="15">
        <f>'[1]TCE - ANEXO III - Preencher'!J58</f>
        <v>236.85</v>
      </c>
      <c r="J49" s="15">
        <f>'[1]TCE - ANEXO III - Preencher'!K58</f>
        <v>0</v>
      </c>
      <c r="K49" s="16">
        <f>'[1]TCE - ANEXO III - Preencher'!L58</f>
        <v>355.07</v>
      </c>
      <c r="L49" s="16">
        <f>'[1]TCE - ANEXO III - Preencher'!M58</f>
        <v>20.9</v>
      </c>
      <c r="M49" s="16">
        <f t="shared" si="1"/>
        <v>334.17</v>
      </c>
      <c r="N49" s="16">
        <f>'[1]TCE - ANEXO III - Preencher'!O58</f>
        <v>12.26</v>
      </c>
      <c r="O49" s="16">
        <f>'[1]TCE - ANEXO III - Preencher'!P58</f>
        <v>0</v>
      </c>
      <c r="P49" s="17">
        <f t="shared" si="2"/>
        <v>12.26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612.88499999999999</v>
      </c>
    </row>
    <row r="50" spans="1:28" s="4" customFormat="1">
      <c r="A50" s="9">
        <f>IFERROR(VLOOKUP(B50,'[1]DADOS (OCULTAR)'!$P$3:$R$91,3,0),"")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Patricia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44593</v>
      </c>
      <c r="H50" s="15">
        <f>'[1]TCE - ANEXO III - Preencher'!I59</f>
        <v>17.2882</v>
      </c>
      <c r="I50" s="15">
        <f>'[1]TCE - ANEXO III - Preencher'!J59</f>
        <v>138.30000000000001</v>
      </c>
      <c r="J50" s="15">
        <f>'[1]TCE - ANEXO III - Preencher'!K59</f>
        <v>0</v>
      </c>
      <c r="K50" s="16">
        <f>'[1]TCE - ANEXO III - Preencher'!L59</f>
        <v>229.31</v>
      </c>
      <c r="L50" s="16">
        <f>'[1]TCE - ANEXO III - Preencher'!M59</f>
        <v>26.3</v>
      </c>
      <c r="M50" s="16">
        <f t="shared" si="1"/>
        <v>203.01</v>
      </c>
      <c r="N50" s="16">
        <f>'[1]TCE - ANEXO III - Preencher'!O59</f>
        <v>1.07</v>
      </c>
      <c r="O50" s="16">
        <f>'[1]TCE - ANEXO III - Preencher'!P59</f>
        <v>0</v>
      </c>
      <c r="P50" s="17">
        <f t="shared" si="2"/>
        <v>1.07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359.66820000000001</v>
      </c>
    </row>
    <row r="51" spans="1:28" s="4" customFormat="1">
      <c r="A51" s="9">
        <f>IFERROR(VLOOKUP(B51,'[1]DADOS (OCULTAR)'!$P$3:$R$91,3,0),"")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Suelen Melo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44593</v>
      </c>
      <c r="H51" s="15">
        <f>'[1]TCE - ANEXO III - Preencher'!I60</f>
        <v>20.381600000000002</v>
      </c>
      <c r="I51" s="15">
        <f>'[1]TCE - ANEXO III - Preencher'!J60</f>
        <v>163.06</v>
      </c>
      <c r="J51" s="15">
        <f>'[1]TCE - ANEXO III - Preencher'!K60</f>
        <v>0</v>
      </c>
      <c r="K51" s="16">
        <f>'[1]TCE - ANEXO III - Preencher'!L60</f>
        <v>229.31</v>
      </c>
      <c r="L51" s="16">
        <f>'[1]TCE - ANEXO III - Preencher'!M60</f>
        <v>2.62</v>
      </c>
      <c r="M51" s="16">
        <f t="shared" si="1"/>
        <v>226.69</v>
      </c>
      <c r="N51" s="16">
        <f>'[1]TCE - ANEXO III - Preencher'!O60</f>
        <v>2.15</v>
      </c>
      <c r="O51" s="16">
        <f>'[1]TCE - ANEXO III - Preencher'!P60</f>
        <v>0</v>
      </c>
      <c r="P51" s="17">
        <f t="shared" si="2"/>
        <v>2.15</v>
      </c>
      <c r="Q51" s="16">
        <f>'[1]TCE - ANEXO III - Preencher'!R60</f>
        <v>160</v>
      </c>
      <c r="R51" s="16">
        <f>'[1]TCE - ANEXO III - Preencher'!S60</f>
        <v>101.13</v>
      </c>
      <c r="S51" s="17">
        <f t="shared" si="3"/>
        <v>58.870000000000005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471.15159999999997</v>
      </c>
    </row>
    <row r="52" spans="1:28" s="4" customFormat="1">
      <c r="A52" s="9">
        <f>IFERROR(VLOOKUP(B52,'[1]DADOS (OCULTAR)'!$P$3:$R$91,3,0),"")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Suyane da Silva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3222-30</v>
      </c>
      <c r="G52" s="14">
        <f>IF('[1]TCE - ANEXO III - Preencher'!H61="","",'[1]TCE - ANEXO III - Preencher'!H61)</f>
        <v>44593</v>
      </c>
      <c r="H52" s="15">
        <f>'[1]TCE - ANEXO III - Preencher'!I61</f>
        <v>15.5756</v>
      </c>
      <c r="I52" s="15">
        <f>'[1]TCE - ANEXO III - Preencher'!J61</f>
        <v>124.6</v>
      </c>
      <c r="J52" s="15">
        <f>'[1]TCE - ANEXO III - Preencher'!K61</f>
        <v>0</v>
      </c>
      <c r="K52" s="16">
        <f>'[1]TCE - ANEXO III - Preencher'!L61</f>
        <v>229.31</v>
      </c>
      <c r="L52" s="16">
        <f>'[1]TCE - ANEXO III - Preencher'!M61</f>
        <v>26.3</v>
      </c>
      <c r="M52" s="16">
        <f t="shared" si="1"/>
        <v>203.01</v>
      </c>
      <c r="N52" s="16">
        <f>'[1]TCE - ANEXO III - Preencher'!O61</f>
        <v>0.98</v>
      </c>
      <c r="O52" s="16">
        <f>'[1]TCE - ANEXO III - Preencher'!P61</f>
        <v>0</v>
      </c>
      <c r="P52" s="17">
        <f t="shared" si="2"/>
        <v>0.98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344.16560000000004</v>
      </c>
    </row>
    <row r="53" spans="1:28" s="4" customFormat="1">
      <c r="A53" s="9">
        <f>IFERROR(VLOOKUP(B53,'[1]DADOS (OCULTAR)'!$P$3:$R$91,3,0),"")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Thamyres Rafaella Vasconcelos Rufino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44593</v>
      </c>
      <c r="H53" s="15">
        <f>'[1]TCE - ANEXO III - Preencher'!I62</f>
        <v>38.378399999999999</v>
      </c>
      <c r="I53" s="15">
        <f>'[1]TCE - ANEXO III - Preencher'!J62</f>
        <v>307.02</v>
      </c>
      <c r="J53" s="15">
        <f>'[1]TCE - ANEXO III - Preencher'!K62</f>
        <v>0</v>
      </c>
      <c r="K53" s="16">
        <f>'[1]TCE - ANEXO III - Preencher'!L62</f>
        <v>443.59</v>
      </c>
      <c r="L53" s="16">
        <f>'[1]TCE - ANEXO III - Preencher'!M62</f>
        <v>13.48</v>
      </c>
      <c r="M53" s="16">
        <f t="shared" si="1"/>
        <v>430.10999999999996</v>
      </c>
      <c r="N53" s="16">
        <f>'[1]TCE - ANEXO III - Preencher'!O62</f>
        <v>0.54</v>
      </c>
      <c r="O53" s="16">
        <f>'[1]TCE - ANEXO III - Preencher'!P62</f>
        <v>0</v>
      </c>
      <c r="P53" s="17">
        <f t="shared" si="2"/>
        <v>0.54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776.0483999999999</v>
      </c>
    </row>
    <row r="54" spans="1:28" s="4" customFormat="1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2022-04-05T14:52:52Z</dcterms:created>
  <dcterms:modified xsi:type="dcterms:W3CDTF">2022-04-05T14:53:05Z</dcterms:modified>
</cp:coreProperties>
</file>