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2 Dezembro/TCE/Arquivos Excel DGMMAS/"/>
    </mc:Choice>
  </mc:AlternateContent>
  <xr:revisionPtr revIDLastSave="0" documentId="8_{62DDA684-A573-4AB7-83CE-F77F93B19FE1}" xr6:coauthVersionLast="47" xr6:coauthVersionMax="47" xr10:uidLastSave="{00000000-0000-0000-0000-000000000000}"/>
  <bookViews>
    <workbookView xWindow="-108" yWindow="-108" windowWidth="23256" windowHeight="12576" xr2:uid="{7926CDD1-6784-4C9C-ABFB-3AABF6377396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<sst xmlns="http://schemas.openxmlformats.org/spreadsheetml/2006/main" count="8" uniqueCount="8">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</sst>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2%20Dezembro/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10739225001785</v>
          </cell>
          <cell r="C10" t="str">
            <v>UPAE OURICURI - ISMEP</v>
          </cell>
          <cell r="F10" t="str">
            <v>2021NE000081</v>
          </cell>
          <cell r="G10">
            <v>44200</v>
          </cell>
          <cell r="H10">
            <v>2833559.99</v>
          </cell>
          <cell r="I10" t="str">
            <v>2021OB057533</v>
          </cell>
          <cell r="J10">
            <v>44552</v>
          </cell>
          <cell r="N10">
            <v>236130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7361-9415-4860-B791-7C8C8C282BC1}">
  <sheetPr>
    <tabColor rgb="FF92D050"/>
  </sheetPr>
  <dimension ref="A1:H991"/>
  <sheetViews>
    <sheetView showGridLines="0" tabSelected="1" zoomScale="90" zoomScaleNormal="90" workbookViewId="0">
      <selection activeCell="E13" sqref="E13"/>
    </sheetView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Preencher'!F10</f>
        <v>2021NE000081</v>
      </c>
      <c r="D2" s="4">
        <f>IF('[1]TCE - ANEXO V - REC. Preencher'!G10="","",'[1]TCE - ANEXO V - REC. Preencher'!G10)</f>
        <v>44200</v>
      </c>
      <c r="E2" s="5">
        <f>'[1]TCE - ANEXO V - REC. Preencher'!H10</f>
        <v>2833559.99</v>
      </c>
      <c r="F2" s="3" t="str">
        <f>'[1]TCE - ANEXO V - REC. Preencher'!I10</f>
        <v>2021OB057533</v>
      </c>
      <c r="G2" s="4">
        <f>IF('[1]TCE - ANEXO V - REC. Preencher'!J10="","",'[1]TCE - ANEXO V - REC. Preencher'!J10)</f>
        <v>44552</v>
      </c>
      <c r="H2" s="5">
        <f>'[1]TCE - ANEXO V - REC. Preencher'!N10</f>
        <v>236130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2022-02-04T14:15:53Z</dcterms:created>
  <dcterms:modified xsi:type="dcterms:W3CDTF">2022-02-04T14:16:02Z</dcterms:modified>
</cp:coreProperties>
</file>