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Y5002"/>
  <c r="Z5002" s="1"/>
  <c r="X5002"/>
  <c r="W5002"/>
  <c r="U5002"/>
  <c r="V5002" s="1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L5001"/>
  <c r="M5001" s="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L4997"/>
  <c r="M4997" s="1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P4996" s="1"/>
  <c r="N4996"/>
  <c r="M4996"/>
  <c r="L4996"/>
  <c r="K4996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G4995"/>
  <c r="F4995"/>
  <c r="E4995"/>
  <c r="D4995"/>
  <c r="B4995"/>
  <c r="A4995"/>
  <c r="AA4994"/>
  <c r="Y4994"/>
  <c r="Z4994" s="1"/>
  <c r="X4994"/>
  <c r="W4994"/>
  <c r="U4994"/>
  <c r="V4994" s="1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L4993"/>
  <c r="M4993" s="1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P4992" s="1"/>
  <c r="N4992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Z4990" s="1"/>
  <c r="X4990"/>
  <c r="W4990"/>
  <c r="U4990"/>
  <c r="V4990" s="1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L4989"/>
  <c r="M4989" s="1"/>
  <c r="K4989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P4988" s="1"/>
  <c r="N4988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Z4986" s="1"/>
  <c r="X4986"/>
  <c r="W4986"/>
  <c r="U4986"/>
  <c r="V4986" s="1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L4985"/>
  <c r="M4985" s="1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P4984" s="1"/>
  <c r="N4984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L4981"/>
  <c r="M4981" s="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P4980" s="1"/>
  <c r="N4980"/>
  <c r="M4980"/>
  <c r="L4980"/>
  <c r="K4980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M4977" s="1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P4976" s="1"/>
  <c r="N4976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M4973" s="1"/>
  <c r="K4973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P4972" s="1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M4969" s="1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P4968" s="1"/>
  <c r="N4968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M4965" s="1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P4964" s="1"/>
  <c r="N4964"/>
  <c r="M4964"/>
  <c r="L4964"/>
  <c r="K4964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M4961" s="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AB4959" s="1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P4956" s="1"/>
  <c r="N4956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P4952" s="1"/>
  <c r="N4952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M4933" s="1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P4932" s="1"/>
  <c r="N4932"/>
  <c r="M4932"/>
  <c r="L4932"/>
  <c r="K4932"/>
  <c r="J4932"/>
  <c r="I4932"/>
  <c r="H4932"/>
  <c r="AB4932" s="1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AB4918" s="1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K4915"/>
  <c r="M4915" s="1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L4913"/>
  <c r="M4913" s="1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P4912" s="1"/>
  <c r="N4912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O4909"/>
  <c r="N4909"/>
  <c r="P4909" s="1"/>
  <c r="L4909"/>
  <c r="M4909" s="1"/>
  <c r="K4909"/>
  <c r="J4909"/>
  <c r="I4909"/>
  <c r="H4909"/>
  <c r="AB4909" s="1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S4895" s="1"/>
  <c r="Q4895"/>
  <c r="O4895"/>
  <c r="N4895"/>
  <c r="P4895" s="1"/>
  <c r="L4895"/>
  <c r="K4895"/>
  <c r="J4895"/>
  <c r="I4895"/>
  <c r="H4895"/>
  <c r="G4895"/>
  <c r="F4895"/>
  <c r="E4895"/>
  <c r="D4895"/>
  <c r="B4895"/>
  <c r="A4895"/>
  <c r="AA4894"/>
  <c r="Y4894"/>
  <c r="Z4894" s="1"/>
  <c r="X4894"/>
  <c r="W4894"/>
  <c r="U4894"/>
  <c r="V4894" s="1"/>
  <c r="T4894"/>
  <c r="R4894"/>
  <c r="Q4894"/>
  <c r="S4894" s="1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P4893"/>
  <c r="O4893"/>
  <c r="N4893"/>
  <c r="L4893"/>
  <c r="K4893"/>
  <c r="M4893" s="1"/>
  <c r="J4893"/>
  <c r="I4893"/>
  <c r="H4893"/>
  <c r="AB4893" s="1"/>
  <c r="G4893"/>
  <c r="F4893"/>
  <c r="E4893"/>
  <c r="D4893"/>
  <c r="B4893"/>
  <c r="A4893"/>
  <c r="AA4892"/>
  <c r="Y4892"/>
  <c r="Z4892" s="1"/>
  <c r="X4892"/>
  <c r="W4892"/>
  <c r="U4892"/>
  <c r="V4892" s="1"/>
  <c r="T4892"/>
  <c r="S4892"/>
  <c r="R4892"/>
  <c r="Q4892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S4890"/>
  <c r="R4890"/>
  <c r="Q4890"/>
  <c r="O4890"/>
  <c r="N4890"/>
  <c r="P4890" s="1"/>
  <c r="M4890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O4889"/>
  <c r="N4889"/>
  <c r="P4889" s="1"/>
  <c r="L4889"/>
  <c r="K4889"/>
  <c r="M4889" s="1"/>
  <c r="J4889"/>
  <c r="AB4889" s="1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S4887" s="1"/>
  <c r="O4887"/>
  <c r="N4887"/>
  <c r="P4887" s="1"/>
  <c r="L4887"/>
  <c r="M4887" s="1"/>
  <c r="K4887"/>
  <c r="J4887"/>
  <c r="I4887"/>
  <c r="H4887"/>
  <c r="AB4887" s="1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P4885"/>
  <c r="O4885"/>
  <c r="N4885"/>
  <c r="L4885"/>
  <c r="K4885"/>
  <c r="M4885" s="1"/>
  <c r="J4885"/>
  <c r="I4885"/>
  <c r="H4885"/>
  <c r="AB4885" s="1"/>
  <c r="G4885"/>
  <c r="F4885"/>
  <c r="E4885"/>
  <c r="D4885"/>
  <c r="B4885"/>
  <c r="A4885"/>
  <c r="AA4884"/>
  <c r="Y4884"/>
  <c r="Z4884" s="1"/>
  <c r="X4884"/>
  <c r="W4884"/>
  <c r="U4884"/>
  <c r="V4884" s="1"/>
  <c r="T4884"/>
  <c r="S4884"/>
  <c r="R4884"/>
  <c r="Q4884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N4882"/>
  <c r="P4882" s="1"/>
  <c r="M4882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O4879"/>
  <c r="N4879"/>
  <c r="P4879" s="1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P4877"/>
  <c r="O4877"/>
  <c r="N4877"/>
  <c r="L4877"/>
  <c r="K4877"/>
  <c r="M4877" s="1"/>
  <c r="J4877"/>
  <c r="I4877"/>
  <c r="H4877"/>
  <c r="AB4877" s="1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P4875"/>
  <c r="O4875"/>
  <c r="N4875"/>
  <c r="L4875"/>
  <c r="K4875"/>
  <c r="M4875" s="1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P4874" s="1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O4873"/>
  <c r="N4873"/>
  <c r="P4873" s="1"/>
  <c r="L4873"/>
  <c r="M4873" s="1"/>
  <c r="K4873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O4871"/>
  <c r="N4871"/>
  <c r="P4871" s="1"/>
  <c r="L4871"/>
  <c r="K487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Q4869"/>
  <c r="S4869" s="1"/>
  <c r="P4869"/>
  <c r="O4869"/>
  <c r="N4869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X4868"/>
  <c r="Z4868" s="1"/>
  <c r="W4868"/>
  <c r="U4868"/>
  <c r="T4868"/>
  <c r="V4868" s="1"/>
  <c r="S4868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P4867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S4866"/>
  <c r="R4866"/>
  <c r="Q4866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P4864" s="1"/>
  <c r="M4864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P4861"/>
  <c r="O4861"/>
  <c r="N4861"/>
  <c r="L4861"/>
  <c r="K4861"/>
  <c r="M4861" s="1"/>
  <c r="J4861"/>
  <c r="I4861"/>
  <c r="H4861"/>
  <c r="AB4861" s="1"/>
  <c r="G4861"/>
  <c r="F4861"/>
  <c r="E4861"/>
  <c r="D4861"/>
  <c r="B4861"/>
  <c r="A4861"/>
  <c r="AA4860"/>
  <c r="Y4860"/>
  <c r="Z4860" s="1"/>
  <c r="X4860"/>
  <c r="W4860"/>
  <c r="U4860"/>
  <c r="V4860" s="1"/>
  <c r="T4860"/>
  <c r="S4860"/>
  <c r="R4860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P4859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S4858"/>
  <c r="R4858"/>
  <c r="Q4858"/>
  <c r="O4858"/>
  <c r="P4858" s="1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M4857" s="1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L4855"/>
  <c r="M4855" s="1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P4799"/>
  <c r="O4799"/>
  <c r="N4799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S4798"/>
  <c r="R4798"/>
  <c r="Q4798"/>
  <c r="P4798"/>
  <c r="O4798"/>
  <c r="N4798"/>
  <c r="L4798"/>
  <c r="K4798"/>
  <c r="M4798" s="1"/>
  <c r="AB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S4797"/>
  <c r="R4797"/>
  <c r="Q4797"/>
  <c r="O4797"/>
  <c r="N4797"/>
  <c r="L4797"/>
  <c r="K4797"/>
  <c r="M4797" s="1"/>
  <c r="J4797"/>
  <c r="I4797"/>
  <c r="H4797"/>
  <c r="G4797"/>
  <c r="F4797"/>
  <c r="E4797"/>
  <c r="D4797"/>
  <c r="B4797"/>
  <c r="A4797"/>
  <c r="AA4796"/>
  <c r="Z4796"/>
  <c r="Y4796"/>
  <c r="X4796"/>
  <c r="W4796"/>
  <c r="V4796"/>
  <c r="U4796"/>
  <c r="T4796"/>
  <c r="R4796"/>
  <c r="Q4796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P4795"/>
  <c r="O4795"/>
  <c r="N4795"/>
  <c r="M4795"/>
  <c r="L4795"/>
  <c r="K4795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S4793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Q4792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W4791"/>
  <c r="U4791"/>
  <c r="T4791"/>
  <c r="R4791"/>
  <c r="Q4791"/>
  <c r="S4791" s="1"/>
  <c r="P4791"/>
  <c r="O4791"/>
  <c r="N4791"/>
  <c r="M4791"/>
  <c r="L4791"/>
  <c r="K479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S4790"/>
  <c r="R4790"/>
  <c r="Q4790"/>
  <c r="P4790"/>
  <c r="O4790"/>
  <c r="N4790"/>
  <c r="L4790"/>
  <c r="K4790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L4789"/>
  <c r="K4789"/>
  <c r="M4789" s="1"/>
  <c r="J4789"/>
  <c r="I4789"/>
  <c r="H4789"/>
  <c r="G4789"/>
  <c r="F4789"/>
  <c r="E4789"/>
  <c r="D4789"/>
  <c r="B4789"/>
  <c r="A4789"/>
  <c r="AA4788"/>
  <c r="Z4788"/>
  <c r="Y4788"/>
  <c r="X4788"/>
  <c r="W4788"/>
  <c r="V4788"/>
  <c r="U4788"/>
  <c r="T4788"/>
  <c r="R4788"/>
  <c r="Q4788"/>
  <c r="S4788" s="1"/>
  <c r="O4788"/>
  <c r="N4788"/>
  <c r="P4788" s="1"/>
  <c r="M4788"/>
  <c r="L4788"/>
  <c r="K4788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P4787"/>
  <c r="O4787"/>
  <c r="N4787"/>
  <c r="L4787"/>
  <c r="M4787" s="1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S4785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Z4784" s="1"/>
  <c r="X4784"/>
  <c r="W4784"/>
  <c r="U4784"/>
  <c r="V4784" s="1"/>
  <c r="T4784"/>
  <c r="R4784"/>
  <c r="Q4784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W4783"/>
  <c r="U4783"/>
  <c r="T4783"/>
  <c r="V4783" s="1"/>
  <c r="R4783"/>
  <c r="Q4783"/>
  <c r="S4783" s="1"/>
  <c r="P4783"/>
  <c r="O4783"/>
  <c r="N4783"/>
  <c r="M4783"/>
  <c r="L4783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S4782"/>
  <c r="R4782"/>
  <c r="Q4782"/>
  <c r="P4782"/>
  <c r="O4782"/>
  <c r="N4782"/>
  <c r="L4782"/>
  <c r="K4782"/>
  <c r="M4782" s="1"/>
  <c r="AB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L4781"/>
  <c r="K4781"/>
  <c r="M4781" s="1"/>
  <c r="J4781"/>
  <c r="I4781"/>
  <c r="H4781"/>
  <c r="G4781"/>
  <c r="F4781"/>
  <c r="E4781"/>
  <c r="D4781"/>
  <c r="B4781"/>
  <c r="A4781"/>
  <c r="AA4780"/>
  <c r="Z4780"/>
  <c r="Y4780"/>
  <c r="X4780"/>
  <c r="W4780"/>
  <c r="V4780"/>
  <c r="U4780"/>
  <c r="T4780"/>
  <c r="R4780"/>
  <c r="Q4780"/>
  <c r="S4780" s="1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P4779"/>
  <c r="O4779"/>
  <c r="N4779"/>
  <c r="L4779"/>
  <c r="M4779" s="1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S4777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Z4776" s="1"/>
  <c r="X4776"/>
  <c r="W4776"/>
  <c r="U4776"/>
  <c r="V4776" s="1"/>
  <c r="T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P4775"/>
  <c r="O4775"/>
  <c r="N4775"/>
  <c r="M4775"/>
  <c r="L4775"/>
  <c r="K4775"/>
  <c r="J4775"/>
  <c r="I4775"/>
  <c r="H4775"/>
  <c r="G4775"/>
  <c r="F4775"/>
  <c r="E4775"/>
  <c r="D4775"/>
  <c r="B4775"/>
  <c r="A4775"/>
  <c r="AB4774"/>
  <c r="AA4774"/>
  <c r="Y4774"/>
  <c r="X4774"/>
  <c r="Z4774" s="1"/>
  <c r="W4774"/>
  <c r="U4774"/>
  <c r="T4774"/>
  <c r="V4774" s="1"/>
  <c r="S4774"/>
  <c r="R4774"/>
  <c r="Q4774"/>
  <c r="P4774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L4773"/>
  <c r="K4773"/>
  <c r="M4773" s="1"/>
  <c r="J4773"/>
  <c r="I4773"/>
  <c r="H4773"/>
  <c r="G4773"/>
  <c r="F4773"/>
  <c r="E4773"/>
  <c r="D4773"/>
  <c r="B4773"/>
  <c r="A4773"/>
  <c r="AA4772"/>
  <c r="Z4772"/>
  <c r="Y4772"/>
  <c r="X4772"/>
  <c r="W4772"/>
  <c r="V4772"/>
  <c r="U4772"/>
  <c r="T4772"/>
  <c r="R4772"/>
  <c r="Q4772"/>
  <c r="S4772" s="1"/>
  <c r="O4772"/>
  <c r="N4772"/>
  <c r="M4772"/>
  <c r="L4772"/>
  <c r="K4772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S4770"/>
  <c r="R4770"/>
  <c r="Q4770"/>
  <c r="P4770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Z4768" s="1"/>
  <c r="X4768"/>
  <c r="W4768"/>
  <c r="U4768"/>
  <c r="V4768" s="1"/>
  <c r="T4768"/>
  <c r="S4768"/>
  <c r="R4768"/>
  <c r="Q4768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P4767"/>
  <c r="O4767"/>
  <c r="N4767"/>
  <c r="L4767"/>
  <c r="M4767" s="1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R4766"/>
  <c r="Q4766"/>
  <c r="S4766" s="1"/>
  <c r="O4766"/>
  <c r="P4766" s="1"/>
  <c r="N4766"/>
  <c r="M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S4765"/>
  <c r="R4765"/>
  <c r="Q4765"/>
  <c r="O4765"/>
  <c r="N4765"/>
  <c r="P4765" s="1"/>
  <c r="L4765"/>
  <c r="K4765"/>
  <c r="J4765"/>
  <c r="I4765"/>
  <c r="H4765"/>
  <c r="G4765"/>
  <c r="F4765"/>
  <c r="E4765"/>
  <c r="D4765"/>
  <c r="B4765"/>
  <c r="A4765"/>
  <c r="AA4764"/>
  <c r="Z4764"/>
  <c r="Y4764"/>
  <c r="X4764"/>
  <c r="W4764"/>
  <c r="V4764"/>
  <c r="U4764"/>
  <c r="T4764"/>
  <c r="R4764"/>
  <c r="S4764" s="1"/>
  <c r="Q4764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S4763" s="1"/>
  <c r="P4763"/>
  <c r="O4763"/>
  <c r="N4763"/>
  <c r="M4763"/>
  <c r="L4763"/>
  <c r="K4763"/>
  <c r="J4763"/>
  <c r="I4763"/>
  <c r="AB4763" s="1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P4762"/>
  <c r="O4762"/>
  <c r="N4762"/>
  <c r="L4762"/>
  <c r="M4762" s="1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P4761"/>
  <c r="O4761"/>
  <c r="N4761"/>
  <c r="L4761"/>
  <c r="K4761"/>
  <c r="M4761" s="1"/>
  <c r="AB4761" s="1"/>
  <c r="J4761"/>
  <c r="I4761"/>
  <c r="H4761"/>
  <c r="G4761"/>
  <c r="F4761"/>
  <c r="E4761"/>
  <c r="D4761"/>
  <c r="B4761"/>
  <c r="A4761" s="1"/>
  <c r="AA4760"/>
  <c r="Y4760"/>
  <c r="Z4760" s="1"/>
  <c r="X4760"/>
  <c r="W4760"/>
  <c r="U4760"/>
  <c r="V4760" s="1"/>
  <c r="T4760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O4759"/>
  <c r="N4759"/>
  <c r="P4759" s="1"/>
  <c r="L4759"/>
  <c r="M4759" s="1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S4758"/>
  <c r="R4758"/>
  <c r="Q4758"/>
  <c r="O4758"/>
  <c r="P4758" s="1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J4757"/>
  <c r="I4757"/>
  <c r="H4757"/>
  <c r="G4757"/>
  <c r="F4757"/>
  <c r="E4757"/>
  <c r="D4757"/>
  <c r="B4757"/>
  <c r="A4757"/>
  <c r="AA4756"/>
  <c r="Z4756"/>
  <c r="Y4756"/>
  <c r="X4756"/>
  <c r="W4756"/>
  <c r="V4756"/>
  <c r="U4756"/>
  <c r="T4756"/>
  <c r="R4756"/>
  <c r="Q4756"/>
  <c r="S4756" s="1"/>
  <c r="O4756"/>
  <c r="N4756"/>
  <c r="M4756"/>
  <c r="L4756"/>
  <c r="K4756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V4754" s="1"/>
  <c r="S4754"/>
  <c r="R4754"/>
  <c r="Q4754"/>
  <c r="P4754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O4753"/>
  <c r="N4753"/>
  <c r="P4753" s="1"/>
  <c r="L4753"/>
  <c r="K4753"/>
  <c r="M4753" s="1"/>
  <c r="J4753"/>
  <c r="I4753"/>
  <c r="AB4753" s="1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S4752" s="1"/>
  <c r="Q4752"/>
  <c r="P4752"/>
  <c r="O4752"/>
  <c r="N4752"/>
  <c r="L4752"/>
  <c r="K4752"/>
  <c r="M4752" s="1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S4751"/>
  <c r="R4751"/>
  <c r="Q475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S4750" s="1"/>
  <c r="O4750"/>
  <c r="N4750"/>
  <c r="P4750" s="1"/>
  <c r="L4750"/>
  <c r="M4750" s="1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P4749" s="1"/>
  <c r="N4749"/>
  <c r="M4749"/>
  <c r="L4749"/>
  <c r="K4749"/>
  <c r="J4749"/>
  <c r="I4749"/>
  <c r="H4749"/>
  <c r="AB4749" s="1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S4748" s="1"/>
  <c r="Q4748"/>
  <c r="P4748"/>
  <c r="O4748"/>
  <c r="N4748"/>
  <c r="L4748"/>
  <c r="K4748"/>
  <c r="M4748" s="1"/>
  <c r="J4748"/>
  <c r="I4748"/>
  <c r="H4748"/>
  <c r="G4748"/>
  <c r="F4748"/>
  <c r="E4748"/>
  <c r="D4748"/>
  <c r="B4748"/>
  <c r="A4748"/>
  <c r="AA4747"/>
  <c r="Y4747"/>
  <c r="Z4747" s="1"/>
  <c r="X4747"/>
  <c r="W4747"/>
  <c r="U4747"/>
  <c r="V4747" s="1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Q4746"/>
  <c r="S4746" s="1"/>
  <c r="O4746"/>
  <c r="N4746"/>
  <c r="P4746" s="1"/>
  <c r="L4746"/>
  <c r="M4746" s="1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P4745" s="1"/>
  <c r="N4745"/>
  <c r="M4745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S4744" s="1"/>
  <c r="Q4744"/>
  <c r="P4744"/>
  <c r="O4744"/>
  <c r="N4744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Z4743" s="1"/>
  <c r="X4743"/>
  <c r="W4743"/>
  <c r="U4743"/>
  <c r="V4743" s="1"/>
  <c r="T4743"/>
  <c r="S4743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S4742" s="1"/>
  <c r="O4742"/>
  <c r="N4742"/>
  <c r="P4742" s="1"/>
  <c r="L4742"/>
  <c r="M4742" s="1"/>
  <c r="K4742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P4741" s="1"/>
  <c r="N4741"/>
  <c r="M4741"/>
  <c r="L4741"/>
  <c r="K474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S4740" s="1"/>
  <c r="Q4740"/>
  <c r="P4740"/>
  <c r="O4740"/>
  <c r="N4740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Q4738"/>
  <c r="S4738" s="1"/>
  <c r="O4738"/>
  <c r="N4738"/>
  <c r="P4738" s="1"/>
  <c r="L4738"/>
  <c r="M4738" s="1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P4737" s="1"/>
  <c r="N4737"/>
  <c r="M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S4736" s="1"/>
  <c r="Q4736"/>
  <c r="P4736"/>
  <c r="O4736"/>
  <c r="N4736"/>
  <c r="L4736"/>
  <c r="K4736"/>
  <c r="M4736" s="1"/>
  <c r="J4736"/>
  <c r="I4736"/>
  <c r="H4736"/>
  <c r="G4736"/>
  <c r="F4736"/>
  <c r="E4736"/>
  <c r="D4736"/>
  <c r="B4736"/>
  <c r="A4736"/>
  <c r="AA4735"/>
  <c r="Y4735"/>
  <c r="Z4735" s="1"/>
  <c r="X4735"/>
  <c r="W4735"/>
  <c r="U4735"/>
  <c r="V4735" s="1"/>
  <c r="T4735"/>
  <c r="S4735"/>
  <c r="R4735"/>
  <c r="Q4735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O4734"/>
  <c r="N4734"/>
  <c r="P4734" s="1"/>
  <c r="L4734"/>
  <c r="M4734" s="1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P4733" s="1"/>
  <c r="N4733"/>
  <c r="M4733"/>
  <c r="L4733"/>
  <c r="K4733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S4732" s="1"/>
  <c r="Q4732"/>
  <c r="P4732"/>
  <c r="O4732"/>
  <c r="N4732"/>
  <c r="L4732"/>
  <c r="K4732"/>
  <c r="M4732" s="1"/>
  <c r="J4732"/>
  <c r="I4732"/>
  <c r="H4732"/>
  <c r="G4732"/>
  <c r="F4732"/>
  <c r="E4732"/>
  <c r="D4732"/>
  <c r="B4732"/>
  <c r="A4732"/>
  <c r="AA4731"/>
  <c r="Y4731"/>
  <c r="Z4731" s="1"/>
  <c r="X4731"/>
  <c r="W4731"/>
  <c r="U4731"/>
  <c r="V4731" s="1"/>
  <c r="T4731"/>
  <c r="S473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Q4730"/>
  <c r="S4730" s="1"/>
  <c r="O4730"/>
  <c r="N4730"/>
  <c r="P4730" s="1"/>
  <c r="L4730"/>
  <c r="M4730" s="1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P4729" s="1"/>
  <c r="N4729"/>
  <c r="M4729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S4728" s="1"/>
  <c r="Q4728"/>
  <c r="P4728"/>
  <c r="O4728"/>
  <c r="N4728"/>
  <c r="L4728"/>
  <c r="K4728"/>
  <c r="M4728" s="1"/>
  <c r="J4728"/>
  <c r="I4728"/>
  <c r="H4728"/>
  <c r="AB4728" s="1"/>
  <c r="G4728"/>
  <c r="F4728"/>
  <c r="E4728"/>
  <c r="D4728"/>
  <c r="B4728"/>
  <c r="A4728"/>
  <c r="AA4727"/>
  <c r="Y4727"/>
  <c r="Z4727" s="1"/>
  <c r="X4727"/>
  <c r="W4727"/>
  <c r="U4727"/>
  <c r="V4727" s="1"/>
  <c r="T4727"/>
  <c r="S4727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S4726" s="1"/>
  <c r="O4726"/>
  <c r="N4726"/>
  <c r="P4726" s="1"/>
  <c r="L4726"/>
  <c r="M4726" s="1"/>
  <c r="K4726"/>
  <c r="J4726"/>
  <c r="I4726"/>
  <c r="H4726"/>
  <c r="AB4726" s="1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P4725" s="1"/>
  <c r="N4725"/>
  <c r="M4725"/>
  <c r="L4725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S4724" s="1"/>
  <c r="Q4724"/>
  <c r="P4724"/>
  <c r="O4724"/>
  <c r="N4724"/>
  <c r="L4724"/>
  <c r="K4724"/>
  <c r="M4724" s="1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S4723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O4722"/>
  <c r="N4722"/>
  <c r="P4722" s="1"/>
  <c r="L4722"/>
  <c r="M4722" s="1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P4721" s="1"/>
  <c r="N4721"/>
  <c r="M472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S4720" s="1"/>
  <c r="Q4720"/>
  <c r="P4720"/>
  <c r="O4720"/>
  <c r="N4720"/>
  <c r="L4720"/>
  <c r="K4720"/>
  <c r="M4720" s="1"/>
  <c r="J4720"/>
  <c r="I4720"/>
  <c r="H4720"/>
  <c r="G4720"/>
  <c r="F4720"/>
  <c r="E4720"/>
  <c r="D4720"/>
  <c r="B4720"/>
  <c r="A4720"/>
  <c r="AA4719"/>
  <c r="Y4719"/>
  <c r="Z4719" s="1"/>
  <c r="X4719"/>
  <c r="W4719"/>
  <c r="U4719"/>
  <c r="V4719" s="1"/>
  <c r="T4719"/>
  <c r="S4719"/>
  <c r="R4719"/>
  <c r="Q4719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O4718"/>
  <c r="N4718"/>
  <c r="P4718" s="1"/>
  <c r="L4718"/>
  <c r="M4718" s="1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P4717" s="1"/>
  <c r="N4717"/>
  <c r="M4717"/>
  <c r="L4717"/>
  <c r="K4717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S4716" s="1"/>
  <c r="Q4716"/>
  <c r="P4716"/>
  <c r="O4716"/>
  <c r="N4716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Z4715" s="1"/>
  <c r="X4715"/>
  <c r="W4715"/>
  <c r="U4715"/>
  <c r="V4715" s="1"/>
  <c r="T4715"/>
  <c r="S4715"/>
  <c r="R4715"/>
  <c r="Q4715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S4714" s="1"/>
  <c r="O4714"/>
  <c r="N4714"/>
  <c r="P4714" s="1"/>
  <c r="L4714"/>
  <c r="M4714" s="1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P4713" s="1"/>
  <c r="N4713"/>
  <c r="M4713"/>
  <c r="L4713"/>
  <c r="K4713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S4712" s="1"/>
  <c r="Q4712"/>
  <c r="P4712"/>
  <c r="O4712"/>
  <c r="N4712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Z4711" s="1"/>
  <c r="X4711"/>
  <c r="W4711"/>
  <c r="U4711"/>
  <c r="V4711" s="1"/>
  <c r="T4711"/>
  <c r="S4711"/>
  <c r="R4711"/>
  <c r="Q471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O4710"/>
  <c r="N4710"/>
  <c r="P4710" s="1"/>
  <c r="L4710"/>
  <c r="M4710" s="1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P4709" s="1"/>
  <c r="N4709"/>
  <c r="M4709"/>
  <c r="L4709"/>
  <c r="K4709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S4708" s="1"/>
  <c r="Q4708"/>
  <c r="P4708"/>
  <c r="O4708"/>
  <c r="N4708"/>
  <c r="L4708"/>
  <c r="K4708"/>
  <c r="M4708" s="1"/>
  <c r="J4708"/>
  <c r="I4708"/>
  <c r="H4708"/>
  <c r="AB4708" s="1"/>
  <c r="G4708"/>
  <c r="F4708"/>
  <c r="E4708"/>
  <c r="D4708"/>
  <c r="B4708"/>
  <c r="A4708"/>
  <c r="AA4707"/>
  <c r="Y4707"/>
  <c r="Z4707" s="1"/>
  <c r="X4707"/>
  <c r="W4707"/>
  <c r="U4707"/>
  <c r="V4707" s="1"/>
  <c r="T4707"/>
  <c r="S4707"/>
  <c r="R4707"/>
  <c r="Q4707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S4706" s="1"/>
  <c r="O4706"/>
  <c r="N4706"/>
  <c r="P4706" s="1"/>
  <c r="L4706"/>
  <c r="M4706" s="1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P4705" s="1"/>
  <c r="N4705"/>
  <c r="M4705"/>
  <c r="L4705"/>
  <c r="K4705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S4704" s="1"/>
  <c r="Q4704"/>
  <c r="P4704"/>
  <c r="O4704"/>
  <c r="N4704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Z4703" s="1"/>
  <c r="X4703"/>
  <c r="W4703"/>
  <c r="U4703"/>
  <c r="V4703" s="1"/>
  <c r="T4703"/>
  <c r="S4703"/>
  <c r="R4703"/>
  <c r="Q4703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O4702"/>
  <c r="N4702"/>
  <c r="P4702" s="1"/>
  <c r="L4702"/>
  <c r="M4702" s="1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S4701"/>
  <c r="R4701"/>
  <c r="Q4701"/>
  <c r="O4701"/>
  <c r="P4701" s="1"/>
  <c r="N470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S4700" s="1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Z4699" s="1"/>
  <c r="X4699"/>
  <c r="W4699"/>
  <c r="U4699"/>
  <c r="V4699" s="1"/>
  <c r="T4699"/>
  <c r="R4699"/>
  <c r="Q4699"/>
  <c r="S4699" s="1"/>
  <c r="O4699"/>
  <c r="N4699"/>
  <c r="P4699" s="1"/>
  <c r="M4699"/>
  <c r="L4699"/>
  <c r="K4699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L4698"/>
  <c r="M4698" s="1"/>
  <c r="K4698"/>
  <c r="J4698"/>
  <c r="I4698"/>
  <c r="H4698"/>
  <c r="G4698"/>
  <c r="F4698"/>
  <c r="E4698"/>
  <c r="D4698"/>
  <c r="B4698"/>
  <c r="A4698"/>
  <c r="AA4697"/>
  <c r="Y4697"/>
  <c r="X4697"/>
  <c r="W4697"/>
  <c r="U4697"/>
  <c r="T4697"/>
  <c r="V4697" s="1"/>
  <c r="R4697"/>
  <c r="Q4697"/>
  <c r="S4697" s="1"/>
  <c r="O4697"/>
  <c r="P4697" s="1"/>
  <c r="N4697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S4696" s="1"/>
  <c r="Q4696"/>
  <c r="P4696"/>
  <c r="O4696"/>
  <c r="N4696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Z4695" s="1"/>
  <c r="X4695"/>
  <c r="W4695"/>
  <c r="U4695"/>
  <c r="V4695" s="1"/>
  <c r="T4695"/>
  <c r="S4695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P4694"/>
  <c r="O4694"/>
  <c r="N4694"/>
  <c r="L4694"/>
  <c r="M4694" s="1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S4693"/>
  <c r="R4693"/>
  <c r="Q4693"/>
  <c r="O4693"/>
  <c r="P4693" s="1"/>
  <c r="N4693"/>
  <c r="M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S4692" s="1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Z4691" s="1"/>
  <c r="X4691"/>
  <c r="W4691"/>
  <c r="U4691"/>
  <c r="V4691" s="1"/>
  <c r="T4691"/>
  <c r="R4691"/>
  <c r="Q4691"/>
  <c r="S4691" s="1"/>
  <c r="O4691"/>
  <c r="N4691"/>
  <c r="P4691" s="1"/>
  <c r="M4691"/>
  <c r="L4691"/>
  <c r="K469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L4690"/>
  <c r="M4690" s="1"/>
  <c r="K4690"/>
  <c r="J4690"/>
  <c r="I4690"/>
  <c r="H4690"/>
  <c r="G4690"/>
  <c r="F4690"/>
  <c r="E4690"/>
  <c r="D4690"/>
  <c r="B4690"/>
  <c r="A4690"/>
  <c r="AA4689"/>
  <c r="Y4689"/>
  <c r="X4689"/>
  <c r="W4689"/>
  <c r="U4689"/>
  <c r="T4689"/>
  <c r="V4689" s="1"/>
  <c r="R4689"/>
  <c r="Q4689"/>
  <c r="S4689" s="1"/>
  <c r="O4689"/>
  <c r="P4689" s="1"/>
  <c r="N4689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S4688" s="1"/>
  <c r="Q4688"/>
  <c r="P4688"/>
  <c r="O4688"/>
  <c r="N4688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Z4687" s="1"/>
  <c r="X4687"/>
  <c r="W4687"/>
  <c r="U4687"/>
  <c r="V4687" s="1"/>
  <c r="T4687"/>
  <c r="S4687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P4686"/>
  <c r="O4686"/>
  <c r="N4686"/>
  <c r="L4686"/>
  <c r="M4686" s="1"/>
  <c r="K4686"/>
  <c r="J4686"/>
  <c r="AB4686" s="1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S4685"/>
  <c r="R4685"/>
  <c r="Q4685"/>
  <c r="O4685"/>
  <c r="P4685" s="1"/>
  <c r="N4685"/>
  <c r="M4685"/>
  <c r="L4685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S4684" s="1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Z4683" s="1"/>
  <c r="X4683"/>
  <c r="W4683"/>
  <c r="U4683"/>
  <c r="V4683" s="1"/>
  <c r="T4683"/>
  <c r="R4683"/>
  <c r="Q4683"/>
  <c r="S4683" s="1"/>
  <c r="O4683"/>
  <c r="N4683"/>
  <c r="P4683" s="1"/>
  <c r="M4683"/>
  <c r="L4683"/>
  <c r="K4683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L4682"/>
  <c r="M4682" s="1"/>
  <c r="K4682"/>
  <c r="J4682"/>
  <c r="I4682"/>
  <c r="H4682"/>
  <c r="G4682"/>
  <c r="F4682"/>
  <c r="E4682"/>
  <c r="D4682"/>
  <c r="B4682"/>
  <c r="A4682"/>
  <c r="AA4681"/>
  <c r="Y4681"/>
  <c r="X4681"/>
  <c r="W4681"/>
  <c r="U4681"/>
  <c r="T4681"/>
  <c r="V4681" s="1"/>
  <c r="R4681"/>
  <c r="Q4681"/>
  <c r="S4681" s="1"/>
  <c r="O4681"/>
  <c r="P4681" s="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S4680" s="1"/>
  <c r="Q4680"/>
  <c r="P4680"/>
  <c r="O4680"/>
  <c r="N4680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Z4679" s="1"/>
  <c r="X4679"/>
  <c r="W4679"/>
  <c r="U4679"/>
  <c r="V4679" s="1"/>
  <c r="T4679"/>
  <c r="S4679"/>
  <c r="R4679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P4678"/>
  <c r="O4678"/>
  <c r="N4678"/>
  <c r="L4678"/>
  <c r="M4678" s="1"/>
  <c r="K4678"/>
  <c r="J4678"/>
  <c r="AB4678" s="1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S4677"/>
  <c r="R4677"/>
  <c r="Q4677"/>
  <c r="O4677"/>
  <c r="P4677" s="1"/>
  <c r="N4677"/>
  <c r="M4677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J4676"/>
  <c r="I4676"/>
  <c r="H4676"/>
  <c r="G4676"/>
  <c r="F4676"/>
  <c r="E4676"/>
  <c r="D4676"/>
  <c r="B4676"/>
  <c r="A4676"/>
  <c r="AA4675"/>
  <c r="Z4675"/>
  <c r="Y4675"/>
  <c r="X4675"/>
  <c r="W4675"/>
  <c r="V4675"/>
  <c r="U4675"/>
  <c r="T4675"/>
  <c r="R4675"/>
  <c r="Q4675"/>
  <c r="S4675" s="1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S4673"/>
  <c r="R4673"/>
  <c r="Q4673"/>
  <c r="O4673"/>
  <c r="P4673" s="1"/>
  <c r="N4673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S4672" s="1"/>
  <c r="Q4672"/>
  <c r="P4672"/>
  <c r="O4672"/>
  <c r="N4672"/>
  <c r="L4672"/>
  <c r="K4672"/>
  <c r="M4672" s="1"/>
  <c r="J4672"/>
  <c r="I4672"/>
  <c r="H4672"/>
  <c r="G4672"/>
  <c r="F4672"/>
  <c r="E4672"/>
  <c r="D4672"/>
  <c r="B4672"/>
  <c r="A4672" s="1"/>
  <c r="AA4671"/>
  <c r="Y4671"/>
  <c r="Z4671" s="1"/>
  <c r="X4671"/>
  <c r="W4671"/>
  <c r="U4671"/>
  <c r="V4671" s="1"/>
  <c r="T4671"/>
  <c r="R4671"/>
  <c r="Q4671"/>
  <c r="S4671" s="1"/>
  <c r="O4671"/>
  <c r="N4671"/>
  <c r="P4671" s="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O4670"/>
  <c r="N4670"/>
  <c r="P4670" s="1"/>
  <c r="L4670"/>
  <c r="M4670" s="1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S4669"/>
  <c r="R4669"/>
  <c r="Q4669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S4668"/>
  <c r="R4668"/>
  <c r="Q4668"/>
  <c r="O4668"/>
  <c r="N4668"/>
  <c r="P4668" s="1"/>
  <c r="L4668"/>
  <c r="K4668"/>
  <c r="J4668"/>
  <c r="I4668"/>
  <c r="H4668"/>
  <c r="G4668"/>
  <c r="F4668"/>
  <c r="E4668"/>
  <c r="D4668"/>
  <c r="B4668"/>
  <c r="A4668"/>
  <c r="AA4667"/>
  <c r="Z4667"/>
  <c r="Y4667"/>
  <c r="X4667"/>
  <c r="W4667"/>
  <c r="V4667"/>
  <c r="U4667"/>
  <c r="T4667"/>
  <c r="R4667"/>
  <c r="S4667" s="1"/>
  <c r="Q4667"/>
  <c r="O4667"/>
  <c r="N4667"/>
  <c r="M4667"/>
  <c r="L4667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P4666"/>
  <c r="O4666"/>
  <c r="N4666"/>
  <c r="M4666"/>
  <c r="L4666"/>
  <c r="K4666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Z4663" s="1"/>
  <c r="X4663"/>
  <c r="W4663"/>
  <c r="U4663"/>
  <c r="V4663" s="1"/>
  <c r="T4663"/>
  <c r="S4663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P4662"/>
  <c r="O4662"/>
  <c r="N4662"/>
  <c r="L4662"/>
  <c r="M4662" s="1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O4661"/>
  <c r="P4661" s="1"/>
  <c r="N466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J4660"/>
  <c r="I4660"/>
  <c r="H4660"/>
  <c r="G4660"/>
  <c r="F4660"/>
  <c r="E4660"/>
  <c r="D4660"/>
  <c r="B4660"/>
  <c r="A4660"/>
  <c r="AA4659"/>
  <c r="Z4659"/>
  <c r="Y4659"/>
  <c r="X4659"/>
  <c r="W4659"/>
  <c r="V4659"/>
  <c r="U4659"/>
  <c r="T4659"/>
  <c r="R4659"/>
  <c r="Q4659"/>
  <c r="S4659" s="1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W4657"/>
  <c r="U4657"/>
  <c r="T4657"/>
  <c r="V4657" s="1"/>
  <c r="S4657"/>
  <c r="R4657"/>
  <c r="Q4657"/>
  <c r="P4657"/>
  <c r="O4657"/>
  <c r="N4657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M4655" s="1"/>
  <c r="J4655"/>
  <c r="I4655"/>
  <c r="H4655"/>
  <c r="AB4655" s="1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P4652"/>
  <c r="O4652"/>
  <c r="N4652"/>
  <c r="L4652"/>
  <c r="M4652" s="1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AB4639" s="1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P4636"/>
  <c r="O4636"/>
  <c r="N4636"/>
  <c r="L4636"/>
  <c r="M4636" s="1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P4632"/>
  <c r="O4632"/>
  <c r="N4632"/>
  <c r="L4632"/>
  <c r="M4632" s="1"/>
  <c r="K4632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M4624" s="1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AB4623" s="1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P4620"/>
  <c r="O4620"/>
  <c r="N4620"/>
  <c r="L4620"/>
  <c r="M4620" s="1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R4609"/>
  <c r="Q4609"/>
  <c r="S4609" s="1"/>
  <c r="O4609"/>
  <c r="N4609"/>
  <c r="P4609" s="1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P4608"/>
  <c r="O4608"/>
  <c r="N4608"/>
  <c r="L4608"/>
  <c r="M4608" s="1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S4607"/>
  <c r="R4607"/>
  <c r="Q4607"/>
  <c r="O4607"/>
  <c r="P4607" s="1"/>
  <c r="N4607"/>
  <c r="L4607"/>
  <c r="K4607"/>
  <c r="M4607" s="1"/>
  <c r="J4607"/>
  <c r="I4607"/>
  <c r="H4607"/>
  <c r="AB4607" s="1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P4605" s="1"/>
  <c r="M4605"/>
  <c r="L4605"/>
  <c r="K4605"/>
  <c r="J4605"/>
  <c r="I4605"/>
  <c r="H4605"/>
  <c r="AB4605" s="1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P4604"/>
  <c r="O4604"/>
  <c r="N4604"/>
  <c r="L4604"/>
  <c r="M4604" s="1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S4603"/>
  <c r="R4603"/>
  <c r="Q4603"/>
  <c r="O4603"/>
  <c r="P4603" s="1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R4601"/>
  <c r="Q4601"/>
  <c r="S4601" s="1"/>
  <c r="O4601"/>
  <c r="N4601"/>
  <c r="P4601" s="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P4600"/>
  <c r="O4600"/>
  <c r="N4600"/>
  <c r="L4600"/>
  <c r="M4600" s="1"/>
  <c r="K4600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S4599"/>
  <c r="R4599"/>
  <c r="Q4599"/>
  <c r="O4599"/>
  <c r="P4599" s="1"/>
  <c r="N4599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O4597"/>
  <c r="N4597"/>
  <c r="P4597" s="1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P4596"/>
  <c r="O4596"/>
  <c r="N4596"/>
  <c r="L4596"/>
  <c r="M4596" s="1"/>
  <c r="K4596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S4595"/>
  <c r="R4595"/>
  <c r="Q4595"/>
  <c r="O4595"/>
  <c r="P4595" s="1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P4592"/>
  <c r="O4592"/>
  <c r="N4592"/>
  <c r="L4592"/>
  <c r="M4592" s="1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S4591"/>
  <c r="R4591"/>
  <c r="Q4591"/>
  <c r="O4591"/>
  <c r="P4591" s="1"/>
  <c r="N4591"/>
  <c r="L4591"/>
  <c r="K4591"/>
  <c r="M4591" s="1"/>
  <c r="J4591"/>
  <c r="I4591"/>
  <c r="H4591"/>
  <c r="AB4591" s="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P4589" s="1"/>
  <c r="M4589"/>
  <c r="L4589"/>
  <c r="K4589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P4588"/>
  <c r="O4588"/>
  <c r="N4588"/>
  <c r="L4588"/>
  <c r="M4588" s="1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S4587"/>
  <c r="R4587"/>
  <c r="Q4587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S4586" s="1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P4584"/>
  <c r="O4584"/>
  <c r="N4584"/>
  <c r="L4584"/>
  <c r="M4584" s="1"/>
  <c r="K4584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S4583"/>
  <c r="R4583"/>
  <c r="Q4583"/>
  <c r="O4583"/>
  <c r="P4583" s="1"/>
  <c r="N4583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Z4581" s="1"/>
  <c r="X4581"/>
  <c r="W4581"/>
  <c r="U4581"/>
  <c r="V4581" s="1"/>
  <c r="T458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P4580"/>
  <c r="O4580"/>
  <c r="N4580"/>
  <c r="L4580"/>
  <c r="M4580" s="1"/>
  <c r="K4580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S4579"/>
  <c r="R4579"/>
  <c r="Q4579"/>
  <c r="O4579"/>
  <c r="P4579" s="1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S4578" s="1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P4576"/>
  <c r="O4576"/>
  <c r="N4576"/>
  <c r="L4576"/>
  <c r="M4576" s="1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S4575"/>
  <c r="R4575"/>
  <c r="Q4575"/>
  <c r="O4575"/>
  <c r="P4575" s="1"/>
  <c r="N4575"/>
  <c r="L4575"/>
  <c r="K4575"/>
  <c r="M4575" s="1"/>
  <c r="J4575"/>
  <c r="I4575"/>
  <c r="H4575"/>
  <c r="AB4575" s="1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P4573" s="1"/>
  <c r="M4573"/>
  <c r="L4573"/>
  <c r="K4573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P4572"/>
  <c r="O4572"/>
  <c r="N4572"/>
  <c r="L4572"/>
  <c r="M4572" s="1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P4568"/>
  <c r="O4568"/>
  <c r="N4568"/>
  <c r="L4568"/>
  <c r="M4568" s="1"/>
  <c r="K4568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P4564"/>
  <c r="O4564"/>
  <c r="N4564"/>
  <c r="L4564"/>
  <c r="M4564" s="1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P4560"/>
  <c r="O4560"/>
  <c r="N4560"/>
  <c r="L4560"/>
  <c r="M4560" s="1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M4559" s="1"/>
  <c r="J4559"/>
  <c r="I4559"/>
  <c r="H4559"/>
  <c r="AB4559" s="1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Z4557" s="1"/>
  <c r="X4557"/>
  <c r="W4557"/>
  <c r="U4557"/>
  <c r="V4557" s="1"/>
  <c r="T4557"/>
  <c r="R4557"/>
  <c r="Q4557"/>
  <c r="S4557" s="1"/>
  <c r="O4557"/>
  <c r="N4557"/>
  <c r="P4557" s="1"/>
  <c r="M4557"/>
  <c r="L4557"/>
  <c r="K4557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AB4543" s="1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P4541" s="1"/>
  <c r="M4541"/>
  <c r="L4541"/>
  <c r="K454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S4526" s="1"/>
  <c r="Q4526"/>
  <c r="P4526"/>
  <c r="O4526"/>
  <c r="N4526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S4525"/>
  <c r="R4525"/>
  <c r="Q4525"/>
  <c r="O4525"/>
  <c r="N4525"/>
  <c r="P4525" s="1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O4524"/>
  <c r="N4524"/>
  <c r="P4524" s="1"/>
  <c r="L4524"/>
  <c r="M4524" s="1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R4523"/>
  <c r="Q4523"/>
  <c r="S4523" s="1"/>
  <c r="O4523"/>
  <c r="P4523" s="1"/>
  <c r="N4523"/>
  <c r="M4523"/>
  <c r="L4523"/>
  <c r="K4523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Q4520"/>
  <c r="S4520" s="1"/>
  <c r="P4520"/>
  <c r="O4520"/>
  <c r="N4520"/>
  <c r="L4520"/>
  <c r="M4520" s="1"/>
  <c r="K4520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S4518" s="1"/>
  <c r="Q4518"/>
  <c r="P4518"/>
  <c r="O4518"/>
  <c r="N4518"/>
  <c r="L4518"/>
  <c r="K4518"/>
  <c r="M4518" s="1"/>
  <c r="J4518"/>
  <c r="I4518"/>
  <c r="H4518"/>
  <c r="G4518"/>
  <c r="F4518"/>
  <c r="E4518"/>
  <c r="D4518"/>
  <c r="B4518"/>
  <c r="A4518"/>
  <c r="AA4517"/>
  <c r="Y4517"/>
  <c r="Z4517" s="1"/>
  <c r="X4517"/>
  <c r="W4517"/>
  <c r="U4517"/>
  <c r="V4517" s="1"/>
  <c r="T4517"/>
  <c r="S4517"/>
  <c r="R4517"/>
  <c r="Q4517"/>
  <c r="O4517"/>
  <c r="N4517"/>
  <c r="P4517" s="1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O4516"/>
  <c r="N4516"/>
  <c r="P4516" s="1"/>
  <c r="L4516"/>
  <c r="M4516" s="1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R4515"/>
  <c r="Q4515"/>
  <c r="S4515" s="1"/>
  <c r="O4515"/>
  <c r="P4515" s="1"/>
  <c r="N4515"/>
  <c r="M4515"/>
  <c r="L4515"/>
  <c r="K4515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Q4512"/>
  <c r="S4512" s="1"/>
  <c r="P4512"/>
  <c r="O4512"/>
  <c r="N4512"/>
  <c r="L4512"/>
  <c r="M4512" s="1"/>
  <c r="K4512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S4511"/>
  <c r="R4511"/>
  <c r="Q4511"/>
  <c r="O4511"/>
  <c r="P4511" s="1"/>
  <c r="N451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S4510" s="1"/>
  <c r="Q4510"/>
  <c r="P4510"/>
  <c r="O4510"/>
  <c r="N4510"/>
  <c r="L4510"/>
  <c r="K4510"/>
  <c r="M4510" s="1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S4509"/>
  <c r="R4509"/>
  <c r="Q4509"/>
  <c r="O4509"/>
  <c r="N4509"/>
  <c r="P4509" s="1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O4508"/>
  <c r="N4508"/>
  <c r="P4508" s="1"/>
  <c r="L4508"/>
  <c r="M4508" s="1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R4507"/>
  <c r="Q4507"/>
  <c r="S4507" s="1"/>
  <c r="O4507"/>
  <c r="P4507" s="1"/>
  <c r="N4507"/>
  <c r="M4507"/>
  <c r="L4507"/>
  <c r="K4507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J4506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Q4504"/>
  <c r="S4504" s="1"/>
  <c r="P4504"/>
  <c r="O4504"/>
  <c r="N4504"/>
  <c r="L4504"/>
  <c r="M4504" s="1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S4502" s="1"/>
  <c r="Q4502"/>
  <c r="P4502"/>
  <c r="O4502"/>
  <c r="N4502"/>
  <c r="L4502"/>
  <c r="K4502"/>
  <c r="M4502" s="1"/>
  <c r="J4502"/>
  <c r="I4502"/>
  <c r="H4502"/>
  <c r="G4502"/>
  <c r="F4502"/>
  <c r="E4502"/>
  <c r="D4502"/>
  <c r="B4502"/>
  <c r="A4502"/>
  <c r="AA4501"/>
  <c r="Y4501"/>
  <c r="Z4501" s="1"/>
  <c r="X4501"/>
  <c r="W4501"/>
  <c r="U4501"/>
  <c r="V4501" s="1"/>
  <c r="T4501"/>
  <c r="S4501"/>
  <c r="R4501"/>
  <c r="Q4501"/>
  <c r="O4501"/>
  <c r="N4501"/>
  <c r="P4501" s="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O4500"/>
  <c r="N4500"/>
  <c r="P4500" s="1"/>
  <c r="L4500"/>
  <c r="M4500" s="1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R4499"/>
  <c r="Q4499"/>
  <c r="S4499" s="1"/>
  <c r="O4499"/>
  <c r="P4499" s="1"/>
  <c r="N4499"/>
  <c r="M4499"/>
  <c r="L4499"/>
  <c r="K4499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J4498"/>
  <c r="I4498"/>
  <c r="H4498"/>
  <c r="G4498"/>
  <c r="F4498"/>
  <c r="E4498"/>
  <c r="D4498"/>
  <c r="B4498"/>
  <c r="A4498"/>
  <c r="AA4497"/>
  <c r="Y4497"/>
  <c r="Z4497" s="1"/>
  <c r="X4497"/>
  <c r="W4497"/>
  <c r="U4497"/>
  <c r="V4497" s="1"/>
  <c r="T4497"/>
  <c r="R4497"/>
  <c r="Q4497"/>
  <c r="S4497" s="1"/>
  <c r="O4497"/>
  <c r="N4497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Q4496"/>
  <c r="S4496" s="1"/>
  <c r="P4496"/>
  <c r="O4496"/>
  <c r="N4496"/>
  <c r="L4496"/>
  <c r="M4496" s="1"/>
  <c r="K4496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S4494" s="1"/>
  <c r="Q4494"/>
  <c r="P4494"/>
  <c r="O4494"/>
  <c r="N4494"/>
  <c r="L4494"/>
  <c r="K4494"/>
  <c r="M4494" s="1"/>
  <c r="J4494"/>
  <c r="I4494"/>
  <c r="H4494"/>
  <c r="G4494"/>
  <c r="F4494"/>
  <c r="E4494"/>
  <c r="D4494"/>
  <c r="B4494"/>
  <c r="A4494"/>
  <c r="AA4493"/>
  <c r="Y4493"/>
  <c r="Z4493" s="1"/>
  <c r="X4493"/>
  <c r="W4493"/>
  <c r="U4493"/>
  <c r="V4493" s="1"/>
  <c r="T4493"/>
  <c r="S4493"/>
  <c r="R4493"/>
  <c r="Q4493"/>
  <c r="O4493"/>
  <c r="N4493"/>
  <c r="P4493" s="1"/>
  <c r="M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O4492"/>
  <c r="N4492"/>
  <c r="P4492" s="1"/>
  <c r="L4492"/>
  <c r="M4492" s="1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R4491"/>
  <c r="Q4491"/>
  <c r="S4491" s="1"/>
  <c r="O4491"/>
  <c r="P4491" s="1"/>
  <c r="N4491"/>
  <c r="M4491"/>
  <c r="L4491"/>
  <c r="K449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J4490"/>
  <c r="I4490"/>
  <c r="H4490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S4489" s="1"/>
  <c r="O4489"/>
  <c r="N4489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Q4488"/>
  <c r="S4488" s="1"/>
  <c r="P4488"/>
  <c r="O4488"/>
  <c r="N4488"/>
  <c r="L4488"/>
  <c r="M4488" s="1"/>
  <c r="K4488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S4486" s="1"/>
  <c r="Q4486"/>
  <c r="P4486"/>
  <c r="O4486"/>
  <c r="N4486"/>
  <c r="L4486"/>
  <c r="K4486"/>
  <c r="M4486" s="1"/>
  <c r="J4486"/>
  <c r="I4486"/>
  <c r="H4486"/>
  <c r="G4486"/>
  <c r="F4486"/>
  <c r="E4486"/>
  <c r="D4486"/>
  <c r="B4486"/>
  <c r="A4486"/>
  <c r="AA4485"/>
  <c r="Y4485"/>
  <c r="Z4485" s="1"/>
  <c r="X4485"/>
  <c r="W4485"/>
  <c r="U4485"/>
  <c r="V4485" s="1"/>
  <c r="T4485"/>
  <c r="S4485"/>
  <c r="R4485"/>
  <c r="Q4485"/>
  <c r="O4485"/>
  <c r="N4485"/>
  <c r="P4485" s="1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R4483"/>
  <c r="Q4483"/>
  <c r="S4483" s="1"/>
  <c r="O4483"/>
  <c r="N4483"/>
  <c r="P4483" s="1"/>
  <c r="M4483"/>
  <c r="L4483"/>
  <c r="K4483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J4482"/>
  <c r="I4482"/>
  <c r="H4482"/>
  <c r="G4482"/>
  <c r="F4482"/>
  <c r="E4482"/>
  <c r="D4482"/>
  <c r="B4482"/>
  <c r="A4482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S4401" s="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L4399"/>
  <c r="M4399" s="1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S4390"/>
  <c r="R4390"/>
  <c r="Q4390"/>
  <c r="O4390"/>
  <c r="P4390" s="1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Z4388" s="1"/>
  <c r="X4388"/>
  <c r="W4388"/>
  <c r="U4388"/>
  <c r="V4388" s="1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L4387"/>
  <c r="M4387" s="1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S4385" s="1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L4383"/>
  <c r="M4383" s="1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S4382"/>
  <c r="R4382"/>
  <c r="Q4382"/>
  <c r="O4382"/>
  <c r="P4382" s="1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L4355"/>
  <c r="M4355" s="1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L4351"/>
  <c r="M4351" s="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R4348"/>
  <c r="Q4348"/>
  <c r="S4348" s="1"/>
  <c r="O4348"/>
  <c r="N4348"/>
  <c r="P4348" s="1"/>
  <c r="M4348"/>
  <c r="L4348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P4347"/>
  <c r="O4347"/>
  <c r="N4347"/>
  <c r="L4347"/>
  <c r="M4347" s="1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P4343"/>
  <c r="O4343"/>
  <c r="N4343"/>
  <c r="L4343"/>
  <c r="M4343" s="1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M4339" s="1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P4332" s="1"/>
  <c r="M4332"/>
  <c r="L4332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M4330" s="1"/>
  <c r="J4330"/>
  <c r="I4330"/>
  <c r="H4330"/>
  <c r="AB4330" s="1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P4328" s="1"/>
  <c r="M4328"/>
  <c r="L4328"/>
  <c r="K4328"/>
  <c r="J4328"/>
  <c r="I4328"/>
  <c r="H4328"/>
  <c r="AB4328" s="1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P4327"/>
  <c r="O4327"/>
  <c r="N4327"/>
  <c r="L4327"/>
  <c r="M4327" s="1"/>
  <c r="K4327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W4323"/>
  <c r="U4323"/>
  <c r="T4323"/>
  <c r="V4323" s="1"/>
  <c r="R4323"/>
  <c r="Q4323"/>
  <c r="S4323" s="1"/>
  <c r="P4323"/>
  <c r="O4323"/>
  <c r="N4323"/>
  <c r="L4323"/>
  <c r="M4323" s="1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S4320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R4318"/>
  <c r="Q4318"/>
  <c r="S4318" s="1"/>
  <c r="O4318"/>
  <c r="P4318" s="1"/>
  <c r="N4318"/>
  <c r="M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AB4317" s="1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S4313" s="1"/>
  <c r="Q4313"/>
  <c r="P4313"/>
  <c r="O4313"/>
  <c r="N4313"/>
  <c r="L4313"/>
  <c r="K4313"/>
  <c r="M4313" s="1"/>
  <c r="AB4313" s="1"/>
  <c r="J4313"/>
  <c r="I4313"/>
  <c r="H4313"/>
  <c r="G4313"/>
  <c r="F4313"/>
  <c r="E4313"/>
  <c r="D4313"/>
  <c r="B4313"/>
  <c r="A4313" s="1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O4311"/>
  <c r="N4311"/>
  <c r="P4311" s="1"/>
  <c r="L4311"/>
  <c r="M4311" s="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J4309"/>
  <c r="I4309"/>
  <c r="H4309"/>
  <c r="G4309"/>
  <c r="F4309"/>
  <c r="E4309"/>
  <c r="D4309"/>
  <c r="B4309"/>
  <c r="A4309"/>
  <c r="AA4308"/>
  <c r="Z4308"/>
  <c r="Y4308"/>
  <c r="X4308"/>
  <c r="W4308"/>
  <c r="V4308"/>
  <c r="U4308"/>
  <c r="T4308"/>
  <c r="R4308"/>
  <c r="S4308" s="1"/>
  <c r="Q4308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S4304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R4302"/>
  <c r="Q4302"/>
  <c r="S4302" s="1"/>
  <c r="O4302"/>
  <c r="P4302" s="1"/>
  <c r="N4302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AB4301" s="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S4297" s="1"/>
  <c r="Q4297"/>
  <c r="P4297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O4295"/>
  <c r="N4295"/>
  <c r="P4295" s="1"/>
  <c r="L4295"/>
  <c r="M4295" s="1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J4293"/>
  <c r="I4293"/>
  <c r="H4293"/>
  <c r="G4293"/>
  <c r="F4293"/>
  <c r="E4293"/>
  <c r="D4293"/>
  <c r="B4293"/>
  <c r="A4293"/>
  <c r="AA4292"/>
  <c r="Z4292"/>
  <c r="Y4292"/>
  <c r="X4292"/>
  <c r="W4292"/>
  <c r="V4292"/>
  <c r="U4292"/>
  <c r="T4292"/>
  <c r="R4292"/>
  <c r="S4292" s="1"/>
  <c r="Q4292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Z4288" s="1"/>
  <c r="X4288"/>
  <c r="W4288"/>
  <c r="U4288"/>
  <c r="V4288" s="1"/>
  <c r="T4288"/>
  <c r="S4288"/>
  <c r="R4288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P4287"/>
  <c r="O4287"/>
  <c r="N4287"/>
  <c r="L4287"/>
  <c r="M4287" s="1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R4286"/>
  <c r="Q4286"/>
  <c r="S4286" s="1"/>
  <c r="O4286"/>
  <c r="P4286" s="1"/>
  <c r="N4286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AB4285" s="1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R4284"/>
  <c r="Q4284"/>
  <c r="S4284" s="1"/>
  <c r="O4284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S4281" s="1"/>
  <c r="Q4281"/>
  <c r="P4281"/>
  <c r="O4281"/>
  <c r="N4281"/>
  <c r="L4281"/>
  <c r="K4281"/>
  <c r="M4281" s="1"/>
  <c r="AB4281" s="1"/>
  <c r="J4281"/>
  <c r="I4281"/>
  <c r="H4281"/>
  <c r="G4281"/>
  <c r="F4281"/>
  <c r="E4281"/>
  <c r="D4281"/>
  <c r="B4281"/>
  <c r="A4281" s="1"/>
  <c r="AA4280"/>
  <c r="Y4280"/>
  <c r="Z4280" s="1"/>
  <c r="X4280"/>
  <c r="W4280"/>
  <c r="U4280"/>
  <c r="V4280" s="1"/>
  <c r="T4280"/>
  <c r="R4280"/>
  <c r="Q4280"/>
  <c r="S4280" s="1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O4279"/>
  <c r="N4279"/>
  <c r="P4279" s="1"/>
  <c r="L4279"/>
  <c r="M4279" s="1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P4277" s="1"/>
  <c r="L4277"/>
  <c r="K4277"/>
  <c r="J4277"/>
  <c r="I4277"/>
  <c r="H4277"/>
  <c r="G4277"/>
  <c r="F4277"/>
  <c r="E4277"/>
  <c r="D4277"/>
  <c r="B4277"/>
  <c r="A4277"/>
  <c r="AA4276"/>
  <c r="Z4276"/>
  <c r="Y4276"/>
  <c r="X4276"/>
  <c r="W4276"/>
  <c r="V4276"/>
  <c r="U4276"/>
  <c r="T4276"/>
  <c r="R4276"/>
  <c r="S4276" s="1"/>
  <c r="Q4276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P4275"/>
  <c r="O4275"/>
  <c r="N4275"/>
  <c r="L4275"/>
  <c r="M4275" s="1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S4272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P4271"/>
  <c r="O4271"/>
  <c r="N4271"/>
  <c r="L4271"/>
  <c r="M4271" s="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R4270"/>
  <c r="Q4270"/>
  <c r="S4270" s="1"/>
  <c r="O4270"/>
  <c r="P4270" s="1"/>
  <c r="N4270"/>
  <c r="M4270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AB4269" s="1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R4268"/>
  <c r="Q4268"/>
  <c r="S4268" s="1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Q4267"/>
  <c r="S4267" s="1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S4266"/>
  <c r="R4266"/>
  <c r="Q4266"/>
  <c r="O4266"/>
  <c r="P4266" s="1"/>
  <c r="N4266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S4265" s="1"/>
  <c r="Q4265"/>
  <c r="P4265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O4263"/>
  <c r="N4263"/>
  <c r="P4263" s="1"/>
  <c r="L4263"/>
  <c r="M4263" s="1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S4262"/>
  <c r="R4262"/>
  <c r="Q4262"/>
  <c r="O4262"/>
  <c r="P4262" s="1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S4261" s="1"/>
  <c r="Q4261"/>
  <c r="O4261"/>
  <c r="N4261"/>
  <c r="P4261" s="1"/>
  <c r="L4261"/>
  <c r="K4261"/>
  <c r="J4261"/>
  <c r="I4261"/>
  <c r="H4261"/>
  <c r="G4261"/>
  <c r="F4261"/>
  <c r="E4261"/>
  <c r="D4261"/>
  <c r="B4261"/>
  <c r="A4261"/>
  <c r="AA4260"/>
  <c r="Z4260"/>
  <c r="Y4260"/>
  <c r="X4260"/>
  <c r="W4260"/>
  <c r="V4260"/>
  <c r="U4260"/>
  <c r="T4260"/>
  <c r="R4260"/>
  <c r="S4260" s="1"/>
  <c r="Q4260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P4259"/>
  <c r="O4259"/>
  <c r="N4259"/>
  <c r="L4259"/>
  <c r="M4259" s="1"/>
  <c r="K4259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P4258"/>
  <c r="O4258"/>
  <c r="N4258"/>
  <c r="L4258"/>
  <c r="M4258" s="1"/>
  <c r="K4258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Z4256" s="1"/>
  <c r="X4256"/>
  <c r="W4256"/>
  <c r="U4256"/>
  <c r="V4256" s="1"/>
  <c r="T4256"/>
  <c r="S4256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P4255"/>
  <c r="O4255"/>
  <c r="N4255"/>
  <c r="L4255"/>
  <c r="M4255" s="1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R4254"/>
  <c r="Q4254"/>
  <c r="S4254" s="1"/>
  <c r="O4254"/>
  <c r="P4254" s="1"/>
  <c r="N4254"/>
  <c r="M4254"/>
  <c r="L4254"/>
  <c r="K4254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S4253"/>
  <c r="R4253"/>
  <c r="Q4253"/>
  <c r="O4253"/>
  <c r="P4253" s="1"/>
  <c r="N4253"/>
  <c r="L4253"/>
  <c r="K4253"/>
  <c r="M4253" s="1"/>
  <c r="J4253"/>
  <c r="AB4253" s="1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R4252"/>
  <c r="Q4252"/>
  <c r="S4252" s="1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O4250"/>
  <c r="P4250" s="1"/>
  <c r="N4250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S4249" s="1"/>
  <c r="Q4249"/>
  <c r="P4249"/>
  <c r="O4249"/>
  <c r="N4249"/>
  <c r="L4249"/>
  <c r="K4249"/>
  <c r="M4249" s="1"/>
  <c r="AB4249" s="1"/>
  <c r="J4249"/>
  <c r="I4249"/>
  <c r="H4249"/>
  <c r="G4249"/>
  <c r="F4249"/>
  <c r="E4249"/>
  <c r="D4249"/>
  <c r="B4249"/>
  <c r="A4249" s="1"/>
  <c r="AA4248"/>
  <c r="Y4248"/>
  <c r="Z4248" s="1"/>
  <c r="X4248"/>
  <c r="W4248"/>
  <c r="U4248"/>
  <c r="V4248" s="1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L4247"/>
  <c r="M4247" s="1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S4246"/>
  <c r="R4246"/>
  <c r="Q4246"/>
  <c r="O4246"/>
  <c r="P4246" s="1"/>
  <c r="N4246"/>
  <c r="L4246"/>
  <c r="K4246"/>
  <c r="M4246" s="1"/>
  <c r="J4246"/>
  <c r="I4246"/>
  <c r="H4246"/>
  <c r="AB4246" s="1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Z4244" s="1"/>
  <c r="X4244"/>
  <c r="W4244"/>
  <c r="U4244"/>
  <c r="V4244" s="1"/>
  <c r="T4244"/>
  <c r="R4244"/>
  <c r="Q4244"/>
  <c r="S4244" s="1"/>
  <c r="O4244"/>
  <c r="N4244"/>
  <c r="P4244" s="1"/>
  <c r="M4244"/>
  <c r="L4244"/>
  <c r="K4244"/>
  <c r="J4244"/>
  <c r="I4244"/>
  <c r="H4244"/>
  <c r="AB4244" s="1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P4243"/>
  <c r="O4243"/>
  <c r="N4243"/>
  <c r="L4243"/>
  <c r="M4243" s="1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M4242" s="1"/>
  <c r="J4242"/>
  <c r="I4242"/>
  <c r="H4242"/>
  <c r="AB4242" s="1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Z4240" s="1"/>
  <c r="X4240"/>
  <c r="W4240"/>
  <c r="U4240"/>
  <c r="V4240" s="1"/>
  <c r="T4240"/>
  <c r="R4240"/>
  <c r="Q4240"/>
  <c r="S4240" s="1"/>
  <c r="O4240"/>
  <c r="N4240"/>
  <c r="P4240" s="1"/>
  <c r="M4240"/>
  <c r="L4240"/>
  <c r="K4240"/>
  <c r="J4240"/>
  <c r="I4240"/>
  <c r="H4240"/>
  <c r="AB4240" s="1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P4239"/>
  <c r="O4239"/>
  <c r="N4239"/>
  <c r="L4239"/>
  <c r="M4239" s="1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S4238"/>
  <c r="R4238"/>
  <c r="Q4238"/>
  <c r="O4238"/>
  <c r="P4238" s="1"/>
  <c r="N4238"/>
  <c r="L4238"/>
  <c r="K4238"/>
  <c r="M4238" s="1"/>
  <c r="J4238"/>
  <c r="I4238"/>
  <c r="H4238"/>
  <c r="AB4238" s="1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/>
  <c r="AA4236"/>
  <c r="Y4236"/>
  <c r="Z4236" s="1"/>
  <c r="X4236"/>
  <c r="W4236"/>
  <c r="U4236"/>
  <c r="V4236" s="1"/>
  <c r="T4236"/>
  <c r="R4236"/>
  <c r="Q4236"/>
  <c r="S4236" s="1"/>
  <c r="O4236"/>
  <c r="N4236"/>
  <c r="P4236" s="1"/>
  <c r="M4236"/>
  <c r="L4236"/>
  <c r="K4236"/>
  <c r="J4236"/>
  <c r="I4236"/>
  <c r="H4236"/>
  <c r="AB4236" s="1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S4234"/>
  <c r="R4234"/>
  <c r="Q4234"/>
  <c r="O4234"/>
  <c r="P4234" s="1"/>
  <c r="N4234"/>
  <c r="L4234"/>
  <c r="K4234"/>
  <c r="M4234" s="1"/>
  <c r="J4234"/>
  <c r="I4234"/>
  <c r="H4234"/>
  <c r="AB4234" s="1"/>
  <c r="G4234"/>
  <c r="F4234"/>
  <c r="E4234"/>
  <c r="D4234"/>
  <c r="B4234"/>
  <c r="A4234" s="1"/>
  <c r="AA4233"/>
  <c r="Z4233"/>
  <c r="Y4233"/>
  <c r="X4233"/>
  <c r="W4233"/>
  <c r="V4233"/>
  <c r="U4233"/>
  <c r="T4233"/>
  <c r="R4233"/>
  <c r="S4233" s="1"/>
  <c r="Q4233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P4232" s="1"/>
  <c r="M4232"/>
  <c r="L4232"/>
  <c r="K4232"/>
  <c r="J4232"/>
  <c r="I4232"/>
  <c r="H4232"/>
  <c r="AB4232" s="1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P4231"/>
  <c r="O4231"/>
  <c r="N4231"/>
  <c r="L4231"/>
  <c r="M4231" s="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S4230"/>
  <c r="R4230"/>
  <c r="Q4230"/>
  <c r="O4230"/>
  <c r="P4230" s="1"/>
  <c r="N4230"/>
  <c r="L4230"/>
  <c r="K4230"/>
  <c r="M4230" s="1"/>
  <c r="J4230"/>
  <c r="I4230"/>
  <c r="H4230"/>
  <c r="AB4230" s="1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/>
  <c r="AA4228"/>
  <c r="Y4228"/>
  <c r="Z4228" s="1"/>
  <c r="X4228"/>
  <c r="W4228"/>
  <c r="U4228"/>
  <c r="V4228" s="1"/>
  <c r="T4228"/>
  <c r="R4228"/>
  <c r="Q4228"/>
  <c r="S4228" s="1"/>
  <c r="O4228"/>
  <c r="N4228"/>
  <c r="P4228" s="1"/>
  <c r="M4228"/>
  <c r="L4228"/>
  <c r="K4228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P4227"/>
  <c r="O4227"/>
  <c r="N4227"/>
  <c r="L4227"/>
  <c r="M4227" s="1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S4226"/>
  <c r="R4226"/>
  <c r="Q4226"/>
  <c r="O4226"/>
  <c r="P4226" s="1"/>
  <c r="N4226"/>
  <c r="L4226"/>
  <c r="K4226"/>
  <c r="M4226" s="1"/>
  <c r="J4226"/>
  <c r="I4226"/>
  <c r="H4226"/>
  <c r="AB4226" s="1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Z4224" s="1"/>
  <c r="X4224"/>
  <c r="W4224"/>
  <c r="U4224"/>
  <c r="V4224" s="1"/>
  <c r="T4224"/>
  <c r="R4224"/>
  <c r="Q4224"/>
  <c r="S4224" s="1"/>
  <c r="O4224"/>
  <c r="N4224"/>
  <c r="P4224" s="1"/>
  <c r="M4224"/>
  <c r="L4224"/>
  <c r="K4224"/>
  <c r="J4224"/>
  <c r="I4224"/>
  <c r="H4224"/>
  <c r="AB4224" s="1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P4223"/>
  <c r="O4223"/>
  <c r="N4223"/>
  <c r="L4223"/>
  <c r="M4223" s="1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S4222"/>
  <c r="R4222"/>
  <c r="Q4222"/>
  <c r="O4222"/>
  <c r="P4222" s="1"/>
  <c r="N4222"/>
  <c r="L4222"/>
  <c r="K4222"/>
  <c r="M4222" s="1"/>
  <c r="J4222"/>
  <c r="I4222"/>
  <c r="H4222"/>
  <c r="AB4222" s="1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/>
  <c r="AA4220"/>
  <c r="Y4220"/>
  <c r="Z4220" s="1"/>
  <c r="X4220"/>
  <c r="W4220"/>
  <c r="U4220"/>
  <c r="V4220" s="1"/>
  <c r="T4220"/>
  <c r="R4220"/>
  <c r="Q4220"/>
  <c r="S4220" s="1"/>
  <c r="O4220"/>
  <c r="N4220"/>
  <c r="P4220" s="1"/>
  <c r="M4220"/>
  <c r="L4220"/>
  <c r="K4220"/>
  <c r="J4220"/>
  <c r="I4220"/>
  <c r="H4220"/>
  <c r="AB4220" s="1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P4219"/>
  <c r="O4219"/>
  <c r="N4219"/>
  <c r="L4219"/>
  <c r="M4219" s="1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S4218"/>
  <c r="R4218"/>
  <c r="Q4218"/>
  <c r="O4218"/>
  <c r="P4218" s="1"/>
  <c r="N4218"/>
  <c r="L4218"/>
  <c r="K4218"/>
  <c r="M4218" s="1"/>
  <c r="J4218"/>
  <c r="I4218"/>
  <c r="H4218"/>
  <c r="AB4218" s="1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S4216" s="1"/>
  <c r="O4216"/>
  <c r="N4216"/>
  <c r="P4216" s="1"/>
  <c r="M4216"/>
  <c r="L4216"/>
  <c r="K4216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P4215"/>
  <c r="O4215"/>
  <c r="N4215"/>
  <c r="L4215"/>
  <c r="M4215" s="1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S4214"/>
  <c r="R4214"/>
  <c r="Q4214"/>
  <c r="O4214"/>
  <c r="P4214" s="1"/>
  <c r="N4214"/>
  <c r="L4214"/>
  <c r="K4214"/>
  <c r="M4214" s="1"/>
  <c r="J4214"/>
  <c r="I4214"/>
  <c r="H4214"/>
  <c r="AB4214" s="1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Z4212" s="1"/>
  <c r="X4212"/>
  <c r="W4212"/>
  <c r="U4212"/>
  <c r="V4212" s="1"/>
  <c r="T4212"/>
  <c r="R4212"/>
  <c r="Q4212"/>
  <c r="S4212" s="1"/>
  <c r="O4212"/>
  <c r="N4212"/>
  <c r="P4212" s="1"/>
  <c r="M4212"/>
  <c r="L4212"/>
  <c r="K4212"/>
  <c r="J4212"/>
  <c r="I4212"/>
  <c r="H4212"/>
  <c r="AB4212" s="1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P4211"/>
  <c r="O4211"/>
  <c r="N4211"/>
  <c r="L4211"/>
  <c r="M4211" s="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S4210"/>
  <c r="R4210"/>
  <c r="Q4210"/>
  <c r="O4210"/>
  <c r="P4210" s="1"/>
  <c r="N4210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Z4208" s="1"/>
  <c r="X4208"/>
  <c r="W4208"/>
  <c r="U4208"/>
  <c r="V4208" s="1"/>
  <c r="T4208"/>
  <c r="R4208"/>
  <c r="Q4208"/>
  <c r="S4208" s="1"/>
  <c r="O4208"/>
  <c r="N4208"/>
  <c r="P4208" s="1"/>
  <c r="M4208"/>
  <c r="L4208"/>
  <c r="K4208"/>
  <c r="J4208"/>
  <c r="I4208"/>
  <c r="H4208"/>
  <c r="AB4208" s="1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P4207"/>
  <c r="O4207"/>
  <c r="N4207"/>
  <c r="L4207"/>
  <c r="M4207" s="1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S4206"/>
  <c r="R4206"/>
  <c r="Q4206"/>
  <c r="O4206"/>
  <c r="P4206" s="1"/>
  <c r="N4206"/>
  <c r="L4206"/>
  <c r="K4206"/>
  <c r="M4206" s="1"/>
  <c r="J4206"/>
  <c r="I4206"/>
  <c r="H4206"/>
  <c r="AB4206" s="1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/>
  <c r="AA4204"/>
  <c r="Y4204"/>
  <c r="Z4204" s="1"/>
  <c r="X4204"/>
  <c r="W4204"/>
  <c r="U4204"/>
  <c r="V4204" s="1"/>
  <c r="T4204"/>
  <c r="R4204"/>
  <c r="Q4204"/>
  <c r="S4204" s="1"/>
  <c r="O4204"/>
  <c r="N4204"/>
  <c r="P4204" s="1"/>
  <c r="M4204"/>
  <c r="L4204"/>
  <c r="K4204"/>
  <c r="J4204"/>
  <c r="I4204"/>
  <c r="H4204"/>
  <c r="AB4204" s="1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P4203"/>
  <c r="O4203"/>
  <c r="N4203"/>
  <c r="L4203"/>
  <c r="M4203" s="1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S4202"/>
  <c r="R4202"/>
  <c r="Q4202"/>
  <c r="O4202"/>
  <c r="P4202" s="1"/>
  <c r="N4202"/>
  <c r="L4202"/>
  <c r="K4202"/>
  <c r="M4202" s="1"/>
  <c r="J4202"/>
  <c r="I4202"/>
  <c r="H4202"/>
  <c r="AB4202" s="1"/>
  <c r="G4202"/>
  <c r="F4202"/>
  <c r="E4202"/>
  <c r="D4202"/>
  <c r="B4202"/>
  <c r="A4202" s="1"/>
  <c r="AA4201"/>
  <c r="Z4201"/>
  <c r="Y4201"/>
  <c r="X4201"/>
  <c r="W4201"/>
  <c r="V4201"/>
  <c r="U4201"/>
  <c r="T4201"/>
  <c r="R4201"/>
  <c r="S4201" s="1"/>
  <c r="Q420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S4200" s="1"/>
  <c r="O4200"/>
  <c r="N4200"/>
  <c r="P4200" s="1"/>
  <c r="M4200"/>
  <c r="L4200"/>
  <c r="K4200"/>
  <c r="J4200"/>
  <c r="I4200"/>
  <c r="H4200"/>
  <c r="AB4200" s="1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P4199"/>
  <c r="O4199"/>
  <c r="N4199"/>
  <c r="L4199"/>
  <c r="M4199" s="1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S4198"/>
  <c r="R4198"/>
  <c r="Q4198"/>
  <c r="O4198"/>
  <c r="P4198" s="1"/>
  <c r="N4198"/>
  <c r="L4198"/>
  <c r="K4198"/>
  <c r="M4198" s="1"/>
  <c r="J4198"/>
  <c r="I4198"/>
  <c r="H4198"/>
  <c r="AB4198" s="1"/>
  <c r="G4198"/>
  <c r="F4198"/>
  <c r="E4198"/>
  <c r="D4198"/>
  <c r="B4198"/>
  <c r="A4198" s="1"/>
  <c r="AA4197"/>
  <c r="Z4197"/>
  <c r="Y4197"/>
  <c r="X4197"/>
  <c r="W4197"/>
  <c r="V4197"/>
  <c r="U4197"/>
  <c r="T4197"/>
  <c r="R4197"/>
  <c r="S4197" s="1"/>
  <c r="Q4197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/>
  <c r="AA4196"/>
  <c r="Y4196"/>
  <c r="Z4196" s="1"/>
  <c r="X4196"/>
  <c r="W4196"/>
  <c r="U4196"/>
  <c r="V4196" s="1"/>
  <c r="T4196"/>
  <c r="R4196"/>
  <c r="Q4196"/>
  <c r="S4196" s="1"/>
  <c r="O4196"/>
  <c r="N4196"/>
  <c r="P4196" s="1"/>
  <c r="M4196"/>
  <c r="L4196"/>
  <c r="K4196"/>
  <c r="J4196"/>
  <c r="I4196"/>
  <c r="H4196"/>
  <c r="AB4196" s="1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P4195"/>
  <c r="O4195"/>
  <c r="N4195"/>
  <c r="L4195"/>
  <c r="M4195" s="1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S4194"/>
  <c r="R4194"/>
  <c r="Q4194"/>
  <c r="O4194"/>
  <c r="P4194" s="1"/>
  <c r="N4194"/>
  <c r="L4194"/>
  <c r="K4194"/>
  <c r="M4194" s="1"/>
  <c r="J4194"/>
  <c r="I4194"/>
  <c r="H4194"/>
  <c r="AB4194" s="1"/>
  <c r="G4194"/>
  <c r="F4194"/>
  <c r="E4194"/>
  <c r="D4194"/>
  <c r="B4194"/>
  <c r="A4194" s="1"/>
  <c r="AA4193"/>
  <c r="Z4193"/>
  <c r="Y4193"/>
  <c r="X4193"/>
  <c r="W4193"/>
  <c r="V4193"/>
  <c r="U4193"/>
  <c r="T4193"/>
  <c r="R4193"/>
  <c r="S4193" s="1"/>
  <c r="Q4193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/>
  <c r="AA4192"/>
  <c r="Y4192"/>
  <c r="Z4192" s="1"/>
  <c r="X4192"/>
  <c r="W4192"/>
  <c r="U4192"/>
  <c r="V4192" s="1"/>
  <c r="T4192"/>
  <c r="R4192"/>
  <c r="Q4192"/>
  <c r="S4192" s="1"/>
  <c r="O4192"/>
  <c r="N4192"/>
  <c r="P4192" s="1"/>
  <c r="M4192"/>
  <c r="L4192"/>
  <c r="K4192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P4191"/>
  <c r="O4191"/>
  <c r="N4191"/>
  <c r="L4191"/>
  <c r="M4191" s="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S4190"/>
  <c r="R4190"/>
  <c r="Q4190"/>
  <c r="O4190"/>
  <c r="P4190" s="1"/>
  <c r="N4190"/>
  <c r="L4190"/>
  <c r="K4190"/>
  <c r="M4190" s="1"/>
  <c r="J4190"/>
  <c r="I4190"/>
  <c r="H4190"/>
  <c r="AB4190" s="1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/>
  <c r="AA4188"/>
  <c r="Y4188"/>
  <c r="Z4188" s="1"/>
  <c r="X4188"/>
  <c r="W4188"/>
  <c r="U4188"/>
  <c r="V4188" s="1"/>
  <c r="T4188"/>
  <c r="R4188"/>
  <c r="Q4188"/>
  <c r="S4188" s="1"/>
  <c r="O4188"/>
  <c r="N4188"/>
  <c r="P4188" s="1"/>
  <c r="M4188"/>
  <c r="L4188"/>
  <c r="K4188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P4187"/>
  <c r="O4187"/>
  <c r="N4187"/>
  <c r="L4187"/>
  <c r="M4187" s="1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S4186"/>
  <c r="R4186"/>
  <c r="Q4186"/>
  <c r="O4186"/>
  <c r="P4186" s="1"/>
  <c r="N4186"/>
  <c r="L4186"/>
  <c r="K4186"/>
  <c r="M4186" s="1"/>
  <c r="J4186"/>
  <c r="I4186"/>
  <c r="H4186"/>
  <c r="AB4186" s="1"/>
  <c r="G4186"/>
  <c r="F4186"/>
  <c r="E4186"/>
  <c r="D4186"/>
  <c r="B4186"/>
  <c r="A4186" s="1"/>
  <c r="AA4185"/>
  <c r="Z4185"/>
  <c r="Y4185"/>
  <c r="X4185"/>
  <c r="W4185"/>
  <c r="V4185"/>
  <c r="U4185"/>
  <c r="T4185"/>
  <c r="R4185"/>
  <c r="S4185" s="1"/>
  <c r="Q4185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/>
  <c r="AA4184"/>
  <c r="Y4184"/>
  <c r="Z4184" s="1"/>
  <c r="X4184"/>
  <c r="W4184"/>
  <c r="U4184"/>
  <c r="V4184" s="1"/>
  <c r="T4184"/>
  <c r="R4184"/>
  <c r="Q4184"/>
  <c r="S4184" s="1"/>
  <c r="O4184"/>
  <c r="N4184"/>
  <c r="P4184" s="1"/>
  <c r="M4184"/>
  <c r="L4184"/>
  <c r="K4184"/>
  <c r="J4184"/>
  <c r="I4184"/>
  <c r="H4184"/>
  <c r="AB4184" s="1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L4183"/>
  <c r="M4183" s="1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S4182"/>
  <c r="R4182"/>
  <c r="Q4182"/>
  <c r="O4182"/>
  <c r="P4182" s="1"/>
  <c r="N4182"/>
  <c r="L4182"/>
  <c r="K4182"/>
  <c r="M4182" s="1"/>
  <c r="J4182"/>
  <c r="I4182"/>
  <c r="H4182"/>
  <c r="AB4182" s="1"/>
  <c r="G4182"/>
  <c r="F4182"/>
  <c r="E4182"/>
  <c r="D4182"/>
  <c r="B4182"/>
  <c r="A4182" s="1"/>
  <c r="AA4181"/>
  <c r="Z4181"/>
  <c r="Y4181"/>
  <c r="X4181"/>
  <c r="W4181"/>
  <c r="V4181"/>
  <c r="U4181"/>
  <c r="T4181"/>
  <c r="R4181"/>
  <c r="S4181" s="1"/>
  <c r="Q418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/>
  <c r="AA4180"/>
  <c r="Y4180"/>
  <c r="Z4180" s="1"/>
  <c r="X4180"/>
  <c r="W4180"/>
  <c r="U4180"/>
  <c r="V4180" s="1"/>
  <c r="T4180"/>
  <c r="R4180"/>
  <c r="Q4180"/>
  <c r="S4180" s="1"/>
  <c r="O4180"/>
  <c r="N4180"/>
  <c r="P4180" s="1"/>
  <c r="M4180"/>
  <c r="L4180"/>
  <c r="K4180"/>
  <c r="J4180"/>
  <c r="I4180"/>
  <c r="H4180"/>
  <c r="AB4180" s="1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P4179"/>
  <c r="O4179"/>
  <c r="N4179"/>
  <c r="L4179"/>
  <c r="M4179" s="1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S4178"/>
  <c r="R4178"/>
  <c r="Q4178"/>
  <c r="O4178"/>
  <c r="P4178" s="1"/>
  <c r="N4178"/>
  <c r="L4178"/>
  <c r="K4178"/>
  <c r="M4178" s="1"/>
  <c r="J4178"/>
  <c r="I4178"/>
  <c r="H4178"/>
  <c r="AB4178" s="1"/>
  <c r="G4178"/>
  <c r="F4178"/>
  <c r="E4178"/>
  <c r="D4178"/>
  <c r="B4178"/>
  <c r="A4178" s="1"/>
  <c r="AA4177"/>
  <c r="Z4177"/>
  <c r="Y4177"/>
  <c r="X4177"/>
  <c r="W4177"/>
  <c r="V4177"/>
  <c r="U4177"/>
  <c r="T4177"/>
  <c r="R4177"/>
  <c r="S4177" s="1"/>
  <c r="Q4177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/>
  <c r="AA4176"/>
  <c r="Y4176"/>
  <c r="Z4176" s="1"/>
  <c r="X4176"/>
  <c r="W4176"/>
  <c r="U4176"/>
  <c r="V4176" s="1"/>
  <c r="T4176"/>
  <c r="R4176"/>
  <c r="Q4176"/>
  <c r="S4176" s="1"/>
  <c r="O4176"/>
  <c r="N4176"/>
  <c r="P4176" s="1"/>
  <c r="M4176"/>
  <c r="L4176"/>
  <c r="K4176"/>
  <c r="J4176"/>
  <c r="I4176"/>
  <c r="H4176"/>
  <c r="AB4176" s="1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L4175"/>
  <c r="M4175" s="1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S4174"/>
  <c r="R4174"/>
  <c r="Q4174"/>
  <c r="O4174"/>
  <c r="P4174" s="1"/>
  <c r="N4174"/>
  <c r="L4174"/>
  <c r="K4174"/>
  <c r="M4174" s="1"/>
  <c r="J4174"/>
  <c r="I4174"/>
  <c r="H4174"/>
  <c r="AB4174" s="1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Z4172" s="1"/>
  <c r="X4172"/>
  <c r="W4172"/>
  <c r="U4172"/>
  <c r="V4172" s="1"/>
  <c r="T4172"/>
  <c r="R4172"/>
  <c r="Q4172"/>
  <c r="S4172" s="1"/>
  <c r="O4172"/>
  <c r="N4172"/>
  <c r="P4172" s="1"/>
  <c r="M4172"/>
  <c r="L4172"/>
  <c r="K4172"/>
  <c r="J4172"/>
  <c r="I4172"/>
  <c r="H4172"/>
  <c r="AB4172" s="1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S4170"/>
  <c r="R4170"/>
  <c r="Q4170"/>
  <c r="O4170"/>
  <c r="P4170" s="1"/>
  <c r="N4170"/>
  <c r="L4170"/>
  <c r="K4170"/>
  <c r="M4170" s="1"/>
  <c r="J4170"/>
  <c r="I4170"/>
  <c r="H4170"/>
  <c r="AB4170" s="1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AB4168" s="1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AB4166" s="1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S4164" s="1"/>
  <c r="O4164"/>
  <c r="N4164"/>
  <c r="P4164" s="1"/>
  <c r="M4164"/>
  <c r="L4164"/>
  <c r="K4164"/>
  <c r="J4164"/>
  <c r="I4164"/>
  <c r="H4164"/>
  <c r="AB4164" s="1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L4163"/>
  <c r="M4163" s="1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M4162" s="1"/>
  <c r="J4162"/>
  <c r="I4162"/>
  <c r="H4162"/>
  <c r="AB4162" s="1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AB4160" s="1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AB4158" s="1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AB4156" s="1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AB4154" s="1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AB4152" s="1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AB4150" s="1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L4147"/>
  <c r="M4147" s="1"/>
  <c r="K4147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M4075" s="1"/>
  <c r="K4075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Q4055"/>
  <c r="P4055"/>
  <c r="O4055"/>
  <c r="N4055"/>
  <c r="L4055"/>
  <c r="M4055" s="1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S4054"/>
  <c r="R4054"/>
  <c r="Q4054"/>
  <c r="O4054"/>
  <c r="P4054" s="1"/>
  <c r="N4054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S4053" s="1"/>
  <c r="Q4053"/>
  <c r="P4053"/>
  <c r="O4053"/>
  <c r="N4053"/>
  <c r="L4053"/>
  <c r="K4053"/>
  <c r="J4053"/>
  <c r="I4053"/>
  <c r="H4053"/>
  <c r="G4053"/>
  <c r="F4053"/>
  <c r="E4053"/>
  <c r="D4053"/>
  <c r="B4053"/>
  <c r="A4053"/>
  <c r="AA4052"/>
  <c r="Y4052"/>
  <c r="Z4052" s="1"/>
  <c r="X4052"/>
  <c r="W4052"/>
  <c r="U4052"/>
  <c r="V4052" s="1"/>
  <c r="T4052"/>
  <c r="S4052"/>
  <c r="R4052"/>
  <c r="Q4052"/>
  <c r="O4052"/>
  <c r="N4052"/>
  <c r="M4052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O4051"/>
  <c r="N4051"/>
  <c r="P4051" s="1"/>
  <c r="L4051"/>
  <c r="M4051" s="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R4050"/>
  <c r="Q4050"/>
  <c r="S4050" s="1"/>
  <c r="O4050"/>
  <c r="P4050" s="1"/>
  <c r="N4050"/>
  <c r="M4050"/>
  <c r="L4050"/>
  <c r="K4050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Q4047"/>
  <c r="P4047"/>
  <c r="O4047"/>
  <c r="N4047"/>
  <c r="L4047"/>
  <c r="M4047" s="1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S4046"/>
  <c r="R4046"/>
  <c r="Q4046"/>
  <c r="O4046"/>
  <c r="P4046" s="1"/>
  <c r="N4046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S4045" s="1"/>
  <c r="Q4045"/>
  <c r="P4045"/>
  <c r="O4045"/>
  <c r="N4045"/>
  <c r="L4045"/>
  <c r="K4045"/>
  <c r="J4045"/>
  <c r="I4045"/>
  <c r="H4045"/>
  <c r="G4045"/>
  <c r="F4045"/>
  <c r="E4045"/>
  <c r="D4045"/>
  <c r="B4045"/>
  <c r="A4045"/>
  <c r="AA4044"/>
  <c r="Y4044"/>
  <c r="Z4044" s="1"/>
  <c r="X4044"/>
  <c r="W4044"/>
  <c r="U4044"/>
  <c r="V4044" s="1"/>
  <c r="T4044"/>
  <c r="S4044"/>
  <c r="R4044"/>
  <c r="Q4044"/>
  <c r="O4044"/>
  <c r="N4044"/>
  <c r="M4044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M4043" s="1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R4042"/>
  <c r="Q4042"/>
  <c r="S4042" s="1"/>
  <c r="O4042"/>
  <c r="P4042" s="1"/>
  <c r="N4042"/>
  <c r="M4042"/>
  <c r="L4042"/>
  <c r="K4042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J4041"/>
  <c r="I4041"/>
  <c r="H404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Q4039"/>
  <c r="P4039"/>
  <c r="O4039"/>
  <c r="N4039"/>
  <c r="L4039"/>
  <c r="M4039" s="1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S4038"/>
  <c r="R4038"/>
  <c r="Q4038"/>
  <c r="O4038"/>
  <c r="P4038" s="1"/>
  <c r="N4038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S4037" s="1"/>
  <c r="Q4037"/>
  <c r="P4037"/>
  <c r="O4037"/>
  <c r="N4037"/>
  <c r="L4037"/>
  <c r="K4037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S4036"/>
  <c r="R4036"/>
  <c r="Q4036"/>
  <c r="O4036"/>
  <c r="N4036"/>
  <c r="M4036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O4035"/>
  <c r="N4035"/>
  <c r="P4035" s="1"/>
  <c r="L4035"/>
  <c r="M4035" s="1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R4034"/>
  <c r="Q4034"/>
  <c r="S4034" s="1"/>
  <c r="O4034"/>
  <c r="P4034" s="1"/>
  <c r="N4034"/>
  <c r="M4034"/>
  <c r="L4034"/>
  <c r="K4034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Q4031"/>
  <c r="P4031"/>
  <c r="O4031"/>
  <c r="N4031"/>
  <c r="L4031"/>
  <c r="M4031" s="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S4030"/>
  <c r="R4030"/>
  <c r="Q4030"/>
  <c r="O4030"/>
  <c r="P4030" s="1"/>
  <c r="N4030"/>
  <c r="M4030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S4029" s="1"/>
  <c r="Q4029"/>
  <c r="P4029"/>
  <c r="O4029"/>
  <c r="N4029"/>
  <c r="L4029"/>
  <c r="K4029"/>
  <c r="J4029"/>
  <c r="I4029"/>
  <c r="H4029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S4028" s="1"/>
  <c r="O4028"/>
  <c r="N4028"/>
  <c r="M4028"/>
  <c r="L4028"/>
  <c r="K4028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O4027"/>
  <c r="N4027"/>
  <c r="P4027" s="1"/>
  <c r="L4027"/>
  <c r="M4027" s="1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R4026"/>
  <c r="Q4026"/>
  <c r="S4026" s="1"/>
  <c r="O4026"/>
  <c r="P4026" s="1"/>
  <c r="N4026"/>
  <c r="M4026"/>
  <c r="L4026"/>
  <c r="K4026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P4025" s="1"/>
  <c r="N4025"/>
  <c r="L4025"/>
  <c r="K4025"/>
  <c r="J4025"/>
  <c r="I4025"/>
  <c r="H4025"/>
  <c r="G4025"/>
  <c r="F4025"/>
  <c r="E4025"/>
  <c r="D4025"/>
  <c r="B4025"/>
  <c r="A4025"/>
  <c r="AA4024"/>
  <c r="Z4024"/>
  <c r="Y4024"/>
  <c r="X4024"/>
  <c r="W4024"/>
  <c r="V4024"/>
  <c r="U4024"/>
  <c r="T4024"/>
  <c r="R4024"/>
  <c r="Q4024"/>
  <c r="S4024" s="1"/>
  <c r="O4024"/>
  <c r="N4024"/>
  <c r="M4024"/>
  <c r="L4024"/>
  <c r="K4024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P4023"/>
  <c r="O4023"/>
  <c r="N4023"/>
  <c r="M4023"/>
  <c r="L4023"/>
  <c r="K4023"/>
  <c r="J4023"/>
  <c r="I4023"/>
  <c r="H4023"/>
  <c r="G4023"/>
  <c r="F4023"/>
  <c r="E4023"/>
  <c r="D4023"/>
  <c r="B4023"/>
  <c r="A4023"/>
  <c r="AA4022"/>
  <c r="Y4022"/>
  <c r="X4022"/>
  <c r="W4022"/>
  <c r="U4022"/>
  <c r="T4022"/>
  <c r="V4022" s="1"/>
  <c r="S4022"/>
  <c r="R4022"/>
  <c r="Q4022"/>
  <c r="P4022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Y4020"/>
  <c r="Z4020" s="1"/>
  <c r="X4020"/>
  <c r="W4020"/>
  <c r="U4020"/>
  <c r="V4020" s="1"/>
  <c r="T4020"/>
  <c r="S4020"/>
  <c r="R4020"/>
  <c r="Q4020"/>
  <c r="O4020"/>
  <c r="N4020"/>
  <c r="P4020" s="1"/>
  <c r="M4020"/>
  <c r="L4020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P4019"/>
  <c r="O4019"/>
  <c r="N4019"/>
  <c r="L4019"/>
  <c r="M4019" s="1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R4018"/>
  <c r="Q4018"/>
  <c r="S4018" s="1"/>
  <c r="O4018"/>
  <c r="P4018" s="1"/>
  <c r="N4018"/>
  <c r="M4018"/>
  <c r="L4018"/>
  <c r="K4018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S4017"/>
  <c r="R4017"/>
  <c r="Q4017"/>
  <c r="O4017"/>
  <c r="N4017"/>
  <c r="P4017" s="1"/>
  <c r="L4017"/>
  <c r="K4017"/>
  <c r="J4017"/>
  <c r="I4017"/>
  <c r="H4017"/>
  <c r="G4017"/>
  <c r="F4017"/>
  <c r="E4017"/>
  <c r="D4017"/>
  <c r="B4017"/>
  <c r="A4017"/>
  <c r="AA4016"/>
  <c r="Z4016"/>
  <c r="Y4016"/>
  <c r="X4016"/>
  <c r="W4016"/>
  <c r="V4016"/>
  <c r="U4016"/>
  <c r="T4016"/>
  <c r="R4016"/>
  <c r="S4016" s="1"/>
  <c r="Q4016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Q4015"/>
  <c r="S4015" s="1"/>
  <c r="P4015"/>
  <c r="O4015"/>
  <c r="N4015"/>
  <c r="M4015"/>
  <c r="L4015"/>
  <c r="K4015"/>
  <c r="J4015"/>
  <c r="I4015"/>
  <c r="AB4015" s="1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S4013" s="1"/>
  <c r="Q4013"/>
  <c r="P4013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Z4012" s="1"/>
  <c r="X4012"/>
  <c r="W4012"/>
  <c r="U4012"/>
  <c r="V4012" s="1"/>
  <c r="T4012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O4011"/>
  <c r="N4011"/>
  <c r="P4011" s="1"/>
  <c r="L4011"/>
  <c r="M4011" s="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S4010"/>
  <c r="R4010"/>
  <c r="Q4010"/>
  <c r="O4010"/>
  <c r="P4010" s="1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J4009"/>
  <c r="I4009"/>
  <c r="H4009"/>
  <c r="G4009"/>
  <c r="F4009"/>
  <c r="E4009"/>
  <c r="D4009"/>
  <c r="B4009"/>
  <c r="A4009"/>
  <c r="AA4008"/>
  <c r="Z4008"/>
  <c r="Y4008"/>
  <c r="X4008"/>
  <c r="W4008"/>
  <c r="V4008"/>
  <c r="U4008"/>
  <c r="T4008"/>
  <c r="R4008"/>
  <c r="Q4008"/>
  <c r="S4008" s="1"/>
  <c r="O4008"/>
  <c r="N4008"/>
  <c r="M4008"/>
  <c r="L4008"/>
  <c r="K4008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AB4007" s="1"/>
  <c r="M4007"/>
  <c r="L4007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S4006"/>
  <c r="R4006"/>
  <c r="Q4006"/>
  <c r="P4006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Z4004" s="1"/>
  <c r="X4004"/>
  <c r="W4004"/>
  <c r="U4004"/>
  <c r="V4004" s="1"/>
  <c r="T4004"/>
  <c r="S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P4003"/>
  <c r="O4003"/>
  <c r="N4003"/>
  <c r="L4003"/>
  <c r="M4003" s="1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R4002"/>
  <c r="Q4002"/>
  <c r="S4002" s="1"/>
  <c r="O4002"/>
  <c r="P4002" s="1"/>
  <c r="N4002"/>
  <c r="M4002"/>
  <c r="L4002"/>
  <c r="K4002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S4001"/>
  <c r="R4001"/>
  <c r="Q4001"/>
  <c r="O4001"/>
  <c r="N4001"/>
  <c r="P4001" s="1"/>
  <c r="L4001"/>
  <c r="K4001"/>
  <c r="J4001"/>
  <c r="I4001"/>
  <c r="H4001"/>
  <c r="G4001"/>
  <c r="F4001"/>
  <c r="E4001"/>
  <c r="D4001"/>
  <c r="B4001"/>
  <c r="A4001"/>
  <c r="AA4000"/>
  <c r="Z4000"/>
  <c r="Y4000"/>
  <c r="X4000"/>
  <c r="W4000"/>
  <c r="V4000"/>
  <c r="U4000"/>
  <c r="T4000"/>
  <c r="R4000"/>
  <c r="S4000" s="1"/>
  <c r="Q4000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Q3999"/>
  <c r="S3999" s="1"/>
  <c r="P3999"/>
  <c r="O3999"/>
  <c r="N3999"/>
  <c r="M3999"/>
  <c r="L3999"/>
  <c r="K3999"/>
  <c r="J3999"/>
  <c r="I3999"/>
  <c r="AB3999" s="1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S3997" s="1"/>
  <c r="Q3997"/>
  <c r="P3997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Z3996" s="1"/>
  <c r="X3996"/>
  <c r="W3996"/>
  <c r="U3996"/>
  <c r="V3996" s="1"/>
  <c r="T3996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O3995"/>
  <c r="N3995"/>
  <c r="P3995" s="1"/>
  <c r="L3995"/>
  <c r="M3995" s="1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S3994"/>
  <c r="R3994"/>
  <c r="Q3994"/>
  <c r="O3994"/>
  <c r="P3994" s="1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J3993"/>
  <c r="I3993"/>
  <c r="H3993"/>
  <c r="G3993"/>
  <c r="F3993"/>
  <c r="E3993"/>
  <c r="D3993"/>
  <c r="B3993"/>
  <c r="A3993"/>
  <c r="AA3992"/>
  <c r="Z3992"/>
  <c r="Y3992"/>
  <c r="X3992"/>
  <c r="W3992"/>
  <c r="V3992"/>
  <c r="U3992"/>
  <c r="T3992"/>
  <c r="R3992"/>
  <c r="Q3992"/>
  <c r="S3992" s="1"/>
  <c r="O3992"/>
  <c r="N3992"/>
  <c r="M3992"/>
  <c r="L3992"/>
  <c r="K3992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AB3991" s="1"/>
  <c r="M3991"/>
  <c r="L399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S3990"/>
  <c r="R3990"/>
  <c r="Q3990"/>
  <c r="P3990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Z3988" s="1"/>
  <c r="X3988"/>
  <c r="W3988"/>
  <c r="U3988"/>
  <c r="V3988" s="1"/>
  <c r="T3988"/>
  <c r="S3988"/>
  <c r="R3988"/>
  <c r="Q3988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P3987"/>
  <c r="O3987"/>
  <c r="N3987"/>
  <c r="L3987"/>
  <c r="M3987" s="1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O3986"/>
  <c r="P3986" s="1"/>
  <c r="N3986"/>
  <c r="M3986"/>
  <c r="L3986"/>
  <c r="K3986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S3985"/>
  <c r="R3985"/>
  <c r="Q3985"/>
  <c r="O3985"/>
  <c r="N3985"/>
  <c r="P3985" s="1"/>
  <c r="L3985"/>
  <c r="K3985"/>
  <c r="J3985"/>
  <c r="I3985"/>
  <c r="H3985"/>
  <c r="G3985"/>
  <c r="F3985"/>
  <c r="E3985"/>
  <c r="D3985"/>
  <c r="B3985"/>
  <c r="A3985"/>
  <c r="AA3984"/>
  <c r="Z3984"/>
  <c r="Y3984"/>
  <c r="X3984"/>
  <c r="W3984"/>
  <c r="V3984"/>
  <c r="U3984"/>
  <c r="T3984"/>
  <c r="R3984"/>
  <c r="S3984" s="1"/>
  <c r="Q3984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Q3983"/>
  <c r="S3983" s="1"/>
  <c r="P3983"/>
  <c r="O3983"/>
  <c r="N3983"/>
  <c r="M3983"/>
  <c r="L3983"/>
  <c r="K3983"/>
  <c r="J3983"/>
  <c r="I3983"/>
  <c r="AB3983" s="1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S3981" s="1"/>
  <c r="Q3981"/>
  <c r="P398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Z3980" s="1"/>
  <c r="X3980"/>
  <c r="W3980"/>
  <c r="U3980"/>
  <c r="V3980" s="1"/>
  <c r="T3980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O3979"/>
  <c r="N3979"/>
  <c r="P3979" s="1"/>
  <c r="L3979"/>
  <c r="M3979" s="1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S3978"/>
  <c r="R3978"/>
  <c r="Q3978"/>
  <c r="O3978"/>
  <c r="P3978" s="1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J3977"/>
  <c r="I3977"/>
  <c r="H3977"/>
  <c r="G3977"/>
  <c r="F3977"/>
  <c r="E3977"/>
  <c r="D3977"/>
  <c r="B3977"/>
  <c r="A3977"/>
  <c r="AA3976"/>
  <c r="Z3976"/>
  <c r="Y3976"/>
  <c r="X3976"/>
  <c r="W3976"/>
  <c r="V3976"/>
  <c r="U3976"/>
  <c r="T3976"/>
  <c r="R3976"/>
  <c r="Q3976"/>
  <c r="S3976" s="1"/>
  <c r="O3976"/>
  <c r="N3976"/>
  <c r="M3976"/>
  <c r="L3976"/>
  <c r="K3976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S3974"/>
  <c r="R3974"/>
  <c r="Q3974"/>
  <c r="P3974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Z3972" s="1"/>
  <c r="X3972"/>
  <c r="W3972"/>
  <c r="U3972"/>
  <c r="V3972" s="1"/>
  <c r="T3972"/>
  <c r="S3972"/>
  <c r="R3972"/>
  <c r="Q3972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P3971"/>
  <c r="O3971"/>
  <c r="N3971"/>
  <c r="L3971"/>
  <c r="M3971" s="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O3970"/>
  <c r="P3970" s="1"/>
  <c r="N3970"/>
  <c r="M3970"/>
  <c r="L3970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S3969" s="1"/>
  <c r="Q3969"/>
  <c r="P3969"/>
  <c r="O3969"/>
  <c r="N3969"/>
  <c r="L3969"/>
  <c r="K3969"/>
  <c r="M3969" s="1"/>
  <c r="J3969"/>
  <c r="I3969"/>
  <c r="H3969"/>
  <c r="AB3969" s="1"/>
  <c r="G3969"/>
  <c r="F3969"/>
  <c r="E3969"/>
  <c r="D3969"/>
  <c r="B3969"/>
  <c r="A3969"/>
  <c r="AA3968"/>
  <c r="Y3968"/>
  <c r="Z3968" s="1"/>
  <c r="X3968"/>
  <c r="W3968"/>
  <c r="U3968"/>
  <c r="V3968" s="1"/>
  <c r="T3968"/>
  <c r="S3968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Q3967"/>
  <c r="S3967" s="1"/>
  <c r="O3967"/>
  <c r="N3967"/>
  <c r="P3967" s="1"/>
  <c r="L3967"/>
  <c r="M3967" s="1"/>
  <c r="K3967"/>
  <c r="J3967"/>
  <c r="I3967"/>
  <c r="H3967"/>
  <c r="AB3967" s="1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P3966" s="1"/>
  <c r="N3966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S3965" s="1"/>
  <c r="Q3965"/>
  <c r="P3965"/>
  <c r="O3965"/>
  <c r="N3965"/>
  <c r="L3965"/>
  <c r="K3965"/>
  <c r="M3965" s="1"/>
  <c r="J3965"/>
  <c r="I3965"/>
  <c r="H3965"/>
  <c r="AB3965" s="1"/>
  <c r="G3965"/>
  <c r="F3965"/>
  <c r="E3965"/>
  <c r="D3965"/>
  <c r="B3965"/>
  <c r="A3965"/>
  <c r="AA3964"/>
  <c r="Y3964"/>
  <c r="Z3964" s="1"/>
  <c r="X3964"/>
  <c r="W3964"/>
  <c r="U3964"/>
  <c r="V3964" s="1"/>
  <c r="T3964"/>
  <c r="S3964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Q3963"/>
  <c r="S3963" s="1"/>
  <c r="O3963"/>
  <c r="N3963"/>
  <c r="P3963" s="1"/>
  <c r="L3963"/>
  <c r="M3963" s="1"/>
  <c r="K3963"/>
  <c r="J3963"/>
  <c r="I3963"/>
  <c r="H3963"/>
  <c r="AB3963" s="1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P3962" s="1"/>
  <c r="N3962"/>
  <c r="M3962"/>
  <c r="L3962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S3961" s="1"/>
  <c r="Q3961"/>
  <c r="P3961"/>
  <c r="O3961"/>
  <c r="N3961"/>
  <c r="L3961"/>
  <c r="K3961"/>
  <c r="M3961" s="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S3960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Q3959"/>
  <c r="S3959" s="1"/>
  <c r="O3959"/>
  <c r="N3959"/>
  <c r="P3959" s="1"/>
  <c r="L3959"/>
  <c r="M3959" s="1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P3958" s="1"/>
  <c r="N3958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S3957" s="1"/>
  <c r="Q3957"/>
  <c r="P3957"/>
  <c r="O3957"/>
  <c r="N3957"/>
  <c r="L3957"/>
  <c r="K3957"/>
  <c r="M3957" s="1"/>
  <c r="J3957"/>
  <c r="I3957"/>
  <c r="H3957"/>
  <c r="AB3957" s="1"/>
  <c r="G3957"/>
  <c r="F3957"/>
  <c r="E3957"/>
  <c r="D3957"/>
  <c r="B3957"/>
  <c r="A3957"/>
  <c r="AA3956"/>
  <c r="Y3956"/>
  <c r="Z3956" s="1"/>
  <c r="X3956"/>
  <c r="W3956"/>
  <c r="U3956"/>
  <c r="V3956" s="1"/>
  <c r="T3956"/>
  <c r="S3956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Q3955"/>
  <c r="S3955" s="1"/>
  <c r="O3955"/>
  <c r="N3955"/>
  <c r="P3955" s="1"/>
  <c r="L3955"/>
  <c r="M3955" s="1"/>
  <c r="K3955"/>
  <c r="J3955"/>
  <c r="I3955"/>
  <c r="H3955"/>
  <c r="AB3955" s="1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P3954" s="1"/>
  <c r="N3954"/>
  <c r="M3954"/>
  <c r="L3954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S3953" s="1"/>
  <c r="Q3953"/>
  <c r="P3953"/>
  <c r="O3953"/>
  <c r="N3953"/>
  <c r="L3953"/>
  <c r="K3953"/>
  <c r="M3953" s="1"/>
  <c r="J3953"/>
  <c r="I3953"/>
  <c r="H3953"/>
  <c r="AB3953" s="1"/>
  <c r="G3953"/>
  <c r="F3953"/>
  <c r="E3953"/>
  <c r="D3953"/>
  <c r="B3953"/>
  <c r="A3953"/>
  <c r="AA3952"/>
  <c r="Y3952"/>
  <c r="Z3952" s="1"/>
  <c r="X3952"/>
  <c r="W3952"/>
  <c r="U3952"/>
  <c r="V3952" s="1"/>
  <c r="T3952"/>
  <c r="S3952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Q3951"/>
  <c r="S3951" s="1"/>
  <c r="O3951"/>
  <c r="N3951"/>
  <c r="P3951" s="1"/>
  <c r="L3951"/>
  <c r="M3951" s="1"/>
  <c r="K395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P3950" s="1"/>
  <c r="N3950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S3949" s="1"/>
  <c r="Q3949"/>
  <c r="P3949"/>
  <c r="O3949"/>
  <c r="N3949"/>
  <c r="L3949"/>
  <c r="K3949"/>
  <c r="M3949" s="1"/>
  <c r="J3949"/>
  <c r="I3949"/>
  <c r="H3949"/>
  <c r="AB3949" s="1"/>
  <c r="G3949"/>
  <c r="F3949"/>
  <c r="E3949"/>
  <c r="D3949"/>
  <c r="B3949"/>
  <c r="A3949"/>
  <c r="AA3948"/>
  <c r="Y3948"/>
  <c r="Z3948" s="1"/>
  <c r="X3948"/>
  <c r="W3948"/>
  <c r="U3948"/>
  <c r="V3948" s="1"/>
  <c r="T3948"/>
  <c r="S3948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Q3947"/>
  <c r="S3947" s="1"/>
  <c r="O3947"/>
  <c r="N3947"/>
  <c r="P3947" s="1"/>
  <c r="L3947"/>
  <c r="M3947" s="1"/>
  <c r="K3947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P3946" s="1"/>
  <c r="N3946"/>
  <c r="M3946"/>
  <c r="L3946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S3945" s="1"/>
  <c r="Q3945"/>
  <c r="P3945"/>
  <c r="O3945"/>
  <c r="N3945"/>
  <c r="L3945"/>
  <c r="K3945"/>
  <c r="M3945" s="1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S3944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Q3943"/>
  <c r="S3943" s="1"/>
  <c r="O3943"/>
  <c r="N3943"/>
  <c r="P3943" s="1"/>
  <c r="L3943"/>
  <c r="M3943" s="1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P3942" s="1"/>
  <c r="N3942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S3941" s="1"/>
  <c r="Q3941"/>
  <c r="P3941"/>
  <c r="O3941"/>
  <c r="N3941"/>
  <c r="L3941"/>
  <c r="K3941"/>
  <c r="M3941" s="1"/>
  <c r="J3941"/>
  <c r="I3941"/>
  <c r="H3941"/>
  <c r="AB3941" s="1"/>
  <c r="G3941"/>
  <c r="F3941"/>
  <c r="E3941"/>
  <c r="D3941"/>
  <c r="B3941"/>
  <c r="A3941"/>
  <c r="AA3940"/>
  <c r="Y3940"/>
  <c r="Z3940" s="1"/>
  <c r="X3940"/>
  <c r="W3940"/>
  <c r="U3940"/>
  <c r="V3940" s="1"/>
  <c r="T3940"/>
  <c r="S3940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Q3939"/>
  <c r="S3939" s="1"/>
  <c r="O3939"/>
  <c r="N3939"/>
  <c r="P3939" s="1"/>
  <c r="L3939"/>
  <c r="M3939" s="1"/>
  <c r="K3939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P3938" s="1"/>
  <c r="N3938"/>
  <c r="M3938"/>
  <c r="L3938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S3937" s="1"/>
  <c r="Q3937"/>
  <c r="P3937"/>
  <c r="O3937"/>
  <c r="N3937"/>
  <c r="L3937"/>
  <c r="K3937"/>
  <c r="M3937" s="1"/>
  <c r="J3937"/>
  <c r="I3937"/>
  <c r="H3937"/>
  <c r="AB3937" s="1"/>
  <c r="G3937"/>
  <c r="F3937"/>
  <c r="E3937"/>
  <c r="D3937"/>
  <c r="B3937"/>
  <c r="A3937"/>
  <c r="AA3936"/>
  <c r="Y3936"/>
  <c r="Z3936" s="1"/>
  <c r="X3936"/>
  <c r="W3936"/>
  <c r="U3936"/>
  <c r="V3936" s="1"/>
  <c r="T3936"/>
  <c r="S3936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Q3935"/>
  <c r="S3935" s="1"/>
  <c r="O3935"/>
  <c r="N3935"/>
  <c r="P3935" s="1"/>
  <c r="L3935"/>
  <c r="M3935" s="1"/>
  <c r="K3935"/>
  <c r="J3935"/>
  <c r="I3935"/>
  <c r="H3935"/>
  <c r="AB3935" s="1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P3934" s="1"/>
  <c r="N3934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S3933" s="1"/>
  <c r="Q3933"/>
  <c r="P3933"/>
  <c r="O3933"/>
  <c r="N3933"/>
  <c r="L3933"/>
  <c r="K3933"/>
  <c r="M3933" s="1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S3932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S3929" s="1"/>
  <c r="Q3929"/>
  <c r="P3929"/>
  <c r="O3929"/>
  <c r="N3929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S3928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S3925" s="1"/>
  <c r="Q3925"/>
  <c r="P3925"/>
  <c r="O3925"/>
  <c r="N3925"/>
  <c r="L3925"/>
  <c r="K3925"/>
  <c r="M3925" s="1"/>
  <c r="J3925"/>
  <c r="I3925"/>
  <c r="H3925"/>
  <c r="AB3925" s="1"/>
  <c r="G3925"/>
  <c r="F3925"/>
  <c r="E3925"/>
  <c r="D3925"/>
  <c r="B3925"/>
  <c r="A3925"/>
  <c r="AA3924"/>
  <c r="Y3924"/>
  <c r="Z3924" s="1"/>
  <c r="X3924"/>
  <c r="W3924"/>
  <c r="U3924"/>
  <c r="V3924" s="1"/>
  <c r="T3924"/>
  <c r="S3924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P3922" s="1"/>
  <c r="N3922"/>
  <c r="M3922"/>
  <c r="L3922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S3921" s="1"/>
  <c r="Q3921"/>
  <c r="P3921"/>
  <c r="O3921"/>
  <c r="N392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Z3920" s="1"/>
  <c r="X3920"/>
  <c r="W3920"/>
  <c r="U3920"/>
  <c r="V3920" s="1"/>
  <c r="T3920"/>
  <c r="S3920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Q3919"/>
  <c r="S3919" s="1"/>
  <c r="O3919"/>
  <c r="N3919"/>
  <c r="P3919" s="1"/>
  <c r="L3919"/>
  <c r="M3919" s="1"/>
  <c r="K3919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P3918" s="1"/>
  <c r="N3918"/>
  <c r="M3918"/>
  <c r="L3918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S3917" s="1"/>
  <c r="Q3917"/>
  <c r="P3917"/>
  <c r="O3917"/>
  <c r="N3917"/>
  <c r="L3917"/>
  <c r="K3917"/>
  <c r="M3917" s="1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S3916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Q3915"/>
  <c r="S3915" s="1"/>
  <c r="O3915"/>
  <c r="N3915"/>
  <c r="P3915" s="1"/>
  <c r="L3915"/>
  <c r="M3915" s="1"/>
  <c r="K3915"/>
  <c r="J3915"/>
  <c r="I3915"/>
  <c r="H3915"/>
  <c r="AB3915" s="1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P3914" s="1"/>
  <c r="N3914"/>
  <c r="M3914"/>
  <c r="L3914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S3913" s="1"/>
  <c r="Q3913"/>
  <c r="P3913"/>
  <c r="O3913"/>
  <c r="N3913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S3912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S3909" s="1"/>
  <c r="Q3909"/>
  <c r="P3909"/>
  <c r="O3909"/>
  <c r="N3909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Z3908" s="1"/>
  <c r="X3908"/>
  <c r="W3908"/>
  <c r="U3908"/>
  <c r="V3908" s="1"/>
  <c r="T3908"/>
  <c r="S3908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S3906" s="1"/>
  <c r="O3906"/>
  <c r="N3906"/>
  <c r="P3906" s="1"/>
  <c r="M3906"/>
  <c r="L3906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S3904"/>
  <c r="R3904"/>
  <c r="Q3904"/>
  <c r="O3904"/>
  <c r="P3904" s="1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P3901"/>
  <c r="O3901"/>
  <c r="N390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S3899" s="1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P3897"/>
  <c r="O3897"/>
  <c r="N3897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M3896" s="1"/>
  <c r="J3896"/>
  <c r="I3896"/>
  <c r="H3896"/>
  <c r="AB3896" s="1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P3893"/>
  <c r="O3893"/>
  <c r="N3893"/>
  <c r="L3893"/>
  <c r="K3893"/>
  <c r="M3893" s="1"/>
  <c r="J3893"/>
  <c r="I3893"/>
  <c r="H3893"/>
  <c r="AB3893" s="1"/>
  <c r="G3893"/>
  <c r="F3893"/>
  <c r="E3893"/>
  <c r="D3893"/>
  <c r="B3893"/>
  <c r="A3893"/>
  <c r="AA3892"/>
  <c r="Y3892"/>
  <c r="Z3892" s="1"/>
  <c r="X3892"/>
  <c r="W3892"/>
  <c r="U3892"/>
  <c r="V3892" s="1"/>
  <c r="T3892"/>
  <c r="S3892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Q3891"/>
  <c r="S3891" s="1"/>
  <c r="O3891"/>
  <c r="N3891"/>
  <c r="P3891" s="1"/>
  <c r="L3891"/>
  <c r="M3891" s="1"/>
  <c r="K3891"/>
  <c r="J3891"/>
  <c r="I3891"/>
  <c r="H3891"/>
  <c r="AB3891" s="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S3890" s="1"/>
  <c r="O3890"/>
  <c r="N3890"/>
  <c r="P3890" s="1"/>
  <c r="M3890"/>
  <c r="L3890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S3889" s="1"/>
  <c r="Q3889"/>
  <c r="P3889"/>
  <c r="O3889"/>
  <c r="N3889"/>
  <c r="L3889"/>
  <c r="K3889"/>
  <c r="M3889" s="1"/>
  <c r="J3889"/>
  <c r="I3889"/>
  <c r="H3889"/>
  <c r="AB3889" s="1"/>
  <c r="G3889"/>
  <c r="F3889"/>
  <c r="E3889"/>
  <c r="D3889"/>
  <c r="B3889"/>
  <c r="A3889"/>
  <c r="AA3888"/>
  <c r="Y3888"/>
  <c r="Z3888" s="1"/>
  <c r="X3888"/>
  <c r="W3888"/>
  <c r="U3888"/>
  <c r="V3888" s="1"/>
  <c r="T3888"/>
  <c r="S3888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S3885" s="1"/>
  <c r="Q3885"/>
  <c r="P3885"/>
  <c r="O3885"/>
  <c r="N3885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S3884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Q3883"/>
  <c r="S3883" s="1"/>
  <c r="O3883"/>
  <c r="N3883"/>
  <c r="P3883" s="1"/>
  <c r="L3883"/>
  <c r="M3883" s="1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P3882" s="1"/>
  <c r="N3882"/>
  <c r="M3882"/>
  <c r="L3882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S3881" s="1"/>
  <c r="Q3881"/>
  <c r="P3881"/>
  <c r="O3881"/>
  <c r="N388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S3880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Q3879"/>
  <c r="S3879" s="1"/>
  <c r="O3879"/>
  <c r="N3879"/>
  <c r="P3879" s="1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P3878" s="1"/>
  <c r="N3878"/>
  <c r="M3878"/>
  <c r="L3878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S3877" s="1"/>
  <c r="Q3877"/>
  <c r="P3877"/>
  <c r="O3877"/>
  <c r="N3877"/>
  <c r="L3877"/>
  <c r="K3877"/>
  <c r="M3877" s="1"/>
  <c r="J3877"/>
  <c r="I3877"/>
  <c r="H3877"/>
  <c r="AB3877" s="1"/>
  <c r="G3877"/>
  <c r="F3877"/>
  <c r="E3877"/>
  <c r="D3877"/>
  <c r="B3877"/>
  <c r="A3877"/>
  <c r="AA3876"/>
  <c r="Y3876"/>
  <c r="Z3876" s="1"/>
  <c r="X3876"/>
  <c r="W3876"/>
  <c r="U3876"/>
  <c r="V3876" s="1"/>
  <c r="T3876"/>
  <c r="S3876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Q3875"/>
  <c r="S3875" s="1"/>
  <c r="O3875"/>
  <c r="N3875"/>
  <c r="P3875" s="1"/>
  <c r="L3875"/>
  <c r="M3875" s="1"/>
  <c r="K3875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S3873" s="1"/>
  <c r="Q3873"/>
  <c r="P3873"/>
  <c r="O3873"/>
  <c r="N3873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S3872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S3869" s="1"/>
  <c r="Q3869"/>
  <c r="P3869"/>
  <c r="O3869"/>
  <c r="N3869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S3868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S3867" s="1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Z3866" s="1"/>
  <c r="X3866"/>
  <c r="W3866"/>
  <c r="U3866"/>
  <c r="V3866" s="1"/>
  <c r="T3866"/>
  <c r="R3866"/>
  <c r="Q3866"/>
  <c r="S3866" s="1"/>
  <c r="O3866"/>
  <c r="N3866"/>
  <c r="P3866" s="1"/>
  <c r="M3866"/>
  <c r="L3866"/>
  <c r="K3866"/>
  <c r="J3866"/>
  <c r="I3866"/>
  <c r="H3866"/>
  <c r="AB3866" s="1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P3865"/>
  <c r="O3865"/>
  <c r="N3865"/>
  <c r="L3865"/>
  <c r="M3865" s="1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P3861"/>
  <c r="O3861"/>
  <c r="N3861"/>
  <c r="L3861"/>
  <c r="M3861" s="1"/>
  <c r="K386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/>
  <c r="AA3858"/>
  <c r="Y3858"/>
  <c r="Z3858" s="1"/>
  <c r="X3858"/>
  <c r="W3858"/>
  <c r="U3858"/>
  <c r="V3858" s="1"/>
  <c r="T3858"/>
  <c r="R3858"/>
  <c r="Q3858"/>
  <c r="S3858" s="1"/>
  <c r="O3858"/>
  <c r="N3858"/>
  <c r="P3858" s="1"/>
  <c r="M3858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P3857"/>
  <c r="O3857"/>
  <c r="N3857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S3856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S3853" s="1"/>
  <c r="Q3853"/>
  <c r="P3853"/>
  <c r="O3853"/>
  <c r="N3853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S3852"/>
  <c r="R3852"/>
  <c r="Q3852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R3850"/>
  <c r="Q3850"/>
  <c r="S3850" s="1"/>
  <c r="O3850"/>
  <c r="N3850"/>
  <c r="P3850" s="1"/>
  <c r="M3850"/>
  <c r="L3850"/>
  <c r="K3850"/>
  <c r="J3850"/>
  <c r="I3850"/>
  <c r="H3850"/>
  <c r="AB3850" s="1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S3849" s="1"/>
  <c r="Q3849"/>
  <c r="P3849"/>
  <c r="O3849"/>
  <c r="N3849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S3848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S3845" s="1"/>
  <c r="Q3845"/>
  <c r="P3845"/>
  <c r="O3845"/>
  <c r="N3845"/>
  <c r="L3845"/>
  <c r="K3845"/>
  <c r="M3845" s="1"/>
  <c r="J3845"/>
  <c r="I3845"/>
  <c r="H3845"/>
  <c r="AB3845" s="1"/>
  <c r="G3845"/>
  <c r="F3845"/>
  <c r="E3845"/>
  <c r="D3845"/>
  <c r="B3845"/>
  <c r="A3845"/>
  <c r="AA3844"/>
  <c r="Y3844"/>
  <c r="Z3844" s="1"/>
  <c r="X3844"/>
  <c r="W3844"/>
  <c r="U3844"/>
  <c r="V3844" s="1"/>
  <c r="T3844"/>
  <c r="S3844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S3843" s="1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M3842"/>
  <c r="L3842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S3841" s="1"/>
  <c r="Q3841"/>
  <c r="P3841"/>
  <c r="O3841"/>
  <c r="N384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S3840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Q3839"/>
  <c r="S3839" s="1"/>
  <c r="O3839"/>
  <c r="N3839"/>
  <c r="P3839" s="1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P3838" s="1"/>
  <c r="N3838"/>
  <c r="M3838"/>
  <c r="L3838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S3837" s="1"/>
  <c r="Q3837"/>
  <c r="P3837"/>
  <c r="O3837"/>
  <c r="N3837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S3836"/>
  <c r="R3836"/>
  <c r="Q3836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S3833" s="1"/>
  <c r="Q3833"/>
  <c r="P3833"/>
  <c r="O3833"/>
  <c r="N3833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K3829"/>
  <c r="M3829" s="1"/>
  <c r="J3829"/>
  <c r="I3829"/>
  <c r="H3829"/>
  <c r="AB3829" s="1"/>
  <c r="G3829"/>
  <c r="F3829"/>
  <c r="E3829"/>
  <c r="D3829"/>
  <c r="B3829"/>
  <c r="A3829"/>
  <c r="AA3828"/>
  <c r="Y3828"/>
  <c r="X3828"/>
  <c r="Z3828" s="1"/>
  <c r="W3828"/>
  <c r="U3828"/>
  <c r="T3828"/>
  <c r="V3828" s="1"/>
  <c r="S3828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S3825" s="1"/>
  <c r="Q3825"/>
  <c r="P3825"/>
  <c r="O3825"/>
  <c r="N3825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S3824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Q3823"/>
  <c r="S3823" s="1"/>
  <c r="O3823"/>
  <c r="N3823"/>
  <c r="P3823" s="1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P3822" s="1"/>
  <c r="N3822"/>
  <c r="M3822"/>
  <c r="L3822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S3821" s="1"/>
  <c r="Q3821"/>
  <c r="P3821"/>
  <c r="O3821"/>
  <c r="N382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S3820"/>
  <c r="R3820"/>
  <c r="Q3820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 s="1"/>
  <c r="AA3819"/>
  <c r="Z3819"/>
  <c r="Y3819"/>
  <c r="X3819"/>
  <c r="W3819"/>
  <c r="V3819"/>
  <c r="U3819"/>
  <c r="T3819"/>
  <c r="R3819"/>
  <c r="Q3819"/>
  <c r="S3819" s="1"/>
  <c r="O3819"/>
  <c r="N3819"/>
  <c r="P3819" s="1"/>
  <c r="L3819"/>
  <c r="M3819" s="1"/>
  <c r="K3819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P3818" s="1"/>
  <c r="N3818"/>
  <c r="M3818"/>
  <c r="L3818"/>
  <c r="K3818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S3817" s="1"/>
  <c r="Q3817"/>
  <c r="P3817"/>
  <c r="O3817"/>
  <c r="N3817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S3816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S3813" s="1"/>
  <c r="Q3813"/>
  <c r="P3813"/>
  <c r="O3813"/>
  <c r="N3813"/>
  <c r="L3813"/>
  <c r="K3813"/>
  <c r="M3813" s="1"/>
  <c r="J3813"/>
  <c r="I3813"/>
  <c r="H3813"/>
  <c r="AB3813" s="1"/>
  <c r="G3813"/>
  <c r="F3813"/>
  <c r="E3813"/>
  <c r="D3813"/>
  <c r="B3813"/>
  <c r="A3813"/>
  <c r="AA3812"/>
  <c r="Y3812"/>
  <c r="Z3812" s="1"/>
  <c r="X3812"/>
  <c r="W3812"/>
  <c r="U3812"/>
  <c r="V3812" s="1"/>
  <c r="T3812"/>
  <c r="S3812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Q3811"/>
  <c r="S3811" s="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S3809" s="1"/>
  <c r="Q3809"/>
  <c r="P3809"/>
  <c r="O3809"/>
  <c r="N3809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S3808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S3805" s="1"/>
  <c r="Q3805"/>
  <c r="P3805"/>
  <c r="O3805"/>
  <c r="N3805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S3804"/>
  <c r="R3804"/>
  <c r="Q3804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 s="1"/>
  <c r="AA3803"/>
  <c r="Z3803"/>
  <c r="Y3803"/>
  <c r="X3803"/>
  <c r="W3803"/>
  <c r="V3803"/>
  <c r="U3803"/>
  <c r="T3803"/>
  <c r="R3803"/>
  <c r="S3803" s="1"/>
  <c r="Q3803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S3802" s="1"/>
  <c r="O3802"/>
  <c r="N3802"/>
  <c r="P3802" s="1"/>
  <c r="M3802"/>
  <c r="L3802"/>
  <c r="K3802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P3801"/>
  <c r="O3801"/>
  <c r="N380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S3800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R3798"/>
  <c r="Q3798"/>
  <c r="S3798" s="1"/>
  <c r="O3798"/>
  <c r="N3798"/>
  <c r="P3798" s="1"/>
  <c r="M3798"/>
  <c r="L3798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S3797" s="1"/>
  <c r="Q3797"/>
  <c r="P3797"/>
  <c r="O3797"/>
  <c r="N3797"/>
  <c r="L3797"/>
  <c r="K3797"/>
  <c r="M3797" s="1"/>
  <c r="J3797"/>
  <c r="I3797"/>
  <c r="H3797"/>
  <c r="AB3797" s="1"/>
  <c r="G3797"/>
  <c r="F3797"/>
  <c r="E3797"/>
  <c r="D3797"/>
  <c r="B3797"/>
  <c r="A3797"/>
  <c r="AA3796"/>
  <c r="Y3796"/>
  <c r="Z3796" s="1"/>
  <c r="X3796"/>
  <c r="W3796"/>
  <c r="U3796"/>
  <c r="V3796" s="1"/>
  <c r="T3796"/>
  <c r="S3796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Q3795"/>
  <c r="S3795" s="1"/>
  <c r="O3795"/>
  <c r="N3795"/>
  <c r="P3795" s="1"/>
  <c r="L3795"/>
  <c r="M3795" s="1"/>
  <c r="K3795"/>
  <c r="J3795"/>
  <c r="I3795"/>
  <c r="H3795"/>
  <c r="AB3795" s="1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P3794" s="1"/>
  <c r="N3794"/>
  <c r="M3794"/>
  <c r="L3794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S3793" s="1"/>
  <c r="Q3793"/>
  <c r="P3793"/>
  <c r="O3793"/>
  <c r="N3793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Z3792" s="1"/>
  <c r="X3792"/>
  <c r="W3792"/>
  <c r="U3792"/>
  <c r="V3792" s="1"/>
  <c r="T3792"/>
  <c r="S3792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S3789" s="1"/>
  <c r="Q3789"/>
  <c r="P3789"/>
  <c r="O3789"/>
  <c r="N3789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S3788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S3785" s="1"/>
  <c r="Q3785"/>
  <c r="P3785"/>
  <c r="O3785"/>
  <c r="N3785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S3784"/>
  <c r="R3784"/>
  <c r="Q3784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S3781" s="1"/>
  <c r="Q3781"/>
  <c r="P3781"/>
  <c r="O3781"/>
  <c r="N3781"/>
  <c r="L3781"/>
  <c r="K3781"/>
  <c r="M3781" s="1"/>
  <c r="J3781"/>
  <c r="I3781"/>
  <c r="H3781"/>
  <c r="AB3781" s="1"/>
  <c r="G3781"/>
  <c r="F3781"/>
  <c r="E3781"/>
  <c r="D3781"/>
  <c r="B3781"/>
  <c r="A3781"/>
  <c r="AA3780"/>
  <c r="Y3780"/>
  <c r="Z3780" s="1"/>
  <c r="X3780"/>
  <c r="W3780"/>
  <c r="U3780"/>
  <c r="V3780" s="1"/>
  <c r="T3780"/>
  <c r="S3780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O3779"/>
  <c r="N3779"/>
  <c r="P3779" s="1"/>
  <c r="L3779"/>
  <c r="M3779" s="1"/>
  <c r="K3779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P3778" s="1"/>
  <c r="N3778"/>
  <c r="M3778"/>
  <c r="L3778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S3777" s="1"/>
  <c r="Q3777"/>
  <c r="P3777"/>
  <c r="O3777"/>
  <c r="N3777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Z3776" s="1"/>
  <c r="X3776"/>
  <c r="W3776"/>
  <c r="U3776"/>
  <c r="V3776" s="1"/>
  <c r="T3776"/>
  <c r="S3776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P3773"/>
  <c r="O3773"/>
  <c r="N3773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S3772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P3769"/>
  <c r="O3769"/>
  <c r="N3769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S3768"/>
  <c r="R3768"/>
  <c r="Q3768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K3765"/>
  <c r="M3765" s="1"/>
  <c r="J3765"/>
  <c r="I3765"/>
  <c r="H3765"/>
  <c r="AB3765" s="1"/>
  <c r="G3765"/>
  <c r="F3765"/>
  <c r="E3765"/>
  <c r="D3765"/>
  <c r="B3765"/>
  <c r="A3765"/>
  <c r="AA3764"/>
  <c r="Y3764"/>
  <c r="Z3764" s="1"/>
  <c r="X3764"/>
  <c r="W3764"/>
  <c r="U3764"/>
  <c r="V3764" s="1"/>
  <c r="T3764"/>
  <c r="S3764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S3761" s="1"/>
  <c r="Q3761"/>
  <c r="P3761"/>
  <c r="O3761"/>
  <c r="N376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Z3760" s="1"/>
  <c r="X3760"/>
  <c r="W3760"/>
  <c r="U3760"/>
  <c r="V3760" s="1"/>
  <c r="T3760"/>
  <c r="S3760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S3757" s="1"/>
  <c r="Q3757"/>
  <c r="P3757"/>
  <c r="O3757"/>
  <c r="N3757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S3756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S3753" s="1"/>
  <c r="Q3753"/>
  <c r="P3753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S3752"/>
  <c r="R3752"/>
  <c r="Q3752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 s="1"/>
  <c r="AA3751"/>
  <c r="Z3751"/>
  <c r="Y3751"/>
  <c r="X3751"/>
  <c r="W3751"/>
  <c r="V3751"/>
  <c r="U3751"/>
  <c r="T3751"/>
  <c r="R3751"/>
  <c r="Q3751"/>
  <c r="S3751" s="1"/>
  <c r="O3751"/>
  <c r="N3751"/>
  <c r="P3751" s="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P3750" s="1"/>
  <c r="N3750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S3749" s="1"/>
  <c r="Q3749"/>
  <c r="P3749"/>
  <c r="O3749"/>
  <c r="N3749"/>
  <c r="L3749"/>
  <c r="K3749"/>
  <c r="M3749" s="1"/>
  <c r="J3749"/>
  <c r="I3749"/>
  <c r="H3749"/>
  <c r="AB3749" s="1"/>
  <c r="G3749"/>
  <c r="F3749"/>
  <c r="E3749"/>
  <c r="D3749"/>
  <c r="B3749"/>
  <c r="A3749"/>
  <c r="AA3748"/>
  <c r="Y3748"/>
  <c r="Z3748" s="1"/>
  <c r="X3748"/>
  <c r="W3748"/>
  <c r="U3748"/>
  <c r="V3748" s="1"/>
  <c r="T3748"/>
  <c r="S3748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P3745"/>
  <c r="O3745"/>
  <c r="N3745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Z3744" s="1"/>
  <c r="X3744"/>
  <c r="W3744"/>
  <c r="U3744"/>
  <c r="V3744" s="1"/>
  <c r="T3744"/>
  <c r="S3744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P3741"/>
  <c r="O3741"/>
  <c r="N374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S3740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S3736"/>
  <c r="R3736"/>
  <c r="Q3736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S3732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AB3729" s="1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S3725" s="1"/>
  <c r="Q3725"/>
  <c r="P3725"/>
  <c r="O3725"/>
  <c r="N3725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S3724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S3721" s="1"/>
  <c r="Q3721"/>
  <c r="P3721"/>
  <c r="O3721"/>
  <c r="N372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S3720"/>
  <c r="R3720"/>
  <c r="Q3720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 s="1"/>
  <c r="AA3719"/>
  <c r="Z3719"/>
  <c r="Y3719"/>
  <c r="X3719"/>
  <c r="W3719"/>
  <c r="V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P3718" s="1"/>
  <c r="N3718"/>
  <c r="M3718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S3717" s="1"/>
  <c r="Q3717"/>
  <c r="P3717"/>
  <c r="O3717"/>
  <c r="N3717"/>
  <c r="L3717"/>
  <c r="K3717"/>
  <c r="M3717" s="1"/>
  <c r="J3717"/>
  <c r="I3717"/>
  <c r="H3717"/>
  <c r="AB3717" s="1"/>
  <c r="G3717"/>
  <c r="F3717"/>
  <c r="E3717"/>
  <c r="D3717"/>
  <c r="B3717"/>
  <c r="A3717"/>
  <c r="AA3716"/>
  <c r="Y3716"/>
  <c r="Z3716" s="1"/>
  <c r="X3716"/>
  <c r="W3716"/>
  <c r="U3716"/>
  <c r="V3716" s="1"/>
  <c r="T3716"/>
  <c r="S3716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Q3715"/>
  <c r="S3715" s="1"/>
  <c r="O3715"/>
  <c r="N3715"/>
  <c r="P3715" s="1"/>
  <c r="L3715"/>
  <c r="M3715" s="1"/>
  <c r="K3715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P3714" s="1"/>
  <c r="N3714"/>
  <c r="M3714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S3713" s="1"/>
  <c r="Q3713"/>
  <c r="P3713"/>
  <c r="O3713"/>
  <c r="N3713"/>
  <c r="L3713"/>
  <c r="K3713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S3712"/>
  <c r="R3712"/>
  <c r="Q3712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Q3711"/>
  <c r="O3711"/>
  <c r="N3711"/>
  <c r="P3711" s="1"/>
  <c r="L3711"/>
  <c r="M3711" s="1"/>
  <c r="K3711"/>
  <c r="J3711"/>
  <c r="I3711"/>
  <c r="H3711"/>
  <c r="G3711"/>
  <c r="F3711"/>
  <c r="E3711"/>
  <c r="D3711"/>
  <c r="B3711"/>
  <c r="A3711"/>
  <c r="AA3710"/>
  <c r="Y3710"/>
  <c r="X3710"/>
  <c r="W3710"/>
  <c r="U3710"/>
  <c r="T3710"/>
  <c r="R3710"/>
  <c r="Q3710"/>
  <c r="S3710" s="1"/>
  <c r="O3710"/>
  <c r="P3710" s="1"/>
  <c r="N3710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S3709" s="1"/>
  <c r="Q3709"/>
  <c r="P3709"/>
  <c r="O3709"/>
  <c r="N3709"/>
  <c r="L3709"/>
  <c r="K3709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S3708"/>
  <c r="R3708"/>
  <c r="Q3708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Q3707"/>
  <c r="O3707"/>
  <c r="N3707"/>
  <c r="P3707" s="1"/>
  <c r="L3707"/>
  <c r="M3707" s="1"/>
  <c r="K3707"/>
  <c r="J3707"/>
  <c r="I3707"/>
  <c r="H3707"/>
  <c r="G3707"/>
  <c r="F3707"/>
  <c r="E3707"/>
  <c r="D3707"/>
  <c r="B3707"/>
  <c r="A3707"/>
  <c r="AA3706"/>
  <c r="Y3706"/>
  <c r="X3706"/>
  <c r="W3706"/>
  <c r="U3706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P3705"/>
  <c r="O3705"/>
  <c r="N3705"/>
  <c r="L3705"/>
  <c r="K3705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S3704"/>
  <c r="R3704"/>
  <c r="Q3704"/>
  <c r="O3704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S3701" s="1"/>
  <c r="Q3701"/>
  <c r="P3701"/>
  <c r="O3701"/>
  <c r="N3701"/>
  <c r="L3701"/>
  <c r="K370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S3700"/>
  <c r="R3700"/>
  <c r="Q3700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S3697" s="1"/>
  <c r="Q3697"/>
  <c r="P3697"/>
  <c r="O3697"/>
  <c r="N3697"/>
  <c r="L3697"/>
  <c r="K3697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S3696"/>
  <c r="R3696"/>
  <c r="Q3696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S3693" s="1"/>
  <c r="Q3693"/>
  <c r="P3693"/>
  <c r="O3693"/>
  <c r="N3693"/>
  <c r="L3693"/>
  <c r="K3693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S3692"/>
  <c r="R3692"/>
  <c r="Q3692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Q3691"/>
  <c r="O3691"/>
  <c r="N3691"/>
  <c r="P3691" s="1"/>
  <c r="L3691"/>
  <c r="M3691" s="1"/>
  <c r="K3691"/>
  <c r="J3691"/>
  <c r="I3691"/>
  <c r="H3691"/>
  <c r="G3691"/>
  <c r="F3691"/>
  <c r="E3691"/>
  <c r="D3691"/>
  <c r="B3691"/>
  <c r="A3691"/>
  <c r="AA3690"/>
  <c r="Y3690"/>
  <c r="X3690"/>
  <c r="W3690"/>
  <c r="U3690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S3689" s="1"/>
  <c r="Q3689"/>
  <c r="P3689"/>
  <c r="O3689"/>
  <c r="N3689"/>
  <c r="L3689"/>
  <c r="K3689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S3688"/>
  <c r="R3688"/>
  <c r="Q3688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Q3687"/>
  <c r="O3687"/>
  <c r="N3687"/>
  <c r="P3687" s="1"/>
  <c r="L3687"/>
  <c r="M3687" s="1"/>
  <c r="K3687"/>
  <c r="J3687"/>
  <c r="I3687"/>
  <c r="H3687"/>
  <c r="G3687"/>
  <c r="F3687"/>
  <c r="E3687"/>
  <c r="D3687"/>
  <c r="B3687"/>
  <c r="A3687"/>
  <c r="AA3686"/>
  <c r="Y3686"/>
  <c r="X3686"/>
  <c r="W3686"/>
  <c r="U3686"/>
  <c r="T3686"/>
  <c r="R3686"/>
  <c r="Q3686"/>
  <c r="S3686" s="1"/>
  <c r="O3686"/>
  <c r="P3686" s="1"/>
  <c r="N3686"/>
  <c r="M3686"/>
  <c r="L3686"/>
  <c r="K3686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Q3683"/>
  <c r="S3683" s="1"/>
  <c r="P3683"/>
  <c r="O3683"/>
  <c r="N3683"/>
  <c r="L3683"/>
  <c r="M3683" s="1"/>
  <c r="K3683"/>
  <c r="J3683"/>
  <c r="I3683"/>
  <c r="H3683"/>
  <c r="AB3683" s="1"/>
  <c r="G3683"/>
  <c r="F3683"/>
  <c r="E3683"/>
  <c r="D3683"/>
  <c r="B3683"/>
  <c r="A3683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P3681"/>
  <c r="O3681"/>
  <c r="N368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S3680"/>
  <c r="R3680"/>
  <c r="Q3680"/>
  <c r="O3680"/>
  <c r="N3680"/>
  <c r="P3680" s="1"/>
  <c r="M3680"/>
  <c r="L3680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S3679" s="1"/>
  <c r="Q3679"/>
  <c r="O3679"/>
  <c r="N3679"/>
  <c r="P3679" s="1"/>
  <c r="L3679"/>
  <c r="K3679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M3678"/>
  <c r="L3678"/>
  <c r="K3678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Q3675"/>
  <c r="S3675" s="1"/>
  <c r="P3675"/>
  <c r="O3675"/>
  <c r="N3675"/>
  <c r="L3675"/>
  <c r="K3675"/>
  <c r="M3675" s="1"/>
  <c r="J3675"/>
  <c r="I3675"/>
  <c r="H3675"/>
  <c r="AB3675" s="1"/>
  <c r="G3675"/>
  <c r="F3675"/>
  <c r="E3675"/>
  <c r="D3675"/>
  <c r="B3675"/>
  <c r="A3675"/>
  <c r="AA3674"/>
  <c r="Y3674"/>
  <c r="Z3674" s="1"/>
  <c r="X3674"/>
  <c r="W3674"/>
  <c r="U3674"/>
  <c r="V3674" s="1"/>
  <c r="T3674"/>
  <c r="S3674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S3673" s="1"/>
  <c r="Q3673"/>
  <c r="P3673"/>
  <c r="O3673"/>
  <c r="N3673"/>
  <c r="L3673"/>
  <c r="K3673"/>
  <c r="M3673" s="1"/>
  <c r="J3673"/>
  <c r="AB3673" s="1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S3672"/>
  <c r="R3672"/>
  <c r="Q3672"/>
  <c r="O3672"/>
  <c r="N3672"/>
  <c r="P3672" s="1"/>
  <c r="M3672"/>
  <c r="L3672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S3671" s="1"/>
  <c r="Q3671"/>
  <c r="O3671"/>
  <c r="N3671"/>
  <c r="P3671" s="1"/>
  <c r="L3671"/>
  <c r="K367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M3670"/>
  <c r="L3670"/>
  <c r="K3670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S3668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P3667"/>
  <c r="O3667"/>
  <c r="N3667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S3666"/>
  <c r="R3666"/>
  <c r="Q3666"/>
  <c r="O3666"/>
  <c r="N3666"/>
  <c r="P3666" s="1"/>
  <c r="M3666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S3665" s="1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P3661"/>
  <c r="O3661"/>
  <c r="N366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S3660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S3659" s="1"/>
  <c r="Q3659"/>
  <c r="P3659"/>
  <c r="O3659"/>
  <c r="N3659"/>
  <c r="L3659"/>
  <c r="K3659"/>
  <c r="M3659" s="1"/>
  <c r="J3659"/>
  <c r="AB3659" s="1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S3658"/>
  <c r="R3658"/>
  <c r="Q3658"/>
  <c r="O3658"/>
  <c r="N3658"/>
  <c r="P3658" s="1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S3657" s="1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L3654"/>
  <c r="K3654"/>
  <c r="M3654" s="1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R3653"/>
  <c r="Q3653"/>
  <c r="S3653" s="1"/>
  <c r="P3653"/>
  <c r="O3653"/>
  <c r="N3653"/>
  <c r="L3653"/>
  <c r="M3653" s="1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S3651" s="1"/>
  <c r="Q3651"/>
  <c r="P3651"/>
  <c r="O3651"/>
  <c r="N365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S3650"/>
  <c r="R3650"/>
  <c r="Q3650"/>
  <c r="O3650"/>
  <c r="N3650"/>
  <c r="P3650" s="1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O3649"/>
  <c r="N3649"/>
  <c r="P3649" s="1"/>
  <c r="L3649"/>
  <c r="M3649" s="1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Q3645"/>
  <c r="S3645" s="1"/>
  <c r="P3645"/>
  <c r="O3645"/>
  <c r="N3645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S3643" s="1"/>
  <c r="Q3643"/>
  <c r="P3643"/>
  <c r="O3643"/>
  <c r="N3643"/>
  <c r="L3643"/>
  <c r="K3643"/>
  <c r="M3643" s="1"/>
  <c r="J3643"/>
  <c r="AB3643" s="1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S3642"/>
  <c r="R3642"/>
  <c r="Q3642"/>
  <c r="O3642"/>
  <c r="N3642"/>
  <c r="P3642" s="1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P3641"/>
  <c r="O3641"/>
  <c r="N3641"/>
  <c r="L3641"/>
  <c r="M3641" s="1"/>
  <c r="K364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M3629" s="1"/>
  <c r="K3629"/>
  <c r="J3629"/>
  <c r="I3629"/>
  <c r="H3629"/>
  <c r="AB3629" s="1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P3613"/>
  <c r="O3613"/>
  <c r="N3613"/>
  <c r="L3613"/>
  <c r="M3613" s="1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O3612"/>
  <c r="P3612" s="1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P3605"/>
  <c r="O3605"/>
  <c r="N3605"/>
  <c r="L3605"/>
  <c r="M3605" s="1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O3604"/>
  <c r="P3604" s="1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AB3424" s="1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AB3408" s="1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P3404"/>
  <c r="O3404"/>
  <c r="N3404"/>
  <c r="L3404"/>
  <c r="K3404"/>
  <c r="M3404" s="1"/>
  <c r="J3404"/>
  <c r="I3404"/>
  <c r="H3404"/>
  <c r="AB3404" s="1"/>
  <c r="G3404"/>
  <c r="F3404"/>
  <c r="E3404"/>
  <c r="D3404"/>
  <c r="B3404"/>
  <c r="A3404" s="1"/>
  <c r="AA3403"/>
  <c r="Z3403"/>
  <c r="Y3403"/>
  <c r="X3403"/>
  <c r="W3403"/>
  <c r="V3403"/>
  <c r="U3403"/>
  <c r="T3403"/>
  <c r="S3403"/>
  <c r="R3403"/>
  <c r="Q3403"/>
  <c r="O3403"/>
  <c r="N3403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M3401"/>
  <c r="L3401"/>
  <c r="K3401"/>
  <c r="J3401"/>
  <c r="I3401"/>
  <c r="AB3401" s="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AB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S3399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Z3398"/>
  <c r="Y3398"/>
  <c r="X3398"/>
  <c r="W3398"/>
  <c r="V3398"/>
  <c r="U3398"/>
  <c r="T3398"/>
  <c r="R3398"/>
  <c r="Q3398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R3397"/>
  <c r="Q3397"/>
  <c r="S3397" s="1"/>
  <c r="P3397"/>
  <c r="O3397"/>
  <c r="N3397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Q3394"/>
  <c r="S3394" s="1"/>
  <c r="O3394"/>
  <c r="N3394"/>
  <c r="P3394" s="1"/>
  <c r="M3394"/>
  <c r="L3394"/>
  <c r="K3394"/>
  <c r="J3394"/>
  <c r="I3394"/>
  <c r="H3394"/>
  <c r="AB3394" s="1"/>
  <c r="G3394"/>
  <c r="F3394"/>
  <c r="E3394"/>
  <c r="D3394"/>
  <c r="B3394"/>
  <c r="A3394"/>
  <c r="AA3393"/>
  <c r="Y3393"/>
  <c r="X3393"/>
  <c r="W3393"/>
  <c r="U3393"/>
  <c r="T3393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P3392"/>
  <c r="O3392"/>
  <c r="N3392"/>
  <c r="L3392"/>
  <c r="K3392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L3391"/>
  <c r="K3391"/>
  <c r="M3391" s="1"/>
  <c r="J3391"/>
  <c r="I3391"/>
  <c r="H3391"/>
  <c r="G3391"/>
  <c r="F3391"/>
  <c r="E3391"/>
  <c r="D3391"/>
  <c r="B3391"/>
  <c r="A3391" s="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P3388"/>
  <c r="O3388"/>
  <c r="N3388"/>
  <c r="L3388"/>
  <c r="K3388"/>
  <c r="M3388" s="1"/>
  <c r="J3388"/>
  <c r="I3388"/>
  <c r="H3388"/>
  <c r="AB3388" s="1"/>
  <c r="G3388"/>
  <c r="F3388"/>
  <c r="E3388"/>
  <c r="D3388"/>
  <c r="B3388"/>
  <c r="A3388" s="1"/>
  <c r="AA3387"/>
  <c r="Z3387"/>
  <c r="Y3387"/>
  <c r="X3387"/>
  <c r="W3387"/>
  <c r="V3387"/>
  <c r="U3387"/>
  <c r="T3387"/>
  <c r="S3387"/>
  <c r="R3387"/>
  <c r="Q3387"/>
  <c r="O3387"/>
  <c r="N3387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M3385"/>
  <c r="L3385"/>
  <c r="K3385"/>
  <c r="J3385"/>
  <c r="I3385"/>
  <c r="AB3385" s="1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AB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S3383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Z3382"/>
  <c r="Y3382"/>
  <c r="X3382"/>
  <c r="W3382"/>
  <c r="V3382"/>
  <c r="U3382"/>
  <c r="T3382"/>
  <c r="R3382"/>
  <c r="Q3382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R3381"/>
  <c r="Q3381"/>
  <c r="S3381" s="1"/>
  <c r="P3381"/>
  <c r="O3381"/>
  <c r="N338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Q3378"/>
  <c r="S3378" s="1"/>
  <c r="O3378"/>
  <c r="N3378"/>
  <c r="P3378" s="1"/>
  <c r="M3378"/>
  <c r="L3378"/>
  <c r="K3378"/>
  <c r="J3378"/>
  <c r="I3378"/>
  <c r="H3378"/>
  <c r="AB3378" s="1"/>
  <c r="G3378"/>
  <c r="F3378"/>
  <c r="E3378"/>
  <c r="D3378"/>
  <c r="B3378"/>
  <c r="A3378"/>
  <c r="AA3377"/>
  <c r="Y3377"/>
  <c r="X3377"/>
  <c r="W3377"/>
  <c r="U3377"/>
  <c r="T3377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R3376"/>
  <c r="Q3376"/>
  <c r="S3376" s="1"/>
  <c r="P3376"/>
  <c r="O3376"/>
  <c r="N3376"/>
  <c r="M3376"/>
  <c r="L3376"/>
  <c r="K3376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S3375"/>
  <c r="R3375"/>
  <c r="Q3375"/>
  <c r="O3375"/>
  <c r="N3375"/>
  <c r="P3375" s="1"/>
  <c r="L3375"/>
  <c r="K3375"/>
  <c r="M3375" s="1"/>
  <c r="J3375"/>
  <c r="AB3375" s="1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S3374"/>
  <c r="R3374"/>
  <c r="Q3374"/>
  <c r="O3374"/>
  <c r="N3374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Q3373"/>
  <c r="S3373" s="1"/>
  <c r="P3373"/>
  <c r="O3373"/>
  <c r="N3373"/>
  <c r="M3373"/>
  <c r="L3373"/>
  <c r="K3373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R3372"/>
  <c r="Q3372"/>
  <c r="S3372" s="1"/>
  <c r="O3372"/>
  <c r="P3372" s="1"/>
  <c r="N3372"/>
  <c r="M3372"/>
  <c r="L3372"/>
  <c r="K3372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S3371"/>
  <c r="R3371"/>
  <c r="Q3371"/>
  <c r="P3371"/>
  <c r="O3371"/>
  <c r="N3371"/>
  <c r="L3371"/>
  <c r="K3371"/>
  <c r="M3371" s="1"/>
  <c r="J3371"/>
  <c r="I3371"/>
  <c r="H3371"/>
  <c r="G3371"/>
  <c r="F3371"/>
  <c r="E3371"/>
  <c r="D3371"/>
  <c r="B3371"/>
  <c r="A3371" s="1"/>
  <c r="AA3370"/>
  <c r="Y3370"/>
  <c r="Z3370" s="1"/>
  <c r="X3370"/>
  <c r="W3370"/>
  <c r="U3370"/>
  <c r="V3370" s="1"/>
  <c r="T3370"/>
  <c r="R3370"/>
  <c r="Q3370"/>
  <c r="S3370" s="1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Q3369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AB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S3367" s="1"/>
  <c r="Q3367"/>
  <c r="P3367"/>
  <c r="O3367"/>
  <c r="N3367"/>
  <c r="L3367"/>
  <c r="K3367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O3365"/>
  <c r="N3365"/>
  <c r="P3365" s="1"/>
  <c r="L3365"/>
  <c r="M3365" s="1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S3364"/>
  <c r="R3364"/>
  <c r="Q3364"/>
  <c r="P3364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J3363"/>
  <c r="I3363"/>
  <c r="H3363"/>
  <c r="G3363"/>
  <c r="F3363"/>
  <c r="E3363"/>
  <c r="D3363"/>
  <c r="B3363"/>
  <c r="A3363"/>
  <c r="AA3362"/>
  <c r="Z3362"/>
  <c r="Y3362"/>
  <c r="X3362"/>
  <c r="W3362"/>
  <c r="V3362"/>
  <c r="U3362"/>
  <c r="T3362"/>
  <c r="S3362"/>
  <c r="R3362"/>
  <c r="Q3362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R3360"/>
  <c r="Q3360"/>
  <c r="S3360" s="1"/>
  <c r="P3360"/>
  <c r="O3360"/>
  <c r="N3360"/>
  <c r="M3360"/>
  <c r="L3360"/>
  <c r="K3360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S3359"/>
  <c r="R3359"/>
  <c r="Q3359"/>
  <c r="O3359"/>
  <c r="N3359"/>
  <c r="P3359" s="1"/>
  <c r="L3359"/>
  <c r="K3359"/>
  <c r="M3359" s="1"/>
  <c r="J3359"/>
  <c r="AB3359" s="1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S3358"/>
  <c r="R3358"/>
  <c r="Q3358"/>
  <c r="O3358"/>
  <c r="N3358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Q3357"/>
  <c r="S3357" s="1"/>
  <c r="P3357"/>
  <c r="O3357"/>
  <c r="N3357"/>
  <c r="M3357"/>
  <c r="L3357"/>
  <c r="K3357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R3356"/>
  <c r="Q3356"/>
  <c r="S3356" s="1"/>
  <c r="O3356"/>
  <c r="P3356" s="1"/>
  <c r="N3356"/>
  <c r="M3356"/>
  <c r="L3356"/>
  <c r="K3356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S3355"/>
  <c r="R3355"/>
  <c r="Q3355"/>
  <c r="P3355"/>
  <c r="O3355"/>
  <c r="N3355"/>
  <c r="L3355"/>
  <c r="K3355"/>
  <c r="M3355" s="1"/>
  <c r="AB3355" s="1"/>
  <c r="J3355"/>
  <c r="I3355"/>
  <c r="H3355"/>
  <c r="G3355"/>
  <c r="F3355"/>
  <c r="E3355"/>
  <c r="D3355"/>
  <c r="B3355"/>
  <c r="A3355" s="1"/>
  <c r="AA3354"/>
  <c r="Y3354"/>
  <c r="Z3354" s="1"/>
  <c r="X3354"/>
  <c r="W3354"/>
  <c r="U3354"/>
  <c r="V3354" s="1"/>
  <c r="T3354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Q3353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AB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S3351" s="1"/>
  <c r="Q3351"/>
  <c r="P3351"/>
  <c r="O3351"/>
  <c r="N3351"/>
  <c r="L3351"/>
  <c r="K335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O3349"/>
  <c r="N3349"/>
  <c r="P3349" s="1"/>
  <c r="L3349"/>
  <c r="M3349" s="1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S3348"/>
  <c r="R3348"/>
  <c r="Q3348"/>
  <c r="P3348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J3347"/>
  <c r="I3347"/>
  <c r="H3347"/>
  <c r="G3347"/>
  <c r="F3347"/>
  <c r="E3347"/>
  <c r="D3347"/>
  <c r="B3347"/>
  <c r="A3347"/>
  <c r="AA3346"/>
  <c r="Z3346"/>
  <c r="Y3346"/>
  <c r="X3346"/>
  <c r="W3346"/>
  <c r="V3346"/>
  <c r="U3346"/>
  <c r="T3346"/>
  <c r="S3346"/>
  <c r="R3346"/>
  <c r="Q3346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R3344"/>
  <c r="Q3344"/>
  <c r="S3344" s="1"/>
  <c r="P3344"/>
  <c r="O3344"/>
  <c r="N3344"/>
  <c r="M3344"/>
  <c r="L3344"/>
  <c r="K3344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S3343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S3342"/>
  <c r="R3342"/>
  <c r="Q3342"/>
  <c r="O3342"/>
  <c r="N3342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Q3341"/>
  <c r="S3341" s="1"/>
  <c r="P3341"/>
  <c r="O3341"/>
  <c r="N3341"/>
  <c r="M3341"/>
  <c r="L3341"/>
  <c r="K334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R3340"/>
  <c r="Q3340"/>
  <c r="S3340" s="1"/>
  <c r="O3340"/>
  <c r="P3340" s="1"/>
  <c r="N3340"/>
  <c r="M3340"/>
  <c r="L3340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S3339"/>
  <c r="R3339"/>
  <c r="Q3339"/>
  <c r="P3339"/>
  <c r="O3339"/>
  <c r="N3339"/>
  <c r="L3339"/>
  <c r="K3339"/>
  <c r="M3339" s="1"/>
  <c r="AB3339" s="1"/>
  <c r="J3339"/>
  <c r="I3339"/>
  <c r="H3339"/>
  <c r="G3339"/>
  <c r="F3339"/>
  <c r="E3339"/>
  <c r="D3339"/>
  <c r="B3339"/>
  <c r="A3339" s="1"/>
  <c r="AA3338"/>
  <c r="Y3338"/>
  <c r="Z3338" s="1"/>
  <c r="X3338"/>
  <c r="W3338"/>
  <c r="U3338"/>
  <c r="V3338" s="1"/>
  <c r="T3338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Q3337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S3335" s="1"/>
  <c r="Q3335"/>
  <c r="P3335"/>
  <c r="O3335"/>
  <c r="N3335"/>
  <c r="L3335"/>
  <c r="K3335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O3333"/>
  <c r="N3333"/>
  <c r="P3333" s="1"/>
  <c r="L3333"/>
  <c r="M3333" s="1"/>
  <c r="K3333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S3332"/>
  <c r="R3332"/>
  <c r="Q3332"/>
  <c r="P3332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J3331"/>
  <c r="I3331"/>
  <c r="H3331"/>
  <c r="G3331"/>
  <c r="F3331"/>
  <c r="E3331"/>
  <c r="D3331"/>
  <c r="B3331"/>
  <c r="A3331"/>
  <c r="AA3330"/>
  <c r="Z3330"/>
  <c r="Y3330"/>
  <c r="X3330"/>
  <c r="W3330"/>
  <c r="V3330"/>
  <c r="U3330"/>
  <c r="T3330"/>
  <c r="S3330"/>
  <c r="R3330"/>
  <c r="Q3330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R3328"/>
  <c r="Q3328"/>
  <c r="S3328" s="1"/>
  <c r="P3328"/>
  <c r="O3328"/>
  <c r="N3328"/>
  <c r="M3328"/>
  <c r="L3328"/>
  <c r="K3328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S3327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S3326"/>
  <c r="R3326"/>
  <c r="Q3326"/>
  <c r="O3326"/>
  <c r="N3326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R3325"/>
  <c r="Q3325"/>
  <c r="S3325" s="1"/>
  <c r="P3325"/>
  <c r="O3325"/>
  <c r="N3325"/>
  <c r="M3325"/>
  <c r="L3325"/>
  <c r="K3325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R3324"/>
  <c r="Q3324"/>
  <c r="S3324" s="1"/>
  <c r="O3324"/>
  <c r="P3324" s="1"/>
  <c r="N3324"/>
  <c r="M3324"/>
  <c r="L3324"/>
  <c r="K3324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S3323"/>
  <c r="R3323"/>
  <c r="Q3323"/>
  <c r="P3323"/>
  <c r="O3323"/>
  <c r="N3323"/>
  <c r="L3323"/>
  <c r="K3323"/>
  <c r="M3323" s="1"/>
  <c r="AB3323" s="1"/>
  <c r="J3323"/>
  <c r="I3323"/>
  <c r="H3323"/>
  <c r="G3323"/>
  <c r="F3323"/>
  <c r="E3323"/>
  <c r="D3323"/>
  <c r="B3323"/>
  <c r="A3323" s="1"/>
  <c r="AA3322"/>
  <c r="Y3322"/>
  <c r="Z3322" s="1"/>
  <c r="X3322"/>
  <c r="W3322"/>
  <c r="U3322"/>
  <c r="V3322" s="1"/>
  <c r="T3322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Q332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S3319" s="1"/>
  <c r="Q3319"/>
  <c r="P3319"/>
  <c r="O3319"/>
  <c r="N3319"/>
  <c r="L3319"/>
  <c r="K3319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O3317"/>
  <c r="N3317"/>
  <c r="P3317" s="1"/>
  <c r="L3317"/>
  <c r="M3317" s="1"/>
  <c r="K3317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S3316"/>
  <c r="R3316"/>
  <c r="Q3316"/>
  <c r="P3316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J3315"/>
  <c r="I3315"/>
  <c r="H3315"/>
  <c r="G3315"/>
  <c r="F3315"/>
  <c r="E3315"/>
  <c r="D3315"/>
  <c r="B3315"/>
  <c r="A3315"/>
  <c r="AA3314"/>
  <c r="Z3314"/>
  <c r="Y3314"/>
  <c r="X3314"/>
  <c r="W3314"/>
  <c r="V3314"/>
  <c r="U3314"/>
  <c r="T3314"/>
  <c r="S3314"/>
  <c r="R3314"/>
  <c r="Q3314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R3312"/>
  <c r="Q3312"/>
  <c r="S3312" s="1"/>
  <c r="P3312"/>
  <c r="O3312"/>
  <c r="N3312"/>
  <c r="M3312"/>
  <c r="L3312"/>
  <c r="K3312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S3310"/>
  <c r="R3310"/>
  <c r="Q3310"/>
  <c r="O3310"/>
  <c r="N3310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Q3309"/>
  <c r="S3309" s="1"/>
  <c r="P3309"/>
  <c r="O3309"/>
  <c r="N3309"/>
  <c r="M3309"/>
  <c r="L3309"/>
  <c r="K3309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O3308"/>
  <c r="P3308" s="1"/>
  <c r="N3308"/>
  <c r="M3308"/>
  <c r="L3308"/>
  <c r="K3308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S3307"/>
  <c r="R3307"/>
  <c r="Q3307"/>
  <c r="P3307"/>
  <c r="O3307"/>
  <c r="N3307"/>
  <c r="L3307"/>
  <c r="K3307"/>
  <c r="M3307" s="1"/>
  <c r="AB3307" s="1"/>
  <c r="J3307"/>
  <c r="I3307"/>
  <c r="H3307"/>
  <c r="G3307"/>
  <c r="F3307"/>
  <c r="E3307"/>
  <c r="D3307"/>
  <c r="B3307"/>
  <c r="A3307" s="1"/>
  <c r="AA3306"/>
  <c r="Y3306"/>
  <c r="Z3306" s="1"/>
  <c r="X3306"/>
  <c r="W3306"/>
  <c r="U3306"/>
  <c r="V3306" s="1"/>
  <c r="T3306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Q3305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S3303" s="1"/>
  <c r="Q3303"/>
  <c r="P3303"/>
  <c r="O3303"/>
  <c r="N3303"/>
  <c r="L3303"/>
  <c r="K3303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P3301"/>
  <c r="O3301"/>
  <c r="N3301"/>
  <c r="L3301"/>
  <c r="M3301" s="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P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J3299"/>
  <c r="I3299"/>
  <c r="H3299"/>
  <c r="G3299"/>
  <c r="F3299"/>
  <c r="E3299"/>
  <c r="D3299"/>
  <c r="B3299"/>
  <c r="A3299"/>
  <c r="AA3298"/>
  <c r="Z3298"/>
  <c r="Y3298"/>
  <c r="X3298"/>
  <c r="W3298"/>
  <c r="V3298"/>
  <c r="U3298"/>
  <c r="T3298"/>
  <c r="S3298"/>
  <c r="R3298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P3297"/>
  <c r="O3297"/>
  <c r="N3297"/>
  <c r="L3297"/>
  <c r="M3297" s="1"/>
  <c r="K3297"/>
  <c r="J3297"/>
  <c r="I3297"/>
  <c r="H3297"/>
  <c r="AB3297" s="1"/>
  <c r="G3297"/>
  <c r="F3297"/>
  <c r="E3297"/>
  <c r="D3297"/>
  <c r="B3297"/>
  <c r="A3297"/>
  <c r="AA3296"/>
  <c r="Y3296"/>
  <c r="X3296"/>
  <c r="W3296"/>
  <c r="U3296"/>
  <c r="T3296"/>
  <c r="R3296"/>
  <c r="Q3296"/>
  <c r="S3296" s="1"/>
  <c r="P3296"/>
  <c r="O3296"/>
  <c r="N3296"/>
  <c r="M3296"/>
  <c r="L3296"/>
  <c r="K3296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AB3295" s="1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S3291"/>
  <c r="R3291"/>
  <c r="Q3291"/>
  <c r="P329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Y3290"/>
  <c r="Z3290" s="1"/>
  <c r="X3290"/>
  <c r="W3290"/>
  <c r="U3290"/>
  <c r="V3290" s="1"/>
  <c r="T3290"/>
  <c r="R3290"/>
  <c r="Q3290"/>
  <c r="S3290" s="1"/>
  <c r="O3290"/>
  <c r="N3290"/>
  <c r="M3290"/>
  <c r="L3290"/>
  <c r="K3290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P3285"/>
  <c r="O3285"/>
  <c r="N3285"/>
  <c r="L3285"/>
  <c r="M3285" s="1"/>
  <c r="K3285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P3284"/>
  <c r="O3284"/>
  <c r="N3284"/>
  <c r="L3284"/>
  <c r="M3284" s="1"/>
  <c r="K3284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J3283"/>
  <c r="I3283"/>
  <c r="H3283"/>
  <c r="G3283"/>
  <c r="F3283"/>
  <c r="E3283"/>
  <c r="D3283"/>
  <c r="B3283"/>
  <c r="A3283"/>
  <c r="AA3282"/>
  <c r="Z3282"/>
  <c r="Y3282"/>
  <c r="X3282"/>
  <c r="W3282"/>
  <c r="V3282"/>
  <c r="U3282"/>
  <c r="T3282"/>
  <c r="S3282"/>
  <c r="R3282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/>
  <c r="AA3280"/>
  <c r="Y3280"/>
  <c r="X3280"/>
  <c r="W3280"/>
  <c r="U3280"/>
  <c r="T3280"/>
  <c r="R3280"/>
  <c r="Q3280"/>
  <c r="S3280" s="1"/>
  <c r="P3280"/>
  <c r="O3280"/>
  <c r="N3280"/>
  <c r="M3280"/>
  <c r="L3280"/>
  <c r="K3280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S3275"/>
  <c r="R3275"/>
  <c r="Q3275"/>
  <c r="P3275"/>
  <c r="O3275"/>
  <c r="N3275"/>
  <c r="L3275"/>
  <c r="K3275"/>
  <c r="M3275" s="1"/>
  <c r="AB3275" s="1"/>
  <c r="J3275"/>
  <c r="I3275"/>
  <c r="H3275"/>
  <c r="G3275"/>
  <c r="F3275"/>
  <c r="E3275"/>
  <c r="D3275"/>
  <c r="B3275"/>
  <c r="A3275" s="1"/>
  <c r="AA3274"/>
  <c r="Y3274"/>
  <c r="Z3274" s="1"/>
  <c r="X3274"/>
  <c r="W3274"/>
  <c r="U3274"/>
  <c r="V3274" s="1"/>
  <c r="T3274"/>
  <c r="R3274"/>
  <c r="Q3274"/>
  <c r="S3274" s="1"/>
  <c r="O3274"/>
  <c r="N3274"/>
  <c r="M3274"/>
  <c r="L3274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AB3256" s="1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AB3240" s="1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AB3224" s="1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AB2944" s="1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AB2928" s="1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AB2912" s="1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AB2896" s="1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P2888"/>
  <c r="O2888"/>
  <c r="N2888"/>
  <c r="L2888"/>
  <c r="K2888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L2887"/>
  <c r="K2887"/>
  <c r="M2887" s="1"/>
  <c r="J2887"/>
  <c r="I2887"/>
  <c r="H2887"/>
  <c r="G2887"/>
  <c r="F2887"/>
  <c r="E2887"/>
  <c r="D2887"/>
  <c r="B2887"/>
  <c r="A2887" s="1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P2884"/>
  <c r="O2884"/>
  <c r="N2884"/>
  <c r="L2884"/>
  <c r="K2884"/>
  <c r="M2884" s="1"/>
  <c r="J2884"/>
  <c r="I2884"/>
  <c r="H2884"/>
  <c r="AB2884" s="1"/>
  <c r="G2884"/>
  <c r="F2884"/>
  <c r="E2884"/>
  <c r="D2884"/>
  <c r="B2884"/>
  <c r="A2884" s="1"/>
  <c r="AA2883"/>
  <c r="Z2883"/>
  <c r="Y2883"/>
  <c r="X2883"/>
  <c r="W2883"/>
  <c r="V2883"/>
  <c r="U2883"/>
  <c r="T2883"/>
  <c r="S2883"/>
  <c r="R2883"/>
  <c r="Q2883"/>
  <c r="O2883"/>
  <c r="N2883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M2881"/>
  <c r="L2881"/>
  <c r="K2881"/>
  <c r="J2881"/>
  <c r="I2881"/>
  <c r="AB2881" s="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AB2880" s="1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S2879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Z2878"/>
  <c r="Y2878"/>
  <c r="X2878"/>
  <c r="W2878"/>
  <c r="V2878"/>
  <c r="U2878"/>
  <c r="T2878"/>
  <c r="R2878"/>
  <c r="Q2878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R2877"/>
  <c r="Q2877"/>
  <c r="S2877" s="1"/>
  <c r="P2877"/>
  <c r="O2877"/>
  <c r="N2877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P2875" s="1"/>
  <c r="L2875"/>
  <c r="K2875"/>
  <c r="M2875" s="1"/>
  <c r="J2875"/>
  <c r="AB2875" s="1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S2874"/>
  <c r="R2874"/>
  <c r="Q2874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S2873" s="1"/>
  <c r="P2873"/>
  <c r="O2873"/>
  <c r="N2873"/>
  <c r="M2873"/>
  <c r="L2873"/>
  <c r="K2873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R2872"/>
  <c r="Q2872"/>
  <c r="S2872" s="1"/>
  <c r="O2872"/>
  <c r="P2872" s="1"/>
  <c r="N2872"/>
  <c r="M2872"/>
  <c r="L2872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S2871"/>
  <c r="R2871"/>
  <c r="Q2871"/>
  <c r="P2871"/>
  <c r="O2871"/>
  <c r="N2871"/>
  <c r="L2871"/>
  <c r="K2871"/>
  <c r="M2871" s="1"/>
  <c r="AB2871" s="1"/>
  <c r="J2871"/>
  <c r="I2871"/>
  <c r="H2871"/>
  <c r="G2871"/>
  <c r="F2871"/>
  <c r="E2871"/>
  <c r="D2871"/>
  <c r="B2871"/>
  <c r="A2871" s="1"/>
  <c r="AA2870"/>
  <c r="Y2870"/>
  <c r="Z2870" s="1"/>
  <c r="X2870"/>
  <c r="W2870"/>
  <c r="U2870"/>
  <c r="V2870" s="1"/>
  <c r="T2870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Q2869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S2867" s="1"/>
  <c r="Q2867"/>
  <c r="P2867"/>
  <c r="O2867"/>
  <c r="N2867"/>
  <c r="L2867"/>
  <c r="K2867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O2865"/>
  <c r="N2865"/>
  <c r="P2865" s="1"/>
  <c r="L2865"/>
  <c r="M2865" s="1"/>
  <c r="K2865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S2864"/>
  <c r="R2864"/>
  <c r="Q2864"/>
  <c r="P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J2863"/>
  <c r="I2863"/>
  <c r="H2863"/>
  <c r="G2863"/>
  <c r="F2863"/>
  <c r="E2863"/>
  <c r="D2863"/>
  <c r="B2863"/>
  <c r="A2863"/>
  <c r="AA2862"/>
  <c r="Z2862"/>
  <c r="Y2862"/>
  <c r="X2862"/>
  <c r="W2862"/>
  <c r="V2862"/>
  <c r="U2862"/>
  <c r="T2862"/>
  <c r="S2862"/>
  <c r="R2862"/>
  <c r="Q2862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/>
  <c r="AA2860"/>
  <c r="Y2860"/>
  <c r="X2860"/>
  <c r="W2860"/>
  <c r="U2860"/>
  <c r="T2860"/>
  <c r="R2860"/>
  <c r="Q2860"/>
  <c r="S2860" s="1"/>
  <c r="P2860"/>
  <c r="O2860"/>
  <c r="N2860"/>
  <c r="M2860"/>
  <c r="L2860"/>
  <c r="K2860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S2859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S2858"/>
  <c r="R2858"/>
  <c r="Q2858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S2857" s="1"/>
  <c r="P2857"/>
  <c r="O2857"/>
  <c r="N2857"/>
  <c r="M2857"/>
  <c r="L2857"/>
  <c r="K2857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R2856"/>
  <c r="Q2856"/>
  <c r="S2856" s="1"/>
  <c r="O2856"/>
  <c r="P2856" s="1"/>
  <c r="N2856"/>
  <c r="M2856"/>
  <c r="L2856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P2855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Y2854"/>
  <c r="Z2854" s="1"/>
  <c r="X2854"/>
  <c r="W2854"/>
  <c r="U2854"/>
  <c r="V2854" s="1"/>
  <c r="T2854"/>
  <c r="R2854"/>
  <c r="Q2854"/>
  <c r="S2854" s="1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AB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S2851" s="1"/>
  <c r="Q2851"/>
  <c r="P2851"/>
  <c r="O2851"/>
  <c r="N2851"/>
  <c r="L2851"/>
  <c r="K285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O2849"/>
  <c r="N2849"/>
  <c r="P2849" s="1"/>
  <c r="L2849"/>
  <c r="M2849" s="1"/>
  <c r="K2849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S2848"/>
  <c r="R2848"/>
  <c r="Q2848"/>
  <c r="P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J2847"/>
  <c r="I2847"/>
  <c r="H2847"/>
  <c r="G2847"/>
  <c r="F2847"/>
  <c r="E2847"/>
  <c r="D2847"/>
  <c r="B2847"/>
  <c r="A2847"/>
  <c r="AA2846"/>
  <c r="Z2846"/>
  <c r="Y2846"/>
  <c r="X2846"/>
  <c r="W2846"/>
  <c r="V2846"/>
  <c r="U2846"/>
  <c r="T2846"/>
  <c r="S2846"/>
  <c r="R2846"/>
  <c r="Q2846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AB2845" s="1"/>
  <c r="G2845"/>
  <c r="F2845"/>
  <c r="E2845"/>
  <c r="D2845"/>
  <c r="B2845"/>
  <c r="A2845"/>
  <c r="AA2844"/>
  <c r="Y2844"/>
  <c r="X2844"/>
  <c r="W2844"/>
  <c r="U2844"/>
  <c r="T2844"/>
  <c r="R2844"/>
  <c r="Q2844"/>
  <c r="S2844" s="1"/>
  <c r="P2844"/>
  <c r="O2844"/>
  <c r="N2844"/>
  <c r="M2844"/>
  <c r="L2844"/>
  <c r="K2844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S2843"/>
  <c r="R2843"/>
  <c r="Q2843"/>
  <c r="O2843"/>
  <c r="N2843"/>
  <c r="P2843" s="1"/>
  <c r="L2843"/>
  <c r="K2843"/>
  <c r="M2843" s="1"/>
  <c r="J2843"/>
  <c r="AB2843" s="1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S2842"/>
  <c r="R2842"/>
  <c r="Q2842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S2841" s="1"/>
  <c r="P2841"/>
  <c r="O2841"/>
  <c r="N2841"/>
  <c r="M2841"/>
  <c r="L284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R2840"/>
  <c r="Q2840"/>
  <c r="S2840" s="1"/>
  <c r="O2840"/>
  <c r="P2840" s="1"/>
  <c r="N2840"/>
  <c r="M2840"/>
  <c r="L2840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P2839"/>
  <c r="O2839"/>
  <c r="N2839"/>
  <c r="L2839"/>
  <c r="K2839"/>
  <c r="M2839" s="1"/>
  <c r="AB2839" s="1"/>
  <c r="J2839"/>
  <c r="I2839"/>
  <c r="H2839"/>
  <c r="G2839"/>
  <c r="F2839"/>
  <c r="E2839"/>
  <c r="D2839"/>
  <c r="B2839"/>
  <c r="A2839" s="1"/>
  <c r="AA2838"/>
  <c r="Y2838"/>
  <c r="Z2838" s="1"/>
  <c r="X2838"/>
  <c r="W2838"/>
  <c r="U2838"/>
  <c r="V2838" s="1"/>
  <c r="T2838"/>
  <c r="R2838"/>
  <c r="Q2838"/>
  <c r="S2838" s="1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S2835" s="1"/>
  <c r="Q2835"/>
  <c r="P2835"/>
  <c r="O2835"/>
  <c r="N2835"/>
  <c r="L2835"/>
  <c r="K2835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O2833"/>
  <c r="N2833"/>
  <c r="P2833" s="1"/>
  <c r="L2833"/>
  <c r="M2833" s="1"/>
  <c r="K2833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S2832"/>
  <c r="R2832"/>
  <c r="Q2832"/>
  <c r="P2832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J2831"/>
  <c r="I2831"/>
  <c r="H2831"/>
  <c r="G2831"/>
  <c r="F2831"/>
  <c r="E2831"/>
  <c r="D2831"/>
  <c r="B2831"/>
  <c r="A2831"/>
  <c r="AA2830"/>
  <c r="Z2830"/>
  <c r="Y2830"/>
  <c r="X2830"/>
  <c r="W2830"/>
  <c r="V2830"/>
  <c r="U2830"/>
  <c r="T2830"/>
  <c r="S2830"/>
  <c r="R2830"/>
  <c r="Q2830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R2828"/>
  <c r="Q2828"/>
  <c r="S2828" s="1"/>
  <c r="P2828"/>
  <c r="O2828"/>
  <c r="N2828"/>
  <c r="M2828"/>
  <c r="L2828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S2827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S2826"/>
  <c r="R2826"/>
  <c r="Q2826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Q2825"/>
  <c r="S2825" s="1"/>
  <c r="P2825"/>
  <c r="O2825"/>
  <c r="N2825"/>
  <c r="M2825"/>
  <c r="L2825"/>
  <c r="K2825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R2824"/>
  <c r="Q2824"/>
  <c r="S2824" s="1"/>
  <c r="O2824"/>
  <c r="P2824" s="1"/>
  <c r="N2824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P2823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Y2822"/>
  <c r="Z2822" s="1"/>
  <c r="X2822"/>
  <c r="W2822"/>
  <c r="U2822"/>
  <c r="V2822" s="1"/>
  <c r="T2822"/>
  <c r="R2822"/>
  <c r="Q2822"/>
  <c r="S2822" s="1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AB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S2819" s="1"/>
  <c r="Q2819"/>
  <c r="P2819"/>
  <c r="O2819"/>
  <c r="N2819"/>
  <c r="L2819"/>
  <c r="K2819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O2817"/>
  <c r="N2817"/>
  <c r="P2817" s="1"/>
  <c r="L2817"/>
  <c r="M2817" s="1"/>
  <c r="K2817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S2816"/>
  <c r="R2816"/>
  <c r="Q2816"/>
  <c r="P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J2815"/>
  <c r="I2815"/>
  <c r="H2815"/>
  <c r="G2815"/>
  <c r="F2815"/>
  <c r="E2815"/>
  <c r="D2815"/>
  <c r="B2815"/>
  <c r="A2815"/>
  <c r="AA2814"/>
  <c r="Z2814"/>
  <c r="Y2814"/>
  <c r="X2814"/>
  <c r="W2814"/>
  <c r="V2814"/>
  <c r="U2814"/>
  <c r="T2814"/>
  <c r="S2814"/>
  <c r="R2814"/>
  <c r="Q2814"/>
  <c r="O2814"/>
  <c r="N2814"/>
  <c r="P2814" s="1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P2813" s="1"/>
  <c r="N2813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S2811" s="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M2809" s="1"/>
  <c r="J2809"/>
  <c r="I2809"/>
  <c r="H2809"/>
  <c r="AB2809" s="1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L2808"/>
  <c r="K2808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Q2806"/>
  <c r="S2806" s="1"/>
  <c r="P2806"/>
  <c r="O2806"/>
  <c r="N2806"/>
  <c r="L2806"/>
  <c r="M2806" s="1"/>
  <c r="K2806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O2805"/>
  <c r="P2805" s="1"/>
  <c r="N2805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S2804" s="1"/>
  <c r="Q2804"/>
  <c r="P2804"/>
  <c r="O2804"/>
  <c r="N2804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S2803"/>
  <c r="R2803"/>
  <c r="Q2803"/>
  <c r="O2803"/>
  <c r="N2803"/>
  <c r="P2803" s="1"/>
  <c r="M2803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O2802"/>
  <c r="N2802"/>
  <c r="P2802" s="1"/>
  <c r="L2802"/>
  <c r="M2802" s="1"/>
  <c r="K2802"/>
  <c r="J2802"/>
  <c r="I2802"/>
  <c r="H2802"/>
  <c r="G2802"/>
  <c r="F2802"/>
  <c r="E2802"/>
  <c r="D2802"/>
  <c r="B2802"/>
  <c r="A2802"/>
  <c r="AA2801"/>
  <c r="Y2801"/>
  <c r="X2801"/>
  <c r="W2801"/>
  <c r="U2801"/>
  <c r="T2801"/>
  <c r="R2801"/>
  <c r="Q2801"/>
  <c r="S2801" s="1"/>
  <c r="O2801"/>
  <c r="P2801" s="1"/>
  <c r="N2801"/>
  <c r="M2801"/>
  <c r="L2801"/>
  <c r="K280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Q2798"/>
  <c r="S2798" s="1"/>
  <c r="P2798"/>
  <c r="O2798"/>
  <c r="N2798"/>
  <c r="L2798"/>
  <c r="M2798" s="1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S2796" s="1"/>
  <c r="Q2796"/>
  <c r="P2796"/>
  <c r="O2796"/>
  <c r="N2796"/>
  <c r="L2796"/>
  <c r="K2796"/>
  <c r="M2796" s="1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S2795"/>
  <c r="R2795"/>
  <c r="Q2795"/>
  <c r="O2795"/>
  <c r="N2795"/>
  <c r="P2795" s="1"/>
  <c r="M2795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O2794"/>
  <c r="N2794"/>
  <c r="P2794" s="1"/>
  <c r="L2794"/>
  <c r="M2794" s="1"/>
  <c r="K2794"/>
  <c r="J2794"/>
  <c r="I2794"/>
  <c r="H2794"/>
  <c r="G2794"/>
  <c r="F2794"/>
  <c r="E2794"/>
  <c r="D2794"/>
  <c r="B2794"/>
  <c r="A2794"/>
  <c r="AA2793"/>
  <c r="Y2793"/>
  <c r="X2793"/>
  <c r="W2793"/>
  <c r="U2793"/>
  <c r="T2793"/>
  <c r="R2793"/>
  <c r="Q2793"/>
  <c r="S2793" s="1"/>
  <c r="O2793"/>
  <c r="P2793" s="1"/>
  <c r="N2793"/>
  <c r="M2793"/>
  <c r="L2793"/>
  <c r="K2793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Q2790"/>
  <c r="S2790" s="1"/>
  <c r="P2790"/>
  <c r="O2790"/>
  <c r="N2790"/>
  <c r="L2790"/>
  <c r="M2790" s="1"/>
  <c r="K2790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N2789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S2788" s="1"/>
  <c r="Q2788"/>
  <c r="P2788"/>
  <c r="O2788"/>
  <c r="N2788"/>
  <c r="L2788"/>
  <c r="K2788"/>
  <c r="M2788" s="1"/>
  <c r="J2788"/>
  <c r="I2788"/>
  <c r="H2788"/>
  <c r="G2788"/>
  <c r="F2788"/>
  <c r="E2788"/>
  <c r="D2788"/>
  <c r="B2788"/>
  <c r="A2788"/>
  <c r="AA2787"/>
  <c r="Y2787"/>
  <c r="Z2787" s="1"/>
  <c r="X2787"/>
  <c r="W2787"/>
  <c r="U2787"/>
  <c r="V2787" s="1"/>
  <c r="T2787"/>
  <c r="S2787"/>
  <c r="R2787"/>
  <c r="Q2787"/>
  <c r="O2787"/>
  <c r="N2787"/>
  <c r="P2787" s="1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O2786"/>
  <c r="N2786"/>
  <c r="P2786" s="1"/>
  <c r="L2786"/>
  <c r="M2786" s="1"/>
  <c r="K2786"/>
  <c r="J2786"/>
  <c r="I2786"/>
  <c r="H2786"/>
  <c r="G2786"/>
  <c r="F2786"/>
  <c r="E2786"/>
  <c r="D2786"/>
  <c r="B2786"/>
  <c r="A2786"/>
  <c r="AA2785"/>
  <c r="Y2785"/>
  <c r="X2785"/>
  <c r="W2785"/>
  <c r="U2785"/>
  <c r="T2785"/>
  <c r="R2785"/>
  <c r="Q2785"/>
  <c r="S2785" s="1"/>
  <c r="O2785"/>
  <c r="P2785" s="1"/>
  <c r="N2785"/>
  <c r="M2785"/>
  <c r="L2785"/>
  <c r="K2785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Q2782"/>
  <c r="S2782" s="1"/>
  <c r="P2782"/>
  <c r="O2782"/>
  <c r="N2782"/>
  <c r="L2782"/>
  <c r="M2782" s="1"/>
  <c r="K2782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S2780" s="1"/>
  <c r="Q2780"/>
  <c r="P2780"/>
  <c r="O2780"/>
  <c r="N2780"/>
  <c r="L2780"/>
  <c r="K2780"/>
  <c r="M2780" s="1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S2779"/>
  <c r="R2779"/>
  <c r="Q2779"/>
  <c r="O2779"/>
  <c r="N2779"/>
  <c r="P2779" s="1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O2778"/>
  <c r="N2778"/>
  <c r="P2778" s="1"/>
  <c r="L2778"/>
  <c r="M2778" s="1"/>
  <c r="K2778"/>
  <c r="J2778"/>
  <c r="I2778"/>
  <c r="H2778"/>
  <c r="G2778"/>
  <c r="F2778"/>
  <c r="E2778"/>
  <c r="D2778"/>
  <c r="B2778"/>
  <c r="A2778"/>
  <c r="AA2777"/>
  <c r="Y2777"/>
  <c r="X2777"/>
  <c r="W2777"/>
  <c r="U2777"/>
  <c r="T2777"/>
  <c r="R2777"/>
  <c r="Q2777"/>
  <c r="S2777" s="1"/>
  <c r="O2777"/>
  <c r="P2777" s="1"/>
  <c r="N2777"/>
  <c r="M2777"/>
  <c r="L2777"/>
  <c r="K2777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Q2774"/>
  <c r="S2774" s="1"/>
  <c r="P2774"/>
  <c r="O2774"/>
  <c r="N2774"/>
  <c r="L2774"/>
  <c r="M2774" s="1"/>
  <c r="K2774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S2772" s="1"/>
  <c r="Q2772"/>
  <c r="P2772"/>
  <c r="O2772"/>
  <c r="N2772"/>
  <c r="L2772"/>
  <c r="K2772"/>
  <c r="M2772" s="1"/>
  <c r="J2772"/>
  <c r="AB2772" s="1"/>
  <c r="I2772"/>
  <c r="H2772"/>
  <c r="G2772"/>
  <c r="F2772"/>
  <c r="E2772"/>
  <c r="D2772"/>
  <c r="B2772"/>
  <c r="A2772"/>
  <c r="AA2771"/>
  <c r="Y2771"/>
  <c r="Z2771" s="1"/>
  <c r="X2771"/>
  <c r="W2771"/>
  <c r="U2771"/>
  <c r="V2771" s="1"/>
  <c r="T2771"/>
  <c r="S2771"/>
  <c r="R2771"/>
  <c r="Q2771"/>
  <c r="O2771"/>
  <c r="N2771"/>
  <c r="P2771" s="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O2770"/>
  <c r="N2770"/>
  <c r="P2770" s="1"/>
  <c r="L2770"/>
  <c r="M2770" s="1"/>
  <c r="K2770"/>
  <c r="J2770"/>
  <c r="I2770"/>
  <c r="H2770"/>
  <c r="G2770"/>
  <c r="F2770"/>
  <c r="E2770"/>
  <c r="D2770"/>
  <c r="B2770"/>
  <c r="A2770"/>
  <c r="AA2769"/>
  <c r="Y2769"/>
  <c r="X2769"/>
  <c r="W2769"/>
  <c r="U2769"/>
  <c r="T2769"/>
  <c r="R2769"/>
  <c r="Q2769"/>
  <c r="S2769" s="1"/>
  <c r="O2769"/>
  <c r="P2769" s="1"/>
  <c r="N2769"/>
  <c r="M2769"/>
  <c r="L2769"/>
  <c r="K2769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Q2766"/>
  <c r="S2766" s="1"/>
  <c r="P2766"/>
  <c r="O2766"/>
  <c r="N2766"/>
  <c r="L2766"/>
  <c r="M2766" s="1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S2764" s="1"/>
  <c r="Q2764"/>
  <c r="P2764"/>
  <c r="O2764"/>
  <c r="N2764"/>
  <c r="L2764"/>
  <c r="K2764"/>
  <c r="M2764" s="1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S2763"/>
  <c r="R2763"/>
  <c r="Q2763"/>
  <c r="O2763"/>
  <c r="N2763"/>
  <c r="P2763" s="1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O2762"/>
  <c r="N2762"/>
  <c r="P2762" s="1"/>
  <c r="L2762"/>
  <c r="M2762" s="1"/>
  <c r="K2762"/>
  <c r="J2762"/>
  <c r="I2762"/>
  <c r="H2762"/>
  <c r="G2762"/>
  <c r="F2762"/>
  <c r="E2762"/>
  <c r="D2762"/>
  <c r="B2762"/>
  <c r="A2762"/>
  <c r="AA2761"/>
  <c r="Y2761"/>
  <c r="X2761"/>
  <c r="W2761"/>
  <c r="U2761"/>
  <c r="T2761"/>
  <c r="R2761"/>
  <c r="Q2761"/>
  <c r="S2761" s="1"/>
  <c r="O2761"/>
  <c r="P2761" s="1"/>
  <c r="N2761"/>
  <c r="M2761"/>
  <c r="L2761"/>
  <c r="K276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Q2758"/>
  <c r="S2758" s="1"/>
  <c r="P2758"/>
  <c r="O2758"/>
  <c r="N2758"/>
  <c r="L2758"/>
  <c r="M2758" s="1"/>
  <c r="K2758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S2756" s="1"/>
  <c r="Q2756"/>
  <c r="P2756"/>
  <c r="O2756"/>
  <c r="N2756"/>
  <c r="L2756"/>
  <c r="K2756"/>
  <c r="M2756" s="1"/>
  <c r="J2756"/>
  <c r="AB2756" s="1"/>
  <c r="I2756"/>
  <c r="H2756"/>
  <c r="G2756"/>
  <c r="F2756"/>
  <c r="E2756"/>
  <c r="D2756"/>
  <c r="B2756"/>
  <c r="A2756"/>
  <c r="AA2755"/>
  <c r="Y2755"/>
  <c r="Z2755" s="1"/>
  <c r="X2755"/>
  <c r="W2755"/>
  <c r="U2755"/>
  <c r="V2755" s="1"/>
  <c r="T2755"/>
  <c r="S2755"/>
  <c r="R2755"/>
  <c r="Q2755"/>
  <c r="O2755"/>
  <c r="N2755"/>
  <c r="P2755" s="1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O2754"/>
  <c r="N2754"/>
  <c r="P2754" s="1"/>
  <c r="L2754"/>
  <c r="M2754" s="1"/>
  <c r="K2754"/>
  <c r="J2754"/>
  <c r="I2754"/>
  <c r="H2754"/>
  <c r="G2754"/>
  <c r="F2754"/>
  <c r="E2754"/>
  <c r="D2754"/>
  <c r="B2754"/>
  <c r="A2754"/>
  <c r="AA2753"/>
  <c r="Y2753"/>
  <c r="X2753"/>
  <c r="W2753"/>
  <c r="U2753"/>
  <c r="T2753"/>
  <c r="R2753"/>
  <c r="Q2753"/>
  <c r="S2753" s="1"/>
  <c r="O2753"/>
  <c r="P2753" s="1"/>
  <c r="N2753"/>
  <c r="M2753"/>
  <c r="L2753"/>
  <c r="K2753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Q2750"/>
  <c r="S2750" s="1"/>
  <c r="P2750"/>
  <c r="O2750"/>
  <c r="N2750"/>
  <c r="L2750"/>
  <c r="M2750" s="1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S2748" s="1"/>
  <c r="Q2748"/>
  <c r="P2748"/>
  <c r="O2748"/>
  <c r="N2748"/>
  <c r="L2748"/>
  <c r="K2748"/>
  <c r="M2748" s="1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S2747"/>
  <c r="R2747"/>
  <c r="Q2747"/>
  <c r="O2747"/>
  <c r="N2747"/>
  <c r="P2747" s="1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O2746"/>
  <c r="N2746"/>
  <c r="P2746" s="1"/>
  <c r="L2746"/>
  <c r="M2746" s="1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R2745"/>
  <c r="Q2745"/>
  <c r="S2745" s="1"/>
  <c r="O2745"/>
  <c r="P2745" s="1"/>
  <c r="N2745"/>
  <c r="M2745"/>
  <c r="L2745"/>
  <c r="K2745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Q2742"/>
  <c r="S2742" s="1"/>
  <c r="P2742"/>
  <c r="O2742"/>
  <c r="N2742"/>
  <c r="L2742"/>
  <c r="M2742" s="1"/>
  <c r="K2742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O2741"/>
  <c r="P2741" s="1"/>
  <c r="N274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S2740" s="1"/>
  <c r="Q2740"/>
  <c r="P2740"/>
  <c r="O2740"/>
  <c r="N2740"/>
  <c r="L2740"/>
  <c r="K2740"/>
  <c r="M2740" s="1"/>
  <c r="J2740"/>
  <c r="AB2740" s="1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S2739"/>
  <c r="R2739"/>
  <c r="Q2739"/>
  <c r="O2739"/>
  <c r="N2739"/>
  <c r="P2739" s="1"/>
  <c r="M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O2738"/>
  <c r="N2738"/>
  <c r="P2738" s="1"/>
  <c r="L2738"/>
  <c r="M2738" s="1"/>
  <c r="K2738"/>
  <c r="J2738"/>
  <c r="I2738"/>
  <c r="H2738"/>
  <c r="G2738"/>
  <c r="F2738"/>
  <c r="E2738"/>
  <c r="D2738"/>
  <c r="B2738"/>
  <c r="A2738"/>
  <c r="AA2737"/>
  <c r="Y2737"/>
  <c r="X2737"/>
  <c r="W2737"/>
  <c r="U2737"/>
  <c r="T2737"/>
  <c r="R2737"/>
  <c r="Q2737"/>
  <c r="S2737" s="1"/>
  <c r="O2737"/>
  <c r="P2737" s="1"/>
  <c r="N2737"/>
  <c r="M2737"/>
  <c r="L2737"/>
  <c r="K2737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J2736"/>
  <c r="I2736"/>
  <c r="H2736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Q2734"/>
  <c r="S2734" s="1"/>
  <c r="P2734"/>
  <c r="O2734"/>
  <c r="N2734"/>
  <c r="L2734"/>
  <c r="M2734" s="1"/>
  <c r="K2734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S2732" s="1"/>
  <c r="Q2732"/>
  <c r="P2732"/>
  <c r="O2732"/>
  <c r="N2732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S2731"/>
  <c r="R2731"/>
  <c r="Q2731"/>
  <c r="O2731"/>
  <c r="N2731"/>
  <c r="P2731" s="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O2730"/>
  <c r="N2730"/>
  <c r="P2730" s="1"/>
  <c r="L2730"/>
  <c r="M2730" s="1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R2729"/>
  <c r="Q2729"/>
  <c r="S2729" s="1"/>
  <c r="O2729"/>
  <c r="P2729" s="1"/>
  <c r="N2729"/>
  <c r="M2729"/>
  <c r="L2729"/>
  <c r="K2729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S2727" s="1"/>
  <c r="O2727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Q2726"/>
  <c r="S2726" s="1"/>
  <c r="P2726"/>
  <c r="O2726"/>
  <c r="N2726"/>
  <c r="L2726"/>
  <c r="M2726" s="1"/>
  <c r="K2726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S2724" s="1"/>
  <c r="Q2724"/>
  <c r="P2724"/>
  <c r="O2724"/>
  <c r="N2724"/>
  <c r="L2724"/>
  <c r="K2724"/>
  <c r="M2724" s="1"/>
  <c r="J2724"/>
  <c r="AB2724" s="1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S2723"/>
  <c r="R2723"/>
  <c r="Q2723"/>
  <c r="O2723"/>
  <c r="N2723"/>
  <c r="P2723" s="1"/>
  <c r="M2723"/>
  <c r="L2723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O2722"/>
  <c r="N2722"/>
  <c r="P2722" s="1"/>
  <c r="L2722"/>
  <c r="M2722" s="1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R2721"/>
  <c r="Q2721"/>
  <c r="S2721" s="1"/>
  <c r="O2721"/>
  <c r="P2721" s="1"/>
  <c r="N2721"/>
  <c r="M2721"/>
  <c r="L2721"/>
  <c r="K272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J2720"/>
  <c r="I2720"/>
  <c r="H2720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Q2718"/>
  <c r="S2718" s="1"/>
  <c r="P2718"/>
  <c r="O2718"/>
  <c r="N2718"/>
  <c r="L2718"/>
  <c r="M2718" s="1"/>
  <c r="K2718"/>
  <c r="J2718"/>
  <c r="I2718"/>
  <c r="H2718"/>
  <c r="AB2718" s="1"/>
  <c r="G2718"/>
  <c r="F2718"/>
  <c r="E2718"/>
  <c r="D2718"/>
  <c r="B2718"/>
  <c r="A2718"/>
  <c r="AA2717"/>
  <c r="Y2717"/>
  <c r="X2717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S2716" s="1"/>
  <c r="Q2716"/>
  <c r="P2716"/>
  <c r="O2716"/>
  <c r="N2716"/>
  <c r="L2716"/>
  <c r="K2716"/>
  <c r="M2716" s="1"/>
  <c r="J2716"/>
  <c r="I2716"/>
  <c r="H2716"/>
  <c r="G2716"/>
  <c r="F2716"/>
  <c r="E2716"/>
  <c r="D2716"/>
  <c r="B2716"/>
  <c r="A2716"/>
  <c r="AA2715"/>
  <c r="Y2715"/>
  <c r="Z2715" s="1"/>
  <c r="X2715"/>
  <c r="W2715"/>
  <c r="U2715"/>
  <c r="V2715" s="1"/>
  <c r="T2715"/>
  <c r="S2715"/>
  <c r="R2715"/>
  <c r="Q2715"/>
  <c r="O2715"/>
  <c r="N2715"/>
  <c r="P2715" s="1"/>
  <c r="M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O2714"/>
  <c r="N2714"/>
  <c r="P2714" s="1"/>
  <c r="L2714"/>
  <c r="M2714" s="1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R2713"/>
  <c r="Q2713"/>
  <c r="S2713" s="1"/>
  <c r="O2713"/>
  <c r="P2713" s="1"/>
  <c r="N2713"/>
  <c r="M2713"/>
  <c r="L2713"/>
  <c r="K2713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Q2710"/>
  <c r="S2710" s="1"/>
  <c r="P2710"/>
  <c r="O2710"/>
  <c r="N2710"/>
  <c r="L2710"/>
  <c r="M2710" s="1"/>
  <c r="K2710"/>
  <c r="J2710"/>
  <c r="I2710"/>
  <c r="H2710"/>
  <c r="AB2710" s="1"/>
  <c r="G2710"/>
  <c r="F2710"/>
  <c r="E2710"/>
  <c r="D2710"/>
  <c r="B2710"/>
  <c r="A2710"/>
  <c r="AA2709"/>
  <c r="Y2709"/>
  <c r="X2709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S2708" s="1"/>
  <c r="Q2708"/>
  <c r="P2708"/>
  <c r="O2708"/>
  <c r="N2708"/>
  <c r="L2708"/>
  <c r="K2708"/>
  <c r="M2708" s="1"/>
  <c r="J2708"/>
  <c r="AB2708" s="1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S2707"/>
  <c r="R2707"/>
  <c r="Q2707"/>
  <c r="O2707"/>
  <c r="N2707"/>
  <c r="P2707" s="1"/>
  <c r="M2707"/>
  <c r="L2707"/>
  <c r="K2707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O2706"/>
  <c r="N2706"/>
  <c r="P2706" s="1"/>
  <c r="L2706"/>
  <c r="M2706" s="1"/>
  <c r="K2706"/>
  <c r="J2706"/>
  <c r="I2706"/>
  <c r="H2706"/>
  <c r="G2706"/>
  <c r="F2706"/>
  <c r="E2706"/>
  <c r="D2706"/>
  <c r="B2706"/>
  <c r="A2706"/>
  <c r="AA2705"/>
  <c r="Y2705"/>
  <c r="X2705"/>
  <c r="W2705"/>
  <c r="U2705"/>
  <c r="T2705"/>
  <c r="R2705"/>
  <c r="Q2705"/>
  <c r="S2705" s="1"/>
  <c r="O2705"/>
  <c r="P2705" s="1"/>
  <c r="N2705"/>
  <c r="M2705"/>
  <c r="L2705"/>
  <c r="K2705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Q2702"/>
  <c r="S2702" s="1"/>
  <c r="P2702"/>
  <c r="O2702"/>
  <c r="N2702"/>
  <c r="L2702"/>
  <c r="M2702" s="1"/>
  <c r="K2702"/>
  <c r="J2702"/>
  <c r="I2702"/>
  <c r="H2702"/>
  <c r="AB2702" s="1"/>
  <c r="G2702"/>
  <c r="F2702"/>
  <c r="E2702"/>
  <c r="D2702"/>
  <c r="B2702"/>
  <c r="A2702"/>
  <c r="AA2701"/>
  <c r="Y2701"/>
  <c r="X270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S2700" s="1"/>
  <c r="Q2700"/>
  <c r="P2700"/>
  <c r="O2700"/>
  <c r="N2700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S2699"/>
  <c r="R2699"/>
  <c r="Q2699"/>
  <c r="O2699"/>
  <c r="N2699"/>
  <c r="P2699" s="1"/>
  <c r="M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O2698"/>
  <c r="N2698"/>
  <c r="P2698" s="1"/>
  <c r="L2698"/>
  <c r="M2698" s="1"/>
  <c r="K2698"/>
  <c r="J2698"/>
  <c r="I2698"/>
  <c r="H2698"/>
  <c r="G2698"/>
  <c r="F2698"/>
  <c r="E2698"/>
  <c r="D2698"/>
  <c r="B2698"/>
  <c r="A2698"/>
  <c r="AA2697"/>
  <c r="Y2697"/>
  <c r="X2697"/>
  <c r="W2697"/>
  <c r="U2697"/>
  <c r="T2697"/>
  <c r="R2697"/>
  <c r="Q2697"/>
  <c r="S2697" s="1"/>
  <c r="O2697"/>
  <c r="P2697" s="1"/>
  <c r="N2697"/>
  <c r="M2697"/>
  <c r="L2697"/>
  <c r="K2697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Q2694"/>
  <c r="S2694" s="1"/>
  <c r="P2694"/>
  <c r="O2694"/>
  <c r="N2694"/>
  <c r="L2694"/>
  <c r="M2694" s="1"/>
  <c r="K2694"/>
  <c r="J2694"/>
  <c r="I2694"/>
  <c r="H2694"/>
  <c r="AB2694" s="1"/>
  <c r="G2694"/>
  <c r="F2694"/>
  <c r="E2694"/>
  <c r="D2694"/>
  <c r="B2694"/>
  <c r="A2694"/>
  <c r="AA2693"/>
  <c r="Y2693"/>
  <c r="X2693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S2692" s="1"/>
  <c r="Q2692"/>
  <c r="P2692"/>
  <c r="O2692"/>
  <c r="N2692"/>
  <c r="L2692"/>
  <c r="K2692"/>
  <c r="M2692" s="1"/>
  <c r="J2692"/>
  <c r="I2692"/>
  <c r="H2692"/>
  <c r="G2692"/>
  <c r="F2692"/>
  <c r="E2692"/>
  <c r="D2692"/>
  <c r="B2692"/>
  <c r="A2692"/>
  <c r="AA2691"/>
  <c r="Y2691"/>
  <c r="Z2691" s="1"/>
  <c r="X2691"/>
  <c r="W2691"/>
  <c r="U2691"/>
  <c r="V2691" s="1"/>
  <c r="T2691"/>
  <c r="S2691"/>
  <c r="R2691"/>
  <c r="Q2691"/>
  <c r="O2691"/>
  <c r="N2691"/>
  <c r="P2691" s="1"/>
  <c r="M2691"/>
  <c r="L269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O2690"/>
  <c r="N2690"/>
  <c r="P2690" s="1"/>
  <c r="L2690"/>
  <c r="M2690" s="1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R2689"/>
  <c r="Q2689"/>
  <c r="S2689" s="1"/>
  <c r="O2689"/>
  <c r="P2689" s="1"/>
  <c r="N2689"/>
  <c r="M2689"/>
  <c r="L2689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Q2686"/>
  <c r="S2686" s="1"/>
  <c r="P2686"/>
  <c r="O2686"/>
  <c r="N2686"/>
  <c r="L2686"/>
  <c r="M2686" s="1"/>
  <c r="K2686"/>
  <c r="J2686"/>
  <c r="I2686"/>
  <c r="H2686"/>
  <c r="AB2686" s="1"/>
  <c r="G2686"/>
  <c r="F2686"/>
  <c r="E2686"/>
  <c r="D2686"/>
  <c r="B2686"/>
  <c r="A2686"/>
  <c r="AA2685"/>
  <c r="Y2685"/>
  <c r="X2685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S2684" s="1"/>
  <c r="Q2684"/>
  <c r="P2684"/>
  <c r="O2684"/>
  <c r="N2684"/>
  <c r="L2684"/>
  <c r="K2684"/>
  <c r="M2684" s="1"/>
  <c r="J2684"/>
  <c r="AB2684" s="1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S2683"/>
  <c r="R2683"/>
  <c r="Q2683"/>
  <c r="O2683"/>
  <c r="N2683"/>
  <c r="P2683" s="1"/>
  <c r="M2683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O2682"/>
  <c r="N2682"/>
  <c r="P2682" s="1"/>
  <c r="L2682"/>
  <c r="M2682" s="1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R2681"/>
  <c r="Q2681"/>
  <c r="S2681" s="1"/>
  <c r="O2681"/>
  <c r="P2681" s="1"/>
  <c r="N2681"/>
  <c r="M2681"/>
  <c r="L2681"/>
  <c r="K268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Q2678"/>
  <c r="S2678" s="1"/>
  <c r="P2678"/>
  <c r="O2678"/>
  <c r="N2678"/>
  <c r="L2678"/>
  <c r="M2678" s="1"/>
  <c r="K2678"/>
  <c r="J2678"/>
  <c r="I2678"/>
  <c r="H2678"/>
  <c r="AB2678" s="1"/>
  <c r="G2678"/>
  <c r="F2678"/>
  <c r="E2678"/>
  <c r="D2678"/>
  <c r="B2678"/>
  <c r="A2678"/>
  <c r="AA2677"/>
  <c r="Y2677"/>
  <c r="X2677"/>
  <c r="W2677"/>
  <c r="U2677"/>
  <c r="T2677"/>
  <c r="V2677" s="1"/>
  <c r="S2677"/>
  <c r="R2677"/>
  <c r="Q2677"/>
  <c r="O2677"/>
  <c r="P2677" s="1"/>
  <c r="N2677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S2676" s="1"/>
  <c r="Q2676"/>
  <c r="P2676"/>
  <c r="O2676"/>
  <c r="N2676"/>
  <c r="L2676"/>
  <c r="K2676"/>
  <c r="M2676" s="1"/>
  <c r="J2676"/>
  <c r="AB2676" s="1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S2675"/>
  <c r="R2675"/>
  <c r="Q2675"/>
  <c r="O2675"/>
  <c r="N2675"/>
  <c r="P2675" s="1"/>
  <c r="M2675"/>
  <c r="L2675"/>
  <c r="K2675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O2674"/>
  <c r="N2674"/>
  <c r="P2674" s="1"/>
  <c r="L2674"/>
  <c r="M2674" s="1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R2673"/>
  <c r="Q2673"/>
  <c r="S2673" s="1"/>
  <c r="O2673"/>
  <c r="P2673" s="1"/>
  <c r="N2673"/>
  <c r="M2673"/>
  <c r="L2673"/>
  <c r="K2673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Q2670"/>
  <c r="S2670" s="1"/>
  <c r="P2670"/>
  <c r="O2670"/>
  <c r="N2670"/>
  <c r="L2670"/>
  <c r="M2670" s="1"/>
  <c r="K2670"/>
  <c r="J2670"/>
  <c r="I2670"/>
  <c r="H2670"/>
  <c r="AB2670" s="1"/>
  <c r="G2670"/>
  <c r="F2670"/>
  <c r="E2670"/>
  <c r="D2670"/>
  <c r="B2670"/>
  <c r="A2670"/>
  <c r="AA2669"/>
  <c r="Y2669"/>
  <c r="X2669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S2668" s="1"/>
  <c r="Q2668"/>
  <c r="P2668"/>
  <c r="O2668"/>
  <c r="N2668"/>
  <c r="L2668"/>
  <c r="K2668"/>
  <c r="M2668" s="1"/>
  <c r="J2668"/>
  <c r="AB2668" s="1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S2667"/>
  <c r="R2667"/>
  <c r="Q2667"/>
  <c r="O2667"/>
  <c r="N2667"/>
  <c r="P2667" s="1"/>
  <c r="M2667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O2666"/>
  <c r="N2666"/>
  <c r="P2666" s="1"/>
  <c r="L2666"/>
  <c r="M2666" s="1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R2665"/>
  <c r="Q2665"/>
  <c r="S2665" s="1"/>
  <c r="O2665"/>
  <c r="P2665" s="1"/>
  <c r="N2665"/>
  <c r="M2665"/>
  <c r="L2665"/>
  <c r="K2665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Q2662"/>
  <c r="S2662" s="1"/>
  <c r="P2662"/>
  <c r="O2662"/>
  <c r="N2662"/>
  <c r="L2662"/>
  <c r="M2662" s="1"/>
  <c r="K2662"/>
  <c r="J2662"/>
  <c r="I2662"/>
  <c r="H2662"/>
  <c r="AB2662" s="1"/>
  <c r="G2662"/>
  <c r="F2662"/>
  <c r="E2662"/>
  <c r="D2662"/>
  <c r="B2662"/>
  <c r="A2662"/>
  <c r="AA2661"/>
  <c r="Y2661"/>
  <c r="X266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S2660" s="1"/>
  <c r="Q2660"/>
  <c r="P2660"/>
  <c r="O2660"/>
  <c r="N2660"/>
  <c r="L2660"/>
  <c r="K2660"/>
  <c r="M2660" s="1"/>
  <c r="J2660"/>
  <c r="AB2660" s="1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S2659"/>
  <c r="R2659"/>
  <c r="Q2659"/>
  <c r="O2659"/>
  <c r="N2659"/>
  <c r="P2659" s="1"/>
  <c r="M2659"/>
  <c r="L2659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O2658"/>
  <c r="N2658"/>
  <c r="P2658" s="1"/>
  <c r="L2658"/>
  <c r="M2658" s="1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R2657"/>
  <c r="Q2657"/>
  <c r="S2657" s="1"/>
  <c r="O2657"/>
  <c r="P2657" s="1"/>
  <c r="N2657"/>
  <c r="M2657"/>
  <c r="L2657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Q2654"/>
  <c r="S2654" s="1"/>
  <c r="P2654"/>
  <c r="O2654"/>
  <c r="N2654"/>
  <c r="L2654"/>
  <c r="M2654" s="1"/>
  <c r="K2654"/>
  <c r="J2654"/>
  <c r="I2654"/>
  <c r="H2654"/>
  <c r="AB2654" s="1"/>
  <c r="G2654"/>
  <c r="F2654"/>
  <c r="E2654"/>
  <c r="D2654"/>
  <c r="B2654"/>
  <c r="A2654"/>
  <c r="AA2653"/>
  <c r="Y2653"/>
  <c r="X2653"/>
  <c r="W2653"/>
  <c r="U2653"/>
  <c r="T2653"/>
  <c r="V2653" s="1"/>
  <c r="S2653"/>
  <c r="R2653"/>
  <c r="Q2653"/>
  <c r="O2653"/>
  <c r="P2653" s="1"/>
  <c r="N2653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S2652" s="1"/>
  <c r="Q2652"/>
  <c r="P2652"/>
  <c r="O2652"/>
  <c r="N2652"/>
  <c r="L2652"/>
  <c r="K2652"/>
  <c r="M2652" s="1"/>
  <c r="J2652"/>
  <c r="AB2652" s="1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S2651"/>
  <c r="R2651"/>
  <c r="Q2651"/>
  <c r="O2651"/>
  <c r="N2651"/>
  <c r="P2651" s="1"/>
  <c r="M2651"/>
  <c r="L265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O2650"/>
  <c r="N2650"/>
  <c r="P2650" s="1"/>
  <c r="L2650"/>
  <c r="M2650" s="1"/>
  <c r="K2650"/>
  <c r="J2650"/>
  <c r="I2650"/>
  <c r="H2650"/>
  <c r="G2650"/>
  <c r="F2650"/>
  <c r="E2650"/>
  <c r="D2650"/>
  <c r="B2650"/>
  <c r="A2650"/>
  <c r="AA2649"/>
  <c r="Y2649"/>
  <c r="X2649"/>
  <c r="W2649"/>
  <c r="U2649"/>
  <c r="T2649"/>
  <c r="R2649"/>
  <c r="Q2649"/>
  <c r="S2649" s="1"/>
  <c r="O2649"/>
  <c r="P2649" s="1"/>
  <c r="N2649"/>
  <c r="M2649"/>
  <c r="L2649"/>
  <c r="K2649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Q2646"/>
  <c r="S2646" s="1"/>
  <c r="P2646"/>
  <c r="O2646"/>
  <c r="N2646"/>
  <c r="L2646"/>
  <c r="M2646" s="1"/>
  <c r="K2646"/>
  <c r="J2646"/>
  <c r="I2646"/>
  <c r="H2646"/>
  <c r="AB2646" s="1"/>
  <c r="G2646"/>
  <c r="F2646"/>
  <c r="E2646"/>
  <c r="D2646"/>
  <c r="B2646"/>
  <c r="A2646"/>
  <c r="AA2645"/>
  <c r="Y2645"/>
  <c r="X2645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S2644" s="1"/>
  <c r="Q2644"/>
  <c r="P2644"/>
  <c r="O2644"/>
  <c r="N2644"/>
  <c r="L2644"/>
  <c r="K2644"/>
  <c r="M2644" s="1"/>
  <c r="J2644"/>
  <c r="I2644"/>
  <c r="H2644"/>
  <c r="G2644"/>
  <c r="F2644"/>
  <c r="E2644"/>
  <c r="D2644"/>
  <c r="B2644"/>
  <c r="A2644"/>
  <c r="AA2643"/>
  <c r="Y2643"/>
  <c r="Z2643" s="1"/>
  <c r="X2643"/>
  <c r="W2643"/>
  <c r="U2643"/>
  <c r="V2643" s="1"/>
  <c r="T2643"/>
  <c r="S2643"/>
  <c r="R2643"/>
  <c r="Q2643"/>
  <c r="O2643"/>
  <c r="N2643"/>
  <c r="P2643" s="1"/>
  <c r="M2643"/>
  <c r="L2643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O2642"/>
  <c r="N2642"/>
  <c r="P2642" s="1"/>
  <c r="L2642"/>
  <c r="M2642" s="1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R2641"/>
  <c r="Q2641"/>
  <c r="S2641" s="1"/>
  <c r="O2641"/>
  <c r="P2641" s="1"/>
  <c r="N2641"/>
  <c r="M2641"/>
  <c r="L2641"/>
  <c r="K264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Q2638"/>
  <c r="S2638" s="1"/>
  <c r="P2638"/>
  <c r="O2638"/>
  <c r="N2638"/>
  <c r="L2638"/>
  <c r="M2638" s="1"/>
  <c r="K2638"/>
  <c r="J2638"/>
  <c r="I2638"/>
  <c r="H2638"/>
  <c r="AB2638" s="1"/>
  <c r="G2638"/>
  <c r="F2638"/>
  <c r="E2638"/>
  <c r="D2638"/>
  <c r="B2638"/>
  <c r="A2638"/>
  <c r="AA2637"/>
  <c r="Y2637"/>
  <c r="X2637"/>
  <c r="W2637"/>
  <c r="U2637"/>
  <c r="T2637"/>
  <c r="V2637" s="1"/>
  <c r="S2637"/>
  <c r="R2637"/>
  <c r="Q2637"/>
  <c r="O2637"/>
  <c r="P2637" s="1"/>
  <c r="N2637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S2636" s="1"/>
  <c r="Q2636"/>
  <c r="P2636"/>
  <c r="O2636"/>
  <c r="N2636"/>
  <c r="L2636"/>
  <c r="K2636"/>
  <c r="M2636" s="1"/>
  <c r="J2636"/>
  <c r="AB2636" s="1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S2635"/>
  <c r="R2635"/>
  <c r="Q2635"/>
  <c r="O2635"/>
  <c r="N2635"/>
  <c r="P2635" s="1"/>
  <c r="M2635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O2634"/>
  <c r="N2634"/>
  <c r="P2634" s="1"/>
  <c r="L2634"/>
  <c r="M2634" s="1"/>
  <c r="K2634"/>
  <c r="J2634"/>
  <c r="I2634"/>
  <c r="H2634"/>
  <c r="G2634"/>
  <c r="F2634"/>
  <c r="E2634"/>
  <c r="D2634"/>
  <c r="B2634"/>
  <c r="A2634"/>
  <c r="AA2633"/>
  <c r="Y2633"/>
  <c r="X2633"/>
  <c r="W2633"/>
  <c r="U2633"/>
  <c r="T2633"/>
  <c r="R2633"/>
  <c r="Q2633"/>
  <c r="S2633" s="1"/>
  <c r="O2633"/>
  <c r="P2633" s="1"/>
  <c r="N2633"/>
  <c r="M2633"/>
  <c r="L2633"/>
  <c r="K2633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Q2630"/>
  <c r="S2630" s="1"/>
  <c r="P2630"/>
  <c r="O2630"/>
  <c r="N2630"/>
  <c r="L2630"/>
  <c r="M2630" s="1"/>
  <c r="K2630"/>
  <c r="J2630"/>
  <c r="I2630"/>
  <c r="H2630"/>
  <c r="AB2630" s="1"/>
  <c r="G2630"/>
  <c r="F2630"/>
  <c r="E2630"/>
  <c r="D2630"/>
  <c r="B2630"/>
  <c r="A2630"/>
  <c r="AA2629"/>
  <c r="Y2629"/>
  <c r="X2629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S2628" s="1"/>
  <c r="Q2628"/>
  <c r="P2628"/>
  <c r="O2628"/>
  <c r="N2628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S2627"/>
  <c r="R2627"/>
  <c r="Q2627"/>
  <c r="O2627"/>
  <c r="N2627"/>
  <c r="P2627" s="1"/>
  <c r="M2627"/>
  <c r="L2627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O2626"/>
  <c r="N2626"/>
  <c r="P2626" s="1"/>
  <c r="L2626"/>
  <c r="M2626" s="1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R2625"/>
  <c r="Q2625"/>
  <c r="S2625" s="1"/>
  <c r="O2625"/>
  <c r="P2625" s="1"/>
  <c r="N2625"/>
  <c r="M2625"/>
  <c r="L2625"/>
  <c r="K2625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Q2622"/>
  <c r="S2622" s="1"/>
  <c r="P2622"/>
  <c r="O2622"/>
  <c r="N2622"/>
  <c r="L2622"/>
  <c r="M2622" s="1"/>
  <c r="K2622"/>
  <c r="J2622"/>
  <c r="I2622"/>
  <c r="H2622"/>
  <c r="AB2622" s="1"/>
  <c r="G2622"/>
  <c r="F2622"/>
  <c r="E2622"/>
  <c r="D2622"/>
  <c r="B2622"/>
  <c r="A2622"/>
  <c r="AA2621"/>
  <c r="Y2621"/>
  <c r="X262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S2620" s="1"/>
  <c r="Q2620"/>
  <c r="P2620"/>
  <c r="O2620"/>
  <c r="N2620"/>
  <c r="L2620"/>
  <c r="K2620"/>
  <c r="M2620" s="1"/>
  <c r="J2620"/>
  <c r="AB2620" s="1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S2619"/>
  <c r="R2619"/>
  <c r="Q2619"/>
  <c r="O2619"/>
  <c r="N2619"/>
  <c r="P2619" s="1"/>
  <c r="M2619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O2618"/>
  <c r="N2618"/>
  <c r="P2618" s="1"/>
  <c r="L2618"/>
  <c r="M2618" s="1"/>
  <c r="K2618"/>
  <c r="J2618"/>
  <c r="I2618"/>
  <c r="H2618"/>
  <c r="G2618"/>
  <c r="F2618"/>
  <c r="E2618"/>
  <c r="D2618"/>
  <c r="B2618"/>
  <c r="A2618"/>
  <c r="AA2617"/>
  <c r="Y2617"/>
  <c r="X2617"/>
  <c r="W2617"/>
  <c r="U2617"/>
  <c r="T2617"/>
  <c r="R2617"/>
  <c r="Q2617"/>
  <c r="S2617" s="1"/>
  <c r="O2617"/>
  <c r="P2617" s="1"/>
  <c r="N2617"/>
  <c r="M2617"/>
  <c r="L2617"/>
  <c r="K2617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Q2614"/>
  <c r="S2614" s="1"/>
  <c r="P2614"/>
  <c r="O2614"/>
  <c r="N2614"/>
  <c r="L2614"/>
  <c r="M2614" s="1"/>
  <c r="K2614"/>
  <c r="J2614"/>
  <c r="I2614"/>
  <c r="H2614"/>
  <c r="AB2614" s="1"/>
  <c r="G2614"/>
  <c r="F2614"/>
  <c r="E2614"/>
  <c r="D2614"/>
  <c r="B2614"/>
  <c r="A2614"/>
  <c r="AA2613"/>
  <c r="Y2613"/>
  <c r="X2613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S2612" s="1"/>
  <c r="Q2612"/>
  <c r="P2612"/>
  <c r="O2612"/>
  <c r="N2612"/>
  <c r="L2612"/>
  <c r="K2612"/>
  <c r="M2612" s="1"/>
  <c r="J2612"/>
  <c r="AB2612" s="1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S2611"/>
  <c r="R2611"/>
  <c r="Q2611"/>
  <c r="O2611"/>
  <c r="N2611"/>
  <c r="P2611" s="1"/>
  <c r="M261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O2610"/>
  <c r="N2610"/>
  <c r="P2610" s="1"/>
  <c r="L2610"/>
  <c r="M2610" s="1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R2609"/>
  <c r="Q2609"/>
  <c r="S2609" s="1"/>
  <c r="O2609"/>
  <c r="P2609" s="1"/>
  <c r="N2609"/>
  <c r="M2609"/>
  <c r="L2609"/>
  <c r="K2609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Q2606"/>
  <c r="S2606" s="1"/>
  <c r="P2606"/>
  <c r="O2606"/>
  <c r="N2606"/>
  <c r="L2606"/>
  <c r="M2606" s="1"/>
  <c r="K2606"/>
  <c r="J2606"/>
  <c r="I2606"/>
  <c r="H2606"/>
  <c r="AB2606" s="1"/>
  <c r="G2606"/>
  <c r="F2606"/>
  <c r="E2606"/>
  <c r="D2606"/>
  <c r="B2606"/>
  <c r="A2606"/>
  <c r="AA2605"/>
  <c r="Y2605"/>
  <c r="X2605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S2604" s="1"/>
  <c r="Q2604"/>
  <c r="P2604"/>
  <c r="O2604"/>
  <c r="N2604"/>
  <c r="L2604"/>
  <c r="K2604"/>
  <c r="M2604" s="1"/>
  <c r="J2604"/>
  <c r="AB2604" s="1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S2603"/>
  <c r="R2603"/>
  <c r="Q2603"/>
  <c r="O2603"/>
  <c r="N2603"/>
  <c r="P2603" s="1"/>
  <c r="M2603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O2602"/>
  <c r="N2602"/>
  <c r="P2602" s="1"/>
  <c r="L2602"/>
  <c r="M2602" s="1"/>
  <c r="K2602"/>
  <c r="J2602"/>
  <c r="I2602"/>
  <c r="H2602"/>
  <c r="G2602"/>
  <c r="F2602"/>
  <c r="E2602"/>
  <c r="D2602"/>
  <c r="B2602"/>
  <c r="A2602"/>
  <c r="AA2601"/>
  <c r="Y2601"/>
  <c r="X2601"/>
  <c r="W2601"/>
  <c r="U2601"/>
  <c r="T2601"/>
  <c r="R2601"/>
  <c r="Q2601"/>
  <c r="S2601" s="1"/>
  <c r="O2601"/>
  <c r="P2601" s="1"/>
  <c r="N2601"/>
  <c r="M2601"/>
  <c r="L2601"/>
  <c r="K260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Q2598"/>
  <c r="S2598" s="1"/>
  <c r="P2598"/>
  <c r="O2598"/>
  <c r="N2598"/>
  <c r="L2598"/>
  <c r="M2598" s="1"/>
  <c r="K2598"/>
  <c r="J2598"/>
  <c r="I2598"/>
  <c r="H2598"/>
  <c r="AB2598" s="1"/>
  <c r="G2598"/>
  <c r="F2598"/>
  <c r="E2598"/>
  <c r="D2598"/>
  <c r="B2598"/>
  <c r="A2598"/>
  <c r="AA2597"/>
  <c r="Y2597"/>
  <c r="X2597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S2596" s="1"/>
  <c r="Q2596"/>
  <c r="P2596"/>
  <c r="O2596"/>
  <c r="N2596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S2595"/>
  <c r="R2595"/>
  <c r="Q2595"/>
  <c r="O2595"/>
  <c r="N2595"/>
  <c r="P2595" s="1"/>
  <c r="M2595"/>
  <c r="L2595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O2594"/>
  <c r="N2594"/>
  <c r="P2594" s="1"/>
  <c r="L2594"/>
  <c r="M2594" s="1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R2593"/>
  <c r="Q2593"/>
  <c r="S2593" s="1"/>
  <c r="O2593"/>
  <c r="P2593" s="1"/>
  <c r="N2593"/>
  <c r="M2593"/>
  <c r="L2593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Q2590"/>
  <c r="S2590" s="1"/>
  <c r="P2590"/>
  <c r="O2590"/>
  <c r="N2590"/>
  <c r="L2590"/>
  <c r="M2590" s="1"/>
  <c r="K2590"/>
  <c r="J2590"/>
  <c r="I2590"/>
  <c r="H2590"/>
  <c r="AB2590" s="1"/>
  <c r="G2590"/>
  <c r="F2590"/>
  <c r="E2590"/>
  <c r="D2590"/>
  <c r="B2590"/>
  <c r="A2590"/>
  <c r="AA2589"/>
  <c r="Y2589"/>
  <c r="X2589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S2588" s="1"/>
  <c r="Q2588"/>
  <c r="P2588"/>
  <c r="O2588"/>
  <c r="N2588"/>
  <c r="L2588"/>
  <c r="K2588"/>
  <c r="M2588" s="1"/>
  <c r="J2588"/>
  <c r="AB2588" s="1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S2587"/>
  <c r="R2587"/>
  <c r="Q2587"/>
  <c r="O2587"/>
  <c r="N2587"/>
  <c r="P2587" s="1"/>
  <c r="M2587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O2586"/>
  <c r="N2586"/>
  <c r="P2586" s="1"/>
  <c r="L2586"/>
  <c r="M2586" s="1"/>
  <c r="K2586"/>
  <c r="J2586"/>
  <c r="I2586"/>
  <c r="H2586"/>
  <c r="G2586"/>
  <c r="F2586"/>
  <c r="E2586"/>
  <c r="D2586"/>
  <c r="B2586"/>
  <c r="A2586"/>
  <c r="AA2585"/>
  <c r="Y2585"/>
  <c r="X2585"/>
  <c r="W2585"/>
  <c r="U2585"/>
  <c r="T2585"/>
  <c r="R2585"/>
  <c r="Q2585"/>
  <c r="S2585" s="1"/>
  <c r="O2585"/>
  <c r="P2585" s="1"/>
  <c r="N2585"/>
  <c r="M2585"/>
  <c r="L2585"/>
  <c r="K2585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Q2582"/>
  <c r="S2582" s="1"/>
  <c r="P2582"/>
  <c r="O2582"/>
  <c r="N2582"/>
  <c r="L2582"/>
  <c r="M2582" s="1"/>
  <c r="K2582"/>
  <c r="J2582"/>
  <c r="I2582"/>
  <c r="H2582"/>
  <c r="AB2582" s="1"/>
  <c r="G2582"/>
  <c r="F2582"/>
  <c r="E2582"/>
  <c r="D2582"/>
  <c r="B2582"/>
  <c r="A2582"/>
  <c r="AA2581"/>
  <c r="Y2581"/>
  <c r="X258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S2580" s="1"/>
  <c r="Q2580"/>
  <c r="P2580"/>
  <c r="O2580"/>
  <c r="N2580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S2579"/>
  <c r="R2579"/>
  <c r="Q2579"/>
  <c r="O2579"/>
  <c r="N2579"/>
  <c r="P2579" s="1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O2578"/>
  <c r="N2578"/>
  <c r="P2578" s="1"/>
  <c r="L2578"/>
  <c r="M2578" s="1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R2577"/>
  <c r="Q2577"/>
  <c r="S2577" s="1"/>
  <c r="O2577"/>
  <c r="P2577" s="1"/>
  <c r="N2577"/>
  <c r="M2577"/>
  <c r="L2577"/>
  <c r="K2577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Q2574"/>
  <c r="S2574" s="1"/>
  <c r="P2574"/>
  <c r="O2574"/>
  <c r="N2574"/>
  <c r="L2574"/>
  <c r="M2574" s="1"/>
  <c r="K2574"/>
  <c r="J2574"/>
  <c r="I2574"/>
  <c r="H2574"/>
  <c r="AB2574" s="1"/>
  <c r="G2574"/>
  <c r="F2574"/>
  <c r="E2574"/>
  <c r="D2574"/>
  <c r="B2574"/>
  <c r="A2574"/>
  <c r="AA2573"/>
  <c r="Y2573"/>
  <c r="X2573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S2572" s="1"/>
  <c r="Q2572"/>
  <c r="P2572"/>
  <c r="O2572"/>
  <c r="N2572"/>
  <c r="L2572"/>
  <c r="K2572"/>
  <c r="M2572" s="1"/>
  <c r="J2572"/>
  <c r="AB2572" s="1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S2571"/>
  <c r="R2571"/>
  <c r="Q2571"/>
  <c r="O2571"/>
  <c r="N2571"/>
  <c r="P2571" s="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O2570"/>
  <c r="N2570"/>
  <c r="P2570" s="1"/>
  <c r="L2570"/>
  <c r="M2570" s="1"/>
  <c r="K2570"/>
  <c r="J2570"/>
  <c r="I2570"/>
  <c r="H2570"/>
  <c r="G2570"/>
  <c r="F2570"/>
  <c r="E2570"/>
  <c r="D2570"/>
  <c r="B2570"/>
  <c r="A2570"/>
  <c r="AA2569"/>
  <c r="Y2569"/>
  <c r="X2569"/>
  <c r="W2569"/>
  <c r="U2569"/>
  <c r="T2569"/>
  <c r="R2569"/>
  <c r="Q2569"/>
  <c r="S2569" s="1"/>
  <c r="O2569"/>
  <c r="P2569" s="1"/>
  <c r="N2569"/>
  <c r="M2569"/>
  <c r="L2569"/>
  <c r="K2569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Q2566"/>
  <c r="S2566" s="1"/>
  <c r="P2566"/>
  <c r="O2566"/>
  <c r="N2566"/>
  <c r="L2566"/>
  <c r="M2566" s="1"/>
  <c r="K2566"/>
  <c r="J2566"/>
  <c r="I2566"/>
  <c r="H2566"/>
  <c r="AB2566" s="1"/>
  <c r="G2566"/>
  <c r="F2566"/>
  <c r="E2566"/>
  <c r="D2566"/>
  <c r="B2566"/>
  <c r="A2566"/>
  <c r="AA2565"/>
  <c r="Y2565"/>
  <c r="X2565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S2564" s="1"/>
  <c r="Q2564"/>
  <c r="P2564"/>
  <c r="O2564"/>
  <c r="N2564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S2563"/>
  <c r="R2563"/>
  <c r="Q2563"/>
  <c r="O2563"/>
  <c r="N2563"/>
  <c r="P2563" s="1"/>
  <c r="M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O2562"/>
  <c r="N2562"/>
  <c r="P2562" s="1"/>
  <c r="L2562"/>
  <c r="M2562" s="1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R2561"/>
  <c r="Q2561"/>
  <c r="S2561" s="1"/>
  <c r="O2561"/>
  <c r="P2561" s="1"/>
  <c r="N2561"/>
  <c r="M2561"/>
  <c r="L2561"/>
  <c r="K256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Q2558"/>
  <c r="S2558" s="1"/>
  <c r="P2558"/>
  <c r="O2558"/>
  <c r="N2558"/>
  <c r="L2558"/>
  <c r="M2558" s="1"/>
  <c r="K2558"/>
  <c r="J2558"/>
  <c r="I2558"/>
  <c r="H2558"/>
  <c r="AB2558" s="1"/>
  <c r="G2558"/>
  <c r="F2558"/>
  <c r="E2558"/>
  <c r="D2558"/>
  <c r="B2558"/>
  <c r="A2558"/>
  <c r="AA2557"/>
  <c r="Y2557"/>
  <c r="X2557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S2556" s="1"/>
  <c r="Q2556"/>
  <c r="P2556"/>
  <c r="O2556"/>
  <c r="N2556"/>
  <c r="L2556"/>
  <c r="K2556"/>
  <c r="M2556" s="1"/>
  <c r="J2556"/>
  <c r="AB2556" s="1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S2555"/>
  <c r="R2555"/>
  <c r="Q2555"/>
  <c r="O2555"/>
  <c r="N2555"/>
  <c r="P2555" s="1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O2554"/>
  <c r="N2554"/>
  <c r="P2554" s="1"/>
  <c r="L2554"/>
  <c r="M2554" s="1"/>
  <c r="K2554"/>
  <c r="J2554"/>
  <c r="I2554"/>
  <c r="H2554"/>
  <c r="G2554"/>
  <c r="F2554"/>
  <c r="E2554"/>
  <c r="D2554"/>
  <c r="B2554"/>
  <c r="A2554"/>
  <c r="AA2553"/>
  <c r="Y2553"/>
  <c r="X2553"/>
  <c r="W2553"/>
  <c r="U2553"/>
  <c r="T2553"/>
  <c r="R2553"/>
  <c r="Q2553"/>
  <c r="S2553" s="1"/>
  <c r="O2553"/>
  <c r="P2553" s="1"/>
  <c r="N2553"/>
  <c r="M2553"/>
  <c r="L2553"/>
  <c r="K2553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Q2550"/>
  <c r="S2550" s="1"/>
  <c r="P2550"/>
  <c r="O2550"/>
  <c r="N2550"/>
  <c r="L2550"/>
  <c r="M2550" s="1"/>
  <c r="K2550"/>
  <c r="J2550"/>
  <c r="I2550"/>
  <c r="H2550"/>
  <c r="AB2550" s="1"/>
  <c r="G2550"/>
  <c r="F2550"/>
  <c r="E2550"/>
  <c r="D2550"/>
  <c r="B2550"/>
  <c r="A2550"/>
  <c r="AA2549"/>
  <c r="Y2549"/>
  <c r="X2549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S2548" s="1"/>
  <c r="Q2548"/>
  <c r="P2548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S2547"/>
  <c r="R2547"/>
  <c r="Q2547"/>
  <c r="O2547"/>
  <c r="N2547"/>
  <c r="P2547" s="1"/>
  <c r="M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O2546"/>
  <c r="N2546"/>
  <c r="P2546" s="1"/>
  <c r="L2546"/>
  <c r="M2546" s="1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R2545"/>
  <c r="Q2545"/>
  <c r="S2545" s="1"/>
  <c r="O2545"/>
  <c r="P2545" s="1"/>
  <c r="N2545"/>
  <c r="M2545"/>
  <c r="L2545"/>
  <c r="K2545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P2542"/>
  <c r="O2542"/>
  <c r="N2542"/>
  <c r="L2542"/>
  <c r="M2542" s="1"/>
  <c r="K2542"/>
  <c r="J2542"/>
  <c r="I2542"/>
  <c r="H2542"/>
  <c r="AB2542" s="1"/>
  <c r="G2542"/>
  <c r="F2542"/>
  <c r="E2542"/>
  <c r="D2542"/>
  <c r="B2542"/>
  <c r="A2542"/>
  <c r="AA2541"/>
  <c r="Y2541"/>
  <c r="X254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S2540" s="1"/>
  <c r="Q2540"/>
  <c r="P2540"/>
  <c r="O2540"/>
  <c r="N2540"/>
  <c r="L2540"/>
  <c r="K2540"/>
  <c r="M2540" s="1"/>
  <c r="J2540"/>
  <c r="AB2540" s="1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S2539"/>
  <c r="R2539"/>
  <c r="Q2539"/>
  <c r="O2539"/>
  <c r="N2539"/>
  <c r="P2539" s="1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O2538"/>
  <c r="N2538"/>
  <c r="P2538" s="1"/>
  <c r="L2538"/>
  <c r="M2538" s="1"/>
  <c r="K2538"/>
  <c r="J2538"/>
  <c r="I2538"/>
  <c r="H2538"/>
  <c r="G2538"/>
  <c r="F2538"/>
  <c r="E2538"/>
  <c r="D2538"/>
  <c r="B2538"/>
  <c r="A2538"/>
  <c r="AA2537"/>
  <c r="Y2537"/>
  <c r="X2537"/>
  <c r="W2537"/>
  <c r="U2537"/>
  <c r="T2537"/>
  <c r="R2537"/>
  <c r="Q2537"/>
  <c r="S2537" s="1"/>
  <c r="O2537"/>
  <c r="P2537" s="1"/>
  <c r="N2537"/>
  <c r="M2537"/>
  <c r="L2537"/>
  <c r="K2537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Q2534"/>
  <c r="S2534" s="1"/>
  <c r="P2534"/>
  <c r="O2534"/>
  <c r="N2534"/>
  <c r="L2534"/>
  <c r="M2534" s="1"/>
  <c r="K2534"/>
  <c r="J2534"/>
  <c r="I2534"/>
  <c r="H2534"/>
  <c r="AB2534" s="1"/>
  <c r="G2534"/>
  <c r="F2534"/>
  <c r="E2534"/>
  <c r="D2534"/>
  <c r="B2534"/>
  <c r="A2534"/>
  <c r="AA2533"/>
  <c r="Y2533"/>
  <c r="X2533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S2532" s="1"/>
  <c r="Q2532"/>
  <c r="P2532"/>
  <c r="O2532"/>
  <c r="N2532"/>
  <c r="L2532"/>
  <c r="K2532"/>
  <c r="M2532" s="1"/>
  <c r="J2532"/>
  <c r="AB2532" s="1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S2531"/>
  <c r="R2531"/>
  <c r="Q2531"/>
  <c r="O2531"/>
  <c r="N2531"/>
  <c r="P2531" s="1"/>
  <c r="M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O2530"/>
  <c r="N2530"/>
  <c r="P2530" s="1"/>
  <c r="L2530"/>
  <c r="M2530" s="1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R2529"/>
  <c r="Q2529"/>
  <c r="S2529" s="1"/>
  <c r="O2529"/>
  <c r="P2529" s="1"/>
  <c r="N2529"/>
  <c r="M2529"/>
  <c r="L2529"/>
  <c r="K2529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P2526"/>
  <c r="O2526"/>
  <c r="N2526"/>
  <c r="L2526"/>
  <c r="M2526" s="1"/>
  <c r="K2526"/>
  <c r="J2526"/>
  <c r="I2526"/>
  <c r="H2526"/>
  <c r="AB2526" s="1"/>
  <c r="G2526"/>
  <c r="F2526"/>
  <c r="E2526"/>
  <c r="D2526"/>
  <c r="B2526"/>
  <c r="A2526"/>
  <c r="AA2525"/>
  <c r="Y2525"/>
  <c r="X2525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S2524" s="1"/>
  <c r="Q2524"/>
  <c r="P2524"/>
  <c r="O2524"/>
  <c r="N2524"/>
  <c r="L2524"/>
  <c r="K2524"/>
  <c r="M2524" s="1"/>
  <c r="J2524"/>
  <c r="AB2524" s="1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S2523"/>
  <c r="R2523"/>
  <c r="Q2523"/>
  <c r="O2523"/>
  <c r="N2523"/>
  <c r="P2523" s="1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O2522"/>
  <c r="N2522"/>
  <c r="P2522" s="1"/>
  <c r="L2522"/>
  <c r="M2522" s="1"/>
  <c r="K2522"/>
  <c r="J2522"/>
  <c r="I2522"/>
  <c r="H2522"/>
  <c r="G2522"/>
  <c r="F2522"/>
  <c r="E2522"/>
  <c r="D2522"/>
  <c r="B2522"/>
  <c r="A2522"/>
  <c r="AA2521"/>
  <c r="Y2521"/>
  <c r="X2521"/>
  <c r="W2521"/>
  <c r="U2521"/>
  <c r="T2521"/>
  <c r="R2521"/>
  <c r="Q2521"/>
  <c r="S2521" s="1"/>
  <c r="O2521"/>
  <c r="P2521" s="1"/>
  <c r="N2521"/>
  <c r="M2521"/>
  <c r="L2521"/>
  <c r="K252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Q2518"/>
  <c r="S2518" s="1"/>
  <c r="P2518"/>
  <c r="O2518"/>
  <c r="N2518"/>
  <c r="L2518"/>
  <c r="M2518" s="1"/>
  <c r="K2518"/>
  <c r="J2518"/>
  <c r="I2518"/>
  <c r="H2518"/>
  <c r="AB2518" s="1"/>
  <c r="G2518"/>
  <c r="F2518"/>
  <c r="E2518"/>
  <c r="D2518"/>
  <c r="B2518"/>
  <c r="A2518"/>
  <c r="AA2517"/>
  <c r="Y2517"/>
  <c r="X2517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S2516" s="1"/>
  <c r="Q2516"/>
  <c r="P2516"/>
  <c r="O2516"/>
  <c r="N2516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S2515"/>
  <c r="R2515"/>
  <c r="Q2515"/>
  <c r="O2515"/>
  <c r="N2515"/>
  <c r="P2515" s="1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O2514"/>
  <c r="N2514"/>
  <c r="P2514" s="1"/>
  <c r="L2514"/>
  <c r="M2514" s="1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R2513"/>
  <c r="Q2513"/>
  <c r="S2513" s="1"/>
  <c r="O2513"/>
  <c r="P2513" s="1"/>
  <c r="N2513"/>
  <c r="M2513"/>
  <c r="L2513"/>
  <c r="K2513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P2510"/>
  <c r="O2510"/>
  <c r="N2510"/>
  <c r="L2510"/>
  <c r="M2510" s="1"/>
  <c r="K2510"/>
  <c r="J2510"/>
  <c r="I2510"/>
  <c r="H2510"/>
  <c r="AB2510" s="1"/>
  <c r="G2510"/>
  <c r="F2510"/>
  <c r="E2510"/>
  <c r="D2510"/>
  <c r="B2510"/>
  <c r="A2510"/>
  <c r="AA2509"/>
  <c r="Y2509"/>
  <c r="X2509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S2508" s="1"/>
  <c r="Q2508"/>
  <c r="P2508"/>
  <c r="O2508"/>
  <c r="N2508"/>
  <c r="L2508"/>
  <c r="K2508"/>
  <c r="M2508" s="1"/>
  <c r="J2508"/>
  <c r="AB2508" s="1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S2507"/>
  <c r="R2507"/>
  <c r="Q2507"/>
  <c r="O2507"/>
  <c r="N2507"/>
  <c r="P2507" s="1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O2506"/>
  <c r="N2506"/>
  <c r="P2506" s="1"/>
  <c r="L2506"/>
  <c r="M2506" s="1"/>
  <c r="K2506"/>
  <c r="J2506"/>
  <c r="I2506"/>
  <c r="H2506"/>
  <c r="G2506"/>
  <c r="F2506"/>
  <c r="E2506"/>
  <c r="D2506"/>
  <c r="B2506"/>
  <c r="A2506"/>
  <c r="AA2505"/>
  <c r="Y2505"/>
  <c r="X2505"/>
  <c r="W2505"/>
  <c r="U2505"/>
  <c r="T2505"/>
  <c r="R2505"/>
  <c r="Q2505"/>
  <c r="S2505" s="1"/>
  <c r="O2505"/>
  <c r="P2505" s="1"/>
  <c r="N2505"/>
  <c r="M2505"/>
  <c r="L2505"/>
  <c r="K2505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Q2502"/>
  <c r="S2502" s="1"/>
  <c r="P2502"/>
  <c r="O2502"/>
  <c r="N2502"/>
  <c r="L2502"/>
  <c r="M2502" s="1"/>
  <c r="K2502"/>
  <c r="J2502"/>
  <c r="I2502"/>
  <c r="H2502"/>
  <c r="AB2502" s="1"/>
  <c r="G2502"/>
  <c r="F2502"/>
  <c r="E2502"/>
  <c r="D2502"/>
  <c r="B2502"/>
  <c r="A2502"/>
  <c r="AA2501"/>
  <c r="Y2501"/>
  <c r="X250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P2500"/>
  <c r="O2500"/>
  <c r="N2500"/>
  <c r="L2500"/>
  <c r="K2500"/>
  <c r="M2500" s="1"/>
  <c r="J2500"/>
  <c r="AB2500" s="1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S2499"/>
  <c r="R2499"/>
  <c r="Q2499"/>
  <c r="O2499"/>
  <c r="N2499"/>
  <c r="P2499" s="1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O2498"/>
  <c r="N2498"/>
  <c r="P2498" s="1"/>
  <c r="L2498"/>
  <c r="M2498" s="1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R2497"/>
  <c r="Q2497"/>
  <c r="S2497" s="1"/>
  <c r="O2497"/>
  <c r="P2497" s="1"/>
  <c r="N2497"/>
  <c r="M2497"/>
  <c r="L2497"/>
  <c r="K2497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P2494"/>
  <c r="O2494"/>
  <c r="N2494"/>
  <c r="L2494"/>
  <c r="M2494" s="1"/>
  <c r="K2494"/>
  <c r="J2494"/>
  <c r="I2494"/>
  <c r="H2494"/>
  <c r="AB2494" s="1"/>
  <c r="G2494"/>
  <c r="F2494"/>
  <c r="E2494"/>
  <c r="D2494"/>
  <c r="B2494"/>
  <c r="A2494"/>
  <c r="AA2493"/>
  <c r="Y2493"/>
  <c r="X2493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S2492" s="1"/>
  <c r="Q2492"/>
  <c r="P2492"/>
  <c r="O2492"/>
  <c r="N2492"/>
  <c r="L2492"/>
  <c r="K2492"/>
  <c r="M2492" s="1"/>
  <c r="J2492"/>
  <c r="AB2492" s="1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S2491"/>
  <c r="R2491"/>
  <c r="Q2491"/>
  <c r="O2491"/>
  <c r="N2491"/>
  <c r="P2491" s="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O2490"/>
  <c r="N2490"/>
  <c r="P2490" s="1"/>
  <c r="L2490"/>
  <c r="M2490" s="1"/>
  <c r="K2490"/>
  <c r="J2490"/>
  <c r="I2490"/>
  <c r="H2490"/>
  <c r="G2490"/>
  <c r="F2490"/>
  <c r="E2490"/>
  <c r="D2490"/>
  <c r="B2490"/>
  <c r="A2490"/>
  <c r="AA2489"/>
  <c r="Y2489"/>
  <c r="X2489"/>
  <c r="W2489"/>
  <c r="U2489"/>
  <c r="T2489"/>
  <c r="R2489"/>
  <c r="Q2489"/>
  <c r="S2489" s="1"/>
  <c r="O2489"/>
  <c r="P2489" s="1"/>
  <c r="N2489"/>
  <c r="M2489"/>
  <c r="L2489"/>
  <c r="K2489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Q2486"/>
  <c r="S2486" s="1"/>
  <c r="P2486"/>
  <c r="O2486"/>
  <c r="N2486"/>
  <c r="L2486"/>
  <c r="M2486" s="1"/>
  <c r="K2486"/>
  <c r="J2486"/>
  <c r="I2486"/>
  <c r="H2486"/>
  <c r="AB2486" s="1"/>
  <c r="G2486"/>
  <c r="F2486"/>
  <c r="E2486"/>
  <c r="D2486"/>
  <c r="B2486"/>
  <c r="A2486"/>
  <c r="AA2485"/>
  <c r="Y2485"/>
  <c r="X2485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S2484" s="1"/>
  <c r="Q2484"/>
  <c r="P2484"/>
  <c r="O2484"/>
  <c r="N2484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S2483"/>
  <c r="R2483"/>
  <c r="Q2483"/>
  <c r="O2483"/>
  <c r="N2483"/>
  <c r="P2483" s="1"/>
  <c r="M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O2482"/>
  <c r="N2482"/>
  <c r="P2482" s="1"/>
  <c r="L2482"/>
  <c r="M2482" s="1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R2481"/>
  <c r="Q2481"/>
  <c r="S2481" s="1"/>
  <c r="O2481"/>
  <c r="P2481" s="1"/>
  <c r="N2481"/>
  <c r="M2481"/>
  <c r="L2481"/>
  <c r="K248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Q2478"/>
  <c r="S2478" s="1"/>
  <c r="P2478"/>
  <c r="O2478"/>
  <c r="N2478"/>
  <c r="L2478"/>
  <c r="M2478" s="1"/>
  <c r="K2478"/>
  <c r="J2478"/>
  <c r="I2478"/>
  <c r="H2478"/>
  <c r="AB2478" s="1"/>
  <c r="G2478"/>
  <c r="F2478"/>
  <c r="E2478"/>
  <c r="D2478"/>
  <c r="B2478"/>
  <c r="A2478"/>
  <c r="AA2477"/>
  <c r="Y2477"/>
  <c r="X2477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S2476" s="1"/>
  <c r="Q2476"/>
  <c r="P2476"/>
  <c r="O2476"/>
  <c r="N2476"/>
  <c r="L2476"/>
  <c r="K2476"/>
  <c r="M2476" s="1"/>
  <c r="J2476"/>
  <c r="AB2476" s="1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S2475"/>
  <c r="R2475"/>
  <c r="Q2475"/>
  <c r="O2475"/>
  <c r="N2475"/>
  <c r="P2475" s="1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O2474"/>
  <c r="N2474"/>
  <c r="P2474" s="1"/>
  <c r="L2474"/>
  <c r="M2474" s="1"/>
  <c r="K2474"/>
  <c r="J2474"/>
  <c r="I2474"/>
  <c r="H2474"/>
  <c r="G2474"/>
  <c r="F2474"/>
  <c r="E2474"/>
  <c r="D2474"/>
  <c r="B2474"/>
  <c r="A2474"/>
  <c r="AA2473"/>
  <c r="Y2473"/>
  <c r="X2473"/>
  <c r="W2473"/>
  <c r="U2473"/>
  <c r="T2473"/>
  <c r="R2473"/>
  <c r="Q2473"/>
  <c r="S2473" s="1"/>
  <c r="O2473"/>
  <c r="P2473" s="1"/>
  <c r="N2473"/>
  <c r="M2473"/>
  <c r="L2473"/>
  <c r="K2473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Q2470"/>
  <c r="S2470" s="1"/>
  <c r="P2470"/>
  <c r="O2470"/>
  <c r="N2470"/>
  <c r="L2470"/>
  <c r="M2470" s="1"/>
  <c r="K2470"/>
  <c r="J2470"/>
  <c r="I2470"/>
  <c r="H2470"/>
  <c r="AB2470" s="1"/>
  <c r="G2470"/>
  <c r="F2470"/>
  <c r="E2470"/>
  <c r="D2470"/>
  <c r="B2470"/>
  <c r="A2470"/>
  <c r="AA2469"/>
  <c r="Y2469"/>
  <c r="X2469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S2468" s="1"/>
  <c r="Q2468"/>
  <c r="P2468"/>
  <c r="O2468"/>
  <c r="N2468"/>
  <c r="L2468"/>
  <c r="K2468"/>
  <c r="M2468" s="1"/>
  <c r="J2468"/>
  <c r="AB2468" s="1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S2467"/>
  <c r="R2467"/>
  <c r="Q2467"/>
  <c r="O2467"/>
  <c r="N2467"/>
  <c r="P2467" s="1"/>
  <c r="M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O2466"/>
  <c r="N2466"/>
  <c r="P2466" s="1"/>
  <c r="L2466"/>
  <c r="M2466" s="1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R2465"/>
  <c r="Q2465"/>
  <c r="S2465" s="1"/>
  <c r="O2465"/>
  <c r="P2465" s="1"/>
  <c r="N2465"/>
  <c r="M2465"/>
  <c r="L2465"/>
  <c r="K2465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P2462"/>
  <c r="O2462"/>
  <c r="N2462"/>
  <c r="L2462"/>
  <c r="M2462" s="1"/>
  <c r="K2462"/>
  <c r="J2462"/>
  <c r="I2462"/>
  <c r="H2462"/>
  <c r="AB2462" s="1"/>
  <c r="G2462"/>
  <c r="F2462"/>
  <c r="E2462"/>
  <c r="D2462"/>
  <c r="B2462"/>
  <c r="A2462"/>
  <c r="AA2461"/>
  <c r="Y2461"/>
  <c r="X246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S2460" s="1"/>
  <c r="Q2460"/>
  <c r="P2460"/>
  <c r="O2460"/>
  <c r="N2460"/>
  <c r="L2460"/>
  <c r="K2460"/>
  <c r="M2460" s="1"/>
  <c r="J2460"/>
  <c r="AB2460" s="1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S2459"/>
  <c r="R2459"/>
  <c r="Q2459"/>
  <c r="O2459"/>
  <c r="N2459"/>
  <c r="P2459" s="1"/>
  <c r="M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O2458"/>
  <c r="N2458"/>
  <c r="P2458" s="1"/>
  <c r="L2458"/>
  <c r="M2458" s="1"/>
  <c r="K2458"/>
  <c r="J2458"/>
  <c r="I2458"/>
  <c r="H2458"/>
  <c r="G2458"/>
  <c r="F2458"/>
  <c r="E2458"/>
  <c r="D2458"/>
  <c r="B2458"/>
  <c r="A2458"/>
  <c r="AA2457"/>
  <c r="Y2457"/>
  <c r="X2457"/>
  <c r="W2457"/>
  <c r="U2457"/>
  <c r="T2457"/>
  <c r="R2457"/>
  <c r="Q2457"/>
  <c r="S2457" s="1"/>
  <c r="O2457"/>
  <c r="P2457" s="1"/>
  <c r="N2457"/>
  <c r="M2457"/>
  <c r="L2457"/>
  <c r="K2457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Q2454"/>
  <c r="S2454" s="1"/>
  <c r="P2454"/>
  <c r="O2454"/>
  <c r="N2454"/>
  <c r="L2454"/>
  <c r="M2454" s="1"/>
  <c r="K2454"/>
  <c r="J2454"/>
  <c r="I2454"/>
  <c r="H2454"/>
  <c r="AB2454" s="1"/>
  <c r="G2454"/>
  <c r="F2454"/>
  <c r="E2454"/>
  <c r="D2454"/>
  <c r="B2454"/>
  <c r="A2454"/>
  <c r="AA2453"/>
  <c r="Y2453"/>
  <c r="X2453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S2452" s="1"/>
  <c r="Q2452"/>
  <c r="P2452"/>
  <c r="O2452"/>
  <c r="N2452"/>
  <c r="L2452"/>
  <c r="K2452"/>
  <c r="M2452" s="1"/>
  <c r="J2452"/>
  <c r="AB2452" s="1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S2451"/>
  <c r="R2451"/>
  <c r="Q2451"/>
  <c r="O2451"/>
  <c r="N2451"/>
  <c r="P2451" s="1"/>
  <c r="M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O2450"/>
  <c r="N2450"/>
  <c r="P2450" s="1"/>
  <c r="L2450"/>
  <c r="M2450" s="1"/>
  <c r="K2450"/>
  <c r="J2450"/>
  <c r="I2450"/>
  <c r="H2450"/>
  <c r="G2450"/>
  <c r="F2450"/>
  <c r="E2450"/>
  <c r="D2450"/>
  <c r="B2450"/>
  <c r="A2450"/>
  <c r="AA2449"/>
  <c r="Y2449"/>
  <c r="X2449"/>
  <c r="W2449"/>
  <c r="U2449"/>
  <c r="T2449"/>
  <c r="R2449"/>
  <c r="Q2449"/>
  <c r="S2449" s="1"/>
  <c r="O2449"/>
  <c r="P2449" s="1"/>
  <c r="N2449"/>
  <c r="M2449"/>
  <c r="L2449"/>
  <c r="K2449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/>
  <c r="AA2445"/>
  <c r="Y2445"/>
  <c r="X2445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S2444" s="1"/>
  <c r="Q2444"/>
  <c r="P2444"/>
  <c r="O2444"/>
  <c r="N2444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S2443"/>
  <c r="R2443"/>
  <c r="Q2443"/>
  <c r="O2443"/>
  <c r="N2443"/>
  <c r="P2443" s="1"/>
  <c r="M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O2442"/>
  <c r="N2442"/>
  <c r="P2442" s="1"/>
  <c r="L2442"/>
  <c r="M2442" s="1"/>
  <c r="K2442"/>
  <c r="J2442"/>
  <c r="I2442"/>
  <c r="H2442"/>
  <c r="G2442"/>
  <c r="F2442"/>
  <c r="E2442"/>
  <c r="D2442"/>
  <c r="B2442"/>
  <c r="A2442"/>
  <c r="AA2441"/>
  <c r="Y2441"/>
  <c r="X2441"/>
  <c r="W2441"/>
  <c r="U2441"/>
  <c r="T2441"/>
  <c r="R2441"/>
  <c r="Q2441"/>
  <c r="S2441" s="1"/>
  <c r="O2441"/>
  <c r="P2441" s="1"/>
  <c r="N2441"/>
  <c r="M2441"/>
  <c r="L2441"/>
  <c r="K244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Q2438"/>
  <c r="S2438" s="1"/>
  <c r="P2438"/>
  <c r="O2438"/>
  <c r="N2438"/>
  <c r="L2438"/>
  <c r="M2438" s="1"/>
  <c r="K2438"/>
  <c r="J2438"/>
  <c r="I2438"/>
  <c r="H2438"/>
  <c r="AB2438" s="1"/>
  <c r="G2438"/>
  <c r="F2438"/>
  <c r="E2438"/>
  <c r="D2438"/>
  <c r="B2438"/>
  <c r="A2438"/>
  <c r="AA2437"/>
  <c r="Y2437"/>
  <c r="X2437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S2436" s="1"/>
  <c r="Q2436"/>
  <c r="P2436"/>
  <c r="O2436"/>
  <c r="N2436"/>
  <c r="L2436"/>
  <c r="K2436"/>
  <c r="M2436" s="1"/>
  <c r="J2436"/>
  <c r="AB2436" s="1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S2435"/>
  <c r="R2435"/>
  <c r="Q2435"/>
  <c r="O2435"/>
  <c r="N2435"/>
  <c r="P2435" s="1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O2434"/>
  <c r="N2434"/>
  <c r="P2434" s="1"/>
  <c r="L2434"/>
  <c r="M2434" s="1"/>
  <c r="K2434"/>
  <c r="J2434"/>
  <c r="I2434"/>
  <c r="H2434"/>
  <c r="G2434"/>
  <c r="F2434"/>
  <c r="E2434"/>
  <c r="D2434"/>
  <c r="B2434"/>
  <c r="A2434"/>
  <c r="AA2433"/>
  <c r="Y2433"/>
  <c r="X2433"/>
  <c r="W2433"/>
  <c r="U2433"/>
  <c r="T2433"/>
  <c r="R2433"/>
  <c r="Q2433"/>
  <c r="S2433" s="1"/>
  <c r="O2433"/>
  <c r="P2433" s="1"/>
  <c r="N2433"/>
  <c r="M2433"/>
  <c r="L2433"/>
  <c r="K2433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Q2430"/>
  <c r="S2430" s="1"/>
  <c r="P2430"/>
  <c r="O2430"/>
  <c r="N2430"/>
  <c r="L2430"/>
  <c r="M2430" s="1"/>
  <c r="K2430"/>
  <c r="J2430"/>
  <c r="I2430"/>
  <c r="H2430"/>
  <c r="AB2430" s="1"/>
  <c r="G2430"/>
  <c r="F2430"/>
  <c r="E2430"/>
  <c r="D2430"/>
  <c r="B2430"/>
  <c r="A2430"/>
  <c r="AA2429"/>
  <c r="Y2429"/>
  <c r="X2429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S2428" s="1"/>
  <c r="Q2428"/>
  <c r="P2428"/>
  <c r="O2428"/>
  <c r="N2428"/>
  <c r="L2428"/>
  <c r="K2428"/>
  <c r="M2428" s="1"/>
  <c r="J2428"/>
  <c r="AB2428" s="1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S2427"/>
  <c r="R2427"/>
  <c r="Q2427"/>
  <c r="O2427"/>
  <c r="N2427"/>
  <c r="P2427" s="1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O2426"/>
  <c r="N2426"/>
  <c r="P2426" s="1"/>
  <c r="L2426"/>
  <c r="M2426" s="1"/>
  <c r="K2426"/>
  <c r="J2426"/>
  <c r="I2426"/>
  <c r="H2426"/>
  <c r="G2426"/>
  <c r="F2426"/>
  <c r="E2426"/>
  <c r="D2426"/>
  <c r="B2426"/>
  <c r="A2426"/>
  <c r="AA2425"/>
  <c r="Y2425"/>
  <c r="X2425"/>
  <c r="W2425"/>
  <c r="U2425"/>
  <c r="T2425"/>
  <c r="R2425"/>
  <c r="Q2425"/>
  <c r="S2425" s="1"/>
  <c r="O2425"/>
  <c r="P2425" s="1"/>
  <c r="N2425"/>
  <c r="M2425"/>
  <c r="L2425"/>
  <c r="K2425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Q2422"/>
  <c r="S2422" s="1"/>
  <c r="P2422"/>
  <c r="O2422"/>
  <c r="N2422"/>
  <c r="L2422"/>
  <c r="M2422" s="1"/>
  <c r="K2422"/>
  <c r="J2422"/>
  <c r="I2422"/>
  <c r="H2422"/>
  <c r="AB2422" s="1"/>
  <c r="G2422"/>
  <c r="F2422"/>
  <c r="E2422"/>
  <c r="D2422"/>
  <c r="B2422"/>
  <c r="A2422"/>
  <c r="AA2421"/>
  <c r="Y2421"/>
  <c r="X242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P2420"/>
  <c r="O2420"/>
  <c r="N2420"/>
  <c r="L2420"/>
  <c r="K2420"/>
  <c r="M2420" s="1"/>
  <c r="J2420"/>
  <c r="AB2420" s="1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S2419"/>
  <c r="R2419"/>
  <c r="Q2419"/>
  <c r="O2419"/>
  <c r="N2419"/>
  <c r="P2419" s="1"/>
  <c r="M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O2418"/>
  <c r="N2418"/>
  <c r="P2418" s="1"/>
  <c r="L2418"/>
  <c r="M2418" s="1"/>
  <c r="K2418"/>
  <c r="J2418"/>
  <c r="I2418"/>
  <c r="H2418"/>
  <c r="G2418"/>
  <c r="F2418"/>
  <c r="E2418"/>
  <c r="D2418"/>
  <c r="B2418"/>
  <c r="A2418"/>
  <c r="AA2417"/>
  <c r="Y2417"/>
  <c r="X2417"/>
  <c r="W2417"/>
  <c r="U2417"/>
  <c r="T2417"/>
  <c r="R2417"/>
  <c r="Q2417"/>
  <c r="S2417" s="1"/>
  <c r="O2417"/>
  <c r="P2417" s="1"/>
  <c r="N2417"/>
  <c r="M2417"/>
  <c r="L2417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Q2414"/>
  <c r="S2414" s="1"/>
  <c r="P2414"/>
  <c r="O2414"/>
  <c r="N2414"/>
  <c r="L2414"/>
  <c r="M2414" s="1"/>
  <c r="K2414"/>
  <c r="J2414"/>
  <c r="I2414"/>
  <c r="H2414"/>
  <c r="AB2414" s="1"/>
  <c r="G2414"/>
  <c r="F2414"/>
  <c r="E2414"/>
  <c r="D2414"/>
  <c r="B2414"/>
  <c r="A2414"/>
  <c r="AA2413"/>
  <c r="Y2413"/>
  <c r="X2413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S2412" s="1"/>
  <c r="Q2412"/>
  <c r="P2412"/>
  <c r="O2412"/>
  <c r="N2412"/>
  <c r="L2412"/>
  <c r="K2412"/>
  <c r="M2412" s="1"/>
  <c r="J2412"/>
  <c r="AB2412" s="1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S2411"/>
  <c r="R2411"/>
  <c r="Q2411"/>
  <c r="O2411"/>
  <c r="N2411"/>
  <c r="P2411" s="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O2410"/>
  <c r="N2410"/>
  <c r="P2410" s="1"/>
  <c r="L2410"/>
  <c r="M2410" s="1"/>
  <c r="K2410"/>
  <c r="J2410"/>
  <c r="I2410"/>
  <c r="H2410"/>
  <c r="G2410"/>
  <c r="F2410"/>
  <c r="E2410"/>
  <c r="D2410"/>
  <c r="B2410"/>
  <c r="A2410"/>
  <c r="AA2409"/>
  <c r="Y2409"/>
  <c r="X2409"/>
  <c r="W2409"/>
  <c r="U2409"/>
  <c r="T2409"/>
  <c r="R2409"/>
  <c r="Q2409"/>
  <c r="S2409" s="1"/>
  <c r="O2409"/>
  <c r="P2409" s="1"/>
  <c r="N2409"/>
  <c r="M2409"/>
  <c r="L2409"/>
  <c r="K2409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Q2406"/>
  <c r="S2406" s="1"/>
  <c r="P2406"/>
  <c r="O2406"/>
  <c r="N2406"/>
  <c r="L2406"/>
  <c r="M2406" s="1"/>
  <c r="K2406"/>
  <c r="J2406"/>
  <c r="I2406"/>
  <c r="H2406"/>
  <c r="AB2406" s="1"/>
  <c r="G2406"/>
  <c r="F2406"/>
  <c r="E2406"/>
  <c r="D2406"/>
  <c r="B2406"/>
  <c r="A2406"/>
  <c r="AA2405"/>
  <c r="Y2405"/>
  <c r="X2405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S2404" s="1"/>
  <c r="Q2404"/>
  <c r="P2404"/>
  <c r="O2404"/>
  <c r="N2404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S2403"/>
  <c r="R2403"/>
  <c r="Q2403"/>
  <c r="O2403"/>
  <c r="N2403"/>
  <c r="P2403" s="1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O2402"/>
  <c r="N2402"/>
  <c r="P2402" s="1"/>
  <c r="L2402"/>
  <c r="M2402" s="1"/>
  <c r="K2402"/>
  <c r="J2402"/>
  <c r="I2402"/>
  <c r="H2402"/>
  <c r="G2402"/>
  <c r="F2402"/>
  <c r="E2402"/>
  <c r="D2402"/>
  <c r="B2402"/>
  <c r="A2402"/>
  <c r="AA2401"/>
  <c r="Y2401"/>
  <c r="X2401"/>
  <c r="W2401"/>
  <c r="U2401"/>
  <c r="T2401"/>
  <c r="R2401"/>
  <c r="Q2401"/>
  <c r="S2401" s="1"/>
  <c r="O2401"/>
  <c r="P2401" s="1"/>
  <c r="N2401"/>
  <c r="M2401"/>
  <c r="L240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Q2398"/>
  <c r="S2398" s="1"/>
  <c r="P2398"/>
  <c r="O2398"/>
  <c r="N2398"/>
  <c r="L2398"/>
  <c r="M2398" s="1"/>
  <c r="K2398"/>
  <c r="J2398"/>
  <c r="I2398"/>
  <c r="H2398"/>
  <c r="AB2398" s="1"/>
  <c r="G2398"/>
  <c r="F2398"/>
  <c r="E2398"/>
  <c r="D2398"/>
  <c r="B2398"/>
  <c r="A2398"/>
  <c r="AA2397"/>
  <c r="Y2397"/>
  <c r="X2397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S2396" s="1"/>
  <c r="Q2396"/>
  <c r="P2396"/>
  <c r="O2396"/>
  <c r="N2396"/>
  <c r="L2396"/>
  <c r="K2396"/>
  <c r="M2396" s="1"/>
  <c r="J2396"/>
  <c r="AB2396" s="1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S2395"/>
  <c r="R2395"/>
  <c r="Q2395"/>
  <c r="O2395"/>
  <c r="N2395"/>
  <c r="P2395" s="1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O2394"/>
  <c r="N2394"/>
  <c r="P2394" s="1"/>
  <c r="L2394"/>
  <c r="M2394" s="1"/>
  <c r="K2394"/>
  <c r="J2394"/>
  <c r="I2394"/>
  <c r="H2394"/>
  <c r="G2394"/>
  <c r="F2394"/>
  <c r="E2394"/>
  <c r="D2394"/>
  <c r="B2394"/>
  <c r="A2394"/>
  <c r="AA2393"/>
  <c r="Y2393"/>
  <c r="X2393"/>
  <c r="W2393"/>
  <c r="U2393"/>
  <c r="T2393"/>
  <c r="R2393"/>
  <c r="Q2393"/>
  <c r="S2393" s="1"/>
  <c r="O2393"/>
  <c r="P2393" s="1"/>
  <c r="N2393"/>
  <c r="M2393"/>
  <c r="L2393"/>
  <c r="K2393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Q2390"/>
  <c r="S2390" s="1"/>
  <c r="P2390"/>
  <c r="O2390"/>
  <c r="N2390"/>
  <c r="L2390"/>
  <c r="M2390" s="1"/>
  <c r="K2390"/>
  <c r="J2390"/>
  <c r="I2390"/>
  <c r="H2390"/>
  <c r="AB2390" s="1"/>
  <c r="G2390"/>
  <c r="F2390"/>
  <c r="E2390"/>
  <c r="D2390"/>
  <c r="B2390"/>
  <c r="A2390"/>
  <c r="AA2389"/>
  <c r="Y2389"/>
  <c r="X2389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S2388" s="1"/>
  <c r="Q2388"/>
  <c r="P2388"/>
  <c r="O2388"/>
  <c r="N2388"/>
  <c r="L2388"/>
  <c r="K2388"/>
  <c r="M2388" s="1"/>
  <c r="J2388"/>
  <c r="AB2388" s="1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S2387"/>
  <c r="R2387"/>
  <c r="Q2387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O2386"/>
  <c r="N2386"/>
  <c r="P2386" s="1"/>
  <c r="L2386"/>
  <c r="M2386" s="1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R2385"/>
  <c r="Q2385"/>
  <c r="S2385" s="1"/>
  <c r="O2385"/>
  <c r="P2385" s="1"/>
  <c r="N2385"/>
  <c r="M2385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Q2382"/>
  <c r="S2382" s="1"/>
  <c r="P2382"/>
  <c r="O2382"/>
  <c r="N2382"/>
  <c r="L2382"/>
  <c r="M2382" s="1"/>
  <c r="K2382"/>
  <c r="J2382"/>
  <c r="I2382"/>
  <c r="H2382"/>
  <c r="AB2382" s="1"/>
  <c r="G2382"/>
  <c r="F2382"/>
  <c r="E2382"/>
  <c r="D2382"/>
  <c r="B2382"/>
  <c r="A2382"/>
  <c r="AA2381"/>
  <c r="Y2381"/>
  <c r="X238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S2380" s="1"/>
  <c r="Q2380"/>
  <c r="P2380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S2379"/>
  <c r="R2379"/>
  <c r="Q2379"/>
  <c r="O2379"/>
  <c r="N2379"/>
  <c r="P2379" s="1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O2378"/>
  <c r="N2378"/>
  <c r="P2378" s="1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R2377"/>
  <c r="Q2377"/>
  <c r="S2377" s="1"/>
  <c r="O2377"/>
  <c r="P2377" s="1"/>
  <c r="N2377"/>
  <c r="M2377"/>
  <c r="L2377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Q2374"/>
  <c r="S2374" s="1"/>
  <c r="P2374"/>
  <c r="O2374"/>
  <c r="N2374"/>
  <c r="L2374"/>
  <c r="M2374" s="1"/>
  <c r="K2374"/>
  <c r="J2374"/>
  <c r="I2374"/>
  <c r="H2374"/>
  <c r="AB2374" s="1"/>
  <c r="G2374"/>
  <c r="F2374"/>
  <c r="E2374"/>
  <c r="D2374"/>
  <c r="B2374"/>
  <c r="A2374"/>
  <c r="AA2373"/>
  <c r="Y2373"/>
  <c r="X2373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S2372" s="1"/>
  <c r="Q2372"/>
  <c r="P2372"/>
  <c r="O2372"/>
  <c r="N2372"/>
  <c r="L2372"/>
  <c r="K2372"/>
  <c r="M2372" s="1"/>
  <c r="J2372"/>
  <c r="AB2372" s="1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S2371"/>
  <c r="R2371"/>
  <c r="Q2371"/>
  <c r="O2371"/>
  <c r="N2371"/>
  <c r="P2371" s="1"/>
  <c r="M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O2370"/>
  <c r="N2370"/>
  <c r="P2370" s="1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R2369"/>
  <c r="Q2369"/>
  <c r="S2369" s="1"/>
  <c r="O2369"/>
  <c r="P2369" s="1"/>
  <c r="N2369"/>
  <c r="M2369"/>
  <c r="L2369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Q2366"/>
  <c r="S2366" s="1"/>
  <c r="P2366"/>
  <c r="O2366"/>
  <c r="N2366"/>
  <c r="L2366"/>
  <c r="M2366" s="1"/>
  <c r="K2366"/>
  <c r="J2366"/>
  <c r="I2366"/>
  <c r="H2366"/>
  <c r="AB2366" s="1"/>
  <c r="G2366"/>
  <c r="F2366"/>
  <c r="E2366"/>
  <c r="D2366"/>
  <c r="B2366"/>
  <c r="A2366"/>
  <c r="AA2365"/>
  <c r="Y2365"/>
  <c r="X2365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S2364" s="1"/>
  <c r="Q2364"/>
  <c r="P2364"/>
  <c r="O2364"/>
  <c r="N2364"/>
  <c r="L2364"/>
  <c r="K2364"/>
  <c r="M2364" s="1"/>
  <c r="J2364"/>
  <c r="AB2364" s="1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S2363"/>
  <c r="R2363"/>
  <c r="Q2363"/>
  <c r="O2363"/>
  <c r="N2363"/>
  <c r="P2363" s="1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O2362"/>
  <c r="N2362"/>
  <c r="P2362" s="1"/>
  <c r="L2362"/>
  <c r="M2362" s="1"/>
  <c r="K2362"/>
  <c r="J2362"/>
  <c r="I2362"/>
  <c r="H2362"/>
  <c r="G2362"/>
  <c r="F2362"/>
  <c r="E2362"/>
  <c r="D2362"/>
  <c r="B2362"/>
  <c r="A2362"/>
  <c r="AA2361"/>
  <c r="Y2361"/>
  <c r="X2361"/>
  <c r="W2361"/>
  <c r="U2361"/>
  <c r="T2361"/>
  <c r="R2361"/>
  <c r="Q2361"/>
  <c r="S2361" s="1"/>
  <c r="P2361"/>
  <c r="O2361"/>
  <c r="N236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S2360"/>
  <c r="R2360"/>
  <c r="Q2360"/>
  <c r="P2360"/>
  <c r="O2360"/>
  <c r="N2360"/>
  <c r="L2360"/>
  <c r="K2360"/>
  <c r="M2360" s="1"/>
  <c r="AB2360" s="1"/>
  <c r="J2360"/>
  <c r="I2360"/>
  <c r="H2360"/>
  <c r="G2360"/>
  <c r="F2360"/>
  <c r="E2360"/>
  <c r="D2360"/>
  <c r="B2360"/>
  <c r="A2360" s="1"/>
  <c r="AA2359"/>
  <c r="Y2359"/>
  <c r="Z2359" s="1"/>
  <c r="X2359"/>
  <c r="W2359"/>
  <c r="U2359"/>
  <c r="V2359" s="1"/>
  <c r="T2359"/>
  <c r="R2359"/>
  <c r="Q2359"/>
  <c r="S2359" s="1"/>
  <c r="O2359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Q2358"/>
  <c r="O2358"/>
  <c r="N2358"/>
  <c r="P2358" s="1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AB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S2356"/>
  <c r="R2356"/>
  <c r="Q2356"/>
  <c r="P2356"/>
  <c r="O2356"/>
  <c r="N2356"/>
  <c r="L2356"/>
  <c r="K2356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O2354"/>
  <c r="N2354"/>
  <c r="P2354" s="1"/>
  <c r="L2354"/>
  <c r="M2354" s="1"/>
  <c r="K2354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S2353"/>
  <c r="R2353"/>
  <c r="Q2353"/>
  <c r="P2353"/>
  <c r="O2353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J2352"/>
  <c r="I2352"/>
  <c r="H2352"/>
  <c r="G2352"/>
  <c r="F2352"/>
  <c r="E2352"/>
  <c r="D2352"/>
  <c r="B2352"/>
  <c r="A2352"/>
  <c r="AA2351"/>
  <c r="Z2351"/>
  <c r="Y2351"/>
  <c r="X2351"/>
  <c r="W2351"/>
  <c r="V2351"/>
  <c r="U2351"/>
  <c r="T2351"/>
  <c r="S2351"/>
  <c r="R2351"/>
  <c r="Q235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/>
  <c r="AA2349"/>
  <c r="Y2349"/>
  <c r="X2349"/>
  <c r="W2349"/>
  <c r="U2349"/>
  <c r="T2349"/>
  <c r="R2349"/>
  <c r="Q2349"/>
  <c r="S2349" s="1"/>
  <c r="P2349"/>
  <c r="O2349"/>
  <c r="N2349"/>
  <c r="M2349"/>
  <c r="L2349"/>
  <c r="K2349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S2348"/>
  <c r="R2348"/>
  <c r="Q2348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Z2347" s="1"/>
  <c r="X2347"/>
  <c r="W2347"/>
  <c r="U2347"/>
  <c r="V2347" s="1"/>
  <c r="T2347"/>
  <c r="S2347"/>
  <c r="R2347"/>
  <c r="Q2347"/>
  <c r="O2347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Q2346"/>
  <c r="S2346" s="1"/>
  <c r="P2346"/>
  <c r="O2346"/>
  <c r="N2346"/>
  <c r="M2346"/>
  <c r="L2346"/>
  <c r="K2346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R2345"/>
  <c r="Q2345"/>
  <c r="S2345" s="1"/>
  <c r="O2345"/>
  <c r="P2345" s="1"/>
  <c r="N2345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S2344"/>
  <c r="R2344"/>
  <c r="Q2344"/>
  <c r="P2344"/>
  <c r="O2344"/>
  <c r="N2344"/>
  <c r="L2344"/>
  <c r="K2344"/>
  <c r="M2344" s="1"/>
  <c r="J2344"/>
  <c r="I2344"/>
  <c r="H2344"/>
  <c r="G2344"/>
  <c r="F2344"/>
  <c r="E2344"/>
  <c r="D2344"/>
  <c r="B2344"/>
  <c r="A2344" s="1"/>
  <c r="AA2343"/>
  <c r="Y2343"/>
  <c r="Z2343" s="1"/>
  <c r="X2343"/>
  <c r="W2343"/>
  <c r="U2343"/>
  <c r="V2343" s="1"/>
  <c r="T2343"/>
  <c r="R2343"/>
  <c r="Q2343"/>
  <c r="S2343" s="1"/>
  <c r="O2343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AB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S2340" s="1"/>
  <c r="Q2340"/>
  <c r="P2340"/>
  <c r="O2340"/>
  <c r="N2340"/>
  <c r="L2340"/>
  <c r="K2340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O2338"/>
  <c r="N2338"/>
  <c r="P2338" s="1"/>
  <c r="L2338"/>
  <c r="M2338" s="1"/>
  <c r="K2338"/>
  <c r="J2338"/>
  <c r="I2338"/>
  <c r="H2338"/>
  <c r="G2338"/>
  <c r="F2338"/>
  <c r="E2338"/>
  <c r="D2338"/>
  <c r="B2338"/>
  <c r="A2338"/>
  <c r="AA2337"/>
  <c r="Y2337"/>
  <c r="X2337"/>
  <c r="W2337"/>
  <c r="U2337"/>
  <c r="T2337"/>
  <c r="V2337" s="1"/>
  <c r="S2337"/>
  <c r="R2337"/>
  <c r="Q2337"/>
  <c r="P2337"/>
  <c r="O2337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J2336"/>
  <c r="I2336"/>
  <c r="H2336"/>
  <c r="G2336"/>
  <c r="F2336"/>
  <c r="E2336"/>
  <c r="D2336"/>
  <c r="B2336"/>
  <c r="A2336"/>
  <c r="AA2335"/>
  <c r="Z2335"/>
  <c r="Y2335"/>
  <c r="X2335"/>
  <c r="W2335"/>
  <c r="V2335"/>
  <c r="U2335"/>
  <c r="T2335"/>
  <c r="S2335"/>
  <c r="R2335"/>
  <c r="Q2335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/>
  <c r="AA2333"/>
  <c r="Y2333"/>
  <c r="X2333"/>
  <c r="W2333"/>
  <c r="U2333"/>
  <c r="T2333"/>
  <c r="R2333"/>
  <c r="Q2333"/>
  <c r="S2333" s="1"/>
  <c r="P2333"/>
  <c r="O2333"/>
  <c r="N2333"/>
  <c r="M2333"/>
  <c r="L2333"/>
  <c r="K2333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S2332"/>
  <c r="R2332"/>
  <c r="Q2332"/>
  <c r="O2332"/>
  <c r="N2332"/>
  <c r="P2332" s="1"/>
  <c r="L2332"/>
  <c r="K2332"/>
  <c r="M2332" s="1"/>
  <c r="J2332"/>
  <c r="AB2332" s="1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S2331"/>
  <c r="R2331"/>
  <c r="Q2331"/>
  <c r="O233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Q2330"/>
  <c r="S2330" s="1"/>
  <c r="P2330"/>
  <c r="O2330"/>
  <c r="N2330"/>
  <c r="M2330"/>
  <c r="L2330"/>
  <c r="K2330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R2329"/>
  <c r="Q2329"/>
  <c r="S2329" s="1"/>
  <c r="O2329"/>
  <c r="P2329" s="1"/>
  <c r="N2329"/>
  <c r="M2329"/>
  <c r="L2329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S2328"/>
  <c r="R2328"/>
  <c r="Q2328"/>
  <c r="P2328"/>
  <c r="O2328"/>
  <c r="N2328"/>
  <c r="L2328"/>
  <c r="K2328"/>
  <c r="M2328" s="1"/>
  <c r="AB2328" s="1"/>
  <c r="J2328"/>
  <c r="I2328"/>
  <c r="H2328"/>
  <c r="G2328"/>
  <c r="F2328"/>
  <c r="E2328"/>
  <c r="D2328"/>
  <c r="B2328"/>
  <c r="A2328" s="1"/>
  <c r="AA2327"/>
  <c r="Y2327"/>
  <c r="Z2327" s="1"/>
  <c r="X2327"/>
  <c r="W2327"/>
  <c r="U2327"/>
  <c r="V2327" s="1"/>
  <c r="T2327"/>
  <c r="R2327"/>
  <c r="Q2327"/>
  <c r="S2327" s="1"/>
  <c r="O2327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Q2326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S2324" s="1"/>
  <c r="Q2324"/>
  <c r="P2324"/>
  <c r="O2324"/>
  <c r="N2324"/>
  <c r="L2324"/>
  <c r="K2324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O2322"/>
  <c r="N2322"/>
  <c r="P2322" s="1"/>
  <c r="L2322"/>
  <c r="M2322" s="1"/>
  <c r="K2322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S2321"/>
  <c r="R2321"/>
  <c r="Q2321"/>
  <c r="P2321"/>
  <c r="O232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J2320"/>
  <c r="I2320"/>
  <c r="H2320"/>
  <c r="G2320"/>
  <c r="F2320"/>
  <c r="E2320"/>
  <c r="D2320"/>
  <c r="B2320"/>
  <c r="A2320"/>
  <c r="AA2319"/>
  <c r="Z2319"/>
  <c r="Y2319"/>
  <c r="X2319"/>
  <c r="W2319"/>
  <c r="V2319"/>
  <c r="U2319"/>
  <c r="T2319"/>
  <c r="S2319"/>
  <c r="R2319"/>
  <c r="Q2319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/>
  <c r="AA2317"/>
  <c r="Y2317"/>
  <c r="X2317"/>
  <c r="W2317"/>
  <c r="U2317"/>
  <c r="T2317"/>
  <c r="R2317"/>
  <c r="Q2317"/>
  <c r="S2317" s="1"/>
  <c r="P2317"/>
  <c r="O2317"/>
  <c r="N2317"/>
  <c r="M2317"/>
  <c r="L2317"/>
  <c r="K2317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S2316"/>
  <c r="R2316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S2315"/>
  <c r="R2315"/>
  <c r="Q2315"/>
  <c r="O2315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Q2314"/>
  <c r="S2314" s="1"/>
  <c r="P2314"/>
  <c r="O2314"/>
  <c r="N2314"/>
  <c r="M2314"/>
  <c r="L2314"/>
  <c r="K2314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R2313"/>
  <c r="Q2313"/>
  <c r="S2313" s="1"/>
  <c r="O2313"/>
  <c r="P2313" s="1"/>
  <c r="N2313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S2312"/>
  <c r="R2312"/>
  <c r="Q2312"/>
  <c r="P2312"/>
  <c r="O2312"/>
  <c r="N2312"/>
  <c r="L2312"/>
  <c r="K2312"/>
  <c r="M2312" s="1"/>
  <c r="AB2312" s="1"/>
  <c r="J2312"/>
  <c r="I2312"/>
  <c r="H2312"/>
  <c r="G2312"/>
  <c r="F2312"/>
  <c r="E2312"/>
  <c r="D2312"/>
  <c r="B2312"/>
  <c r="A2312" s="1"/>
  <c r="AA2311"/>
  <c r="Y2311"/>
  <c r="Z2311" s="1"/>
  <c r="X2311"/>
  <c r="W2311"/>
  <c r="U2311"/>
  <c r="V2311" s="1"/>
  <c r="T2311"/>
  <c r="R2311"/>
  <c r="Q2311"/>
  <c r="S2311" s="1"/>
  <c r="O231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S2308"/>
  <c r="R2308"/>
  <c r="Q2308"/>
  <c r="P2308"/>
  <c r="O2308"/>
  <c r="N2308"/>
  <c r="L2308"/>
  <c r="K2308"/>
  <c r="M2308" s="1"/>
  <c r="J2308"/>
  <c r="I2308"/>
  <c r="H2308"/>
  <c r="AB2308" s="1"/>
  <c r="G2308"/>
  <c r="F2308"/>
  <c r="E2308"/>
  <c r="D2308"/>
  <c r="B2308"/>
  <c r="A2308" s="1"/>
  <c r="AA2307"/>
  <c r="Z2307"/>
  <c r="Y2307"/>
  <c r="X2307"/>
  <c r="W2307"/>
  <c r="V2307"/>
  <c r="U2307"/>
  <c r="T2307"/>
  <c r="S2307"/>
  <c r="R2307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P2304"/>
  <c r="O2304"/>
  <c r="N2304"/>
  <c r="L2304"/>
  <c r="K2304"/>
  <c r="M2304" s="1"/>
  <c r="J2304"/>
  <c r="I2304"/>
  <c r="H2304"/>
  <c r="AB2304" s="1"/>
  <c r="G2304"/>
  <c r="F2304"/>
  <c r="E2304"/>
  <c r="D2304"/>
  <c r="B2304"/>
  <c r="A2304" s="1"/>
  <c r="AA2303"/>
  <c r="Z2303"/>
  <c r="Y2303"/>
  <c r="X2303"/>
  <c r="W2303"/>
  <c r="V2303"/>
  <c r="U2303"/>
  <c r="T2303"/>
  <c r="S2303"/>
  <c r="R2303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M2301"/>
  <c r="L230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S2300"/>
  <c r="R2300"/>
  <c r="Q2300"/>
  <c r="P2300"/>
  <c r="O2300"/>
  <c r="N2300"/>
  <c r="L2300"/>
  <c r="K2300"/>
  <c r="M2300" s="1"/>
  <c r="J2300"/>
  <c r="I2300"/>
  <c r="H2300"/>
  <c r="AB2300" s="1"/>
  <c r="G2300"/>
  <c r="F2300"/>
  <c r="E2300"/>
  <c r="D2300"/>
  <c r="B2300"/>
  <c r="A2300" s="1"/>
  <c r="AA2299"/>
  <c r="Z2299"/>
  <c r="Y2299"/>
  <c r="X2299"/>
  <c r="W2299"/>
  <c r="V2299"/>
  <c r="U2299"/>
  <c r="T2299"/>
  <c r="S2299"/>
  <c r="R2299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S2296"/>
  <c r="R2296"/>
  <c r="Q2296"/>
  <c r="P2296"/>
  <c r="O2296"/>
  <c r="N2296"/>
  <c r="L2296"/>
  <c r="K2296"/>
  <c r="M2296" s="1"/>
  <c r="J2296"/>
  <c r="I2296"/>
  <c r="H2296"/>
  <c r="AB2296" s="1"/>
  <c r="G2296"/>
  <c r="F2296"/>
  <c r="E2296"/>
  <c r="D2296"/>
  <c r="B2296"/>
  <c r="A2296" s="1"/>
  <c r="AA2295"/>
  <c r="Z2295"/>
  <c r="Y2295"/>
  <c r="X2295"/>
  <c r="W2295"/>
  <c r="V2295"/>
  <c r="U2295"/>
  <c r="T2295"/>
  <c r="S2295"/>
  <c r="R2295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M2293"/>
  <c r="L2293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S2292"/>
  <c r="R2292"/>
  <c r="Q2292"/>
  <c r="P2292"/>
  <c r="O2292"/>
  <c r="N2292"/>
  <c r="L2292"/>
  <c r="K2292"/>
  <c r="M2292" s="1"/>
  <c r="J2292"/>
  <c r="I2292"/>
  <c r="H2292"/>
  <c r="AB2292" s="1"/>
  <c r="G2292"/>
  <c r="F2292"/>
  <c r="E2292"/>
  <c r="D2292"/>
  <c r="B2292"/>
  <c r="A2292" s="1"/>
  <c r="AA2291"/>
  <c r="Z2291"/>
  <c r="Y2291"/>
  <c r="X2291"/>
  <c r="W2291"/>
  <c r="V2291"/>
  <c r="U2291"/>
  <c r="T2291"/>
  <c r="S2291"/>
  <c r="R229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S2288"/>
  <c r="R2288"/>
  <c r="Q2288"/>
  <c r="P2288"/>
  <c r="O2288"/>
  <c r="N2288"/>
  <c r="L2288"/>
  <c r="K2288"/>
  <c r="M2288" s="1"/>
  <c r="J2288"/>
  <c r="I2288"/>
  <c r="H2288"/>
  <c r="AB2288" s="1"/>
  <c r="G2288"/>
  <c r="F2288"/>
  <c r="E2288"/>
  <c r="D2288"/>
  <c r="B2288"/>
  <c r="A2288" s="1"/>
  <c r="AA2287"/>
  <c r="Z2287"/>
  <c r="Y2287"/>
  <c r="X2287"/>
  <c r="W2287"/>
  <c r="V2287"/>
  <c r="U2287"/>
  <c r="T2287"/>
  <c r="S2287"/>
  <c r="R2287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S2284"/>
  <c r="R2284"/>
  <c r="Q2284"/>
  <c r="P2284"/>
  <c r="O2284"/>
  <c r="N2284"/>
  <c r="L2284"/>
  <c r="K2284"/>
  <c r="M2284" s="1"/>
  <c r="J2284"/>
  <c r="I2284"/>
  <c r="H2284"/>
  <c r="AB2284" s="1"/>
  <c r="G2284"/>
  <c r="F2284"/>
  <c r="E2284"/>
  <c r="D2284"/>
  <c r="B2284"/>
  <c r="A2284" s="1"/>
  <c r="AA2283"/>
  <c r="Z2283"/>
  <c r="Y2283"/>
  <c r="X2283"/>
  <c r="W2283"/>
  <c r="V2283"/>
  <c r="U2283"/>
  <c r="T2283"/>
  <c r="S2283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S2280"/>
  <c r="R2280"/>
  <c r="Q2280"/>
  <c r="P2280"/>
  <c r="O2280"/>
  <c r="N2280"/>
  <c r="L2280"/>
  <c r="K2280"/>
  <c r="M2280" s="1"/>
  <c r="J2280"/>
  <c r="I2280"/>
  <c r="H2280"/>
  <c r="AB2280" s="1"/>
  <c r="G2280"/>
  <c r="F2280"/>
  <c r="E2280"/>
  <c r="D2280"/>
  <c r="B2280"/>
  <c r="A2280" s="1"/>
  <c r="AA2279"/>
  <c r="Z2279"/>
  <c r="Y2279"/>
  <c r="X2279"/>
  <c r="W2279"/>
  <c r="V2279"/>
  <c r="U2279"/>
  <c r="T2279"/>
  <c r="S2279"/>
  <c r="R2279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P2276"/>
  <c r="O2276"/>
  <c r="N2276"/>
  <c r="L2276"/>
  <c r="K2276"/>
  <c r="M2276" s="1"/>
  <c r="J2276"/>
  <c r="I2276"/>
  <c r="H2276"/>
  <c r="AB2276" s="1"/>
  <c r="G2276"/>
  <c r="F2276"/>
  <c r="E2276"/>
  <c r="D2276"/>
  <c r="B2276"/>
  <c r="A2276" s="1"/>
  <c r="AA2275"/>
  <c r="Z2275"/>
  <c r="Y2275"/>
  <c r="X2275"/>
  <c r="W2275"/>
  <c r="V2275"/>
  <c r="U2275"/>
  <c r="T2275"/>
  <c r="S2275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P2272"/>
  <c r="O2272"/>
  <c r="N2272"/>
  <c r="L2272"/>
  <c r="K2272"/>
  <c r="M2272" s="1"/>
  <c r="J2272"/>
  <c r="I2272"/>
  <c r="H2272"/>
  <c r="AB2272" s="1"/>
  <c r="G2272"/>
  <c r="F2272"/>
  <c r="E2272"/>
  <c r="D2272"/>
  <c r="B2272"/>
  <c r="A2272" s="1"/>
  <c r="AA2271"/>
  <c r="Z2271"/>
  <c r="Y2271"/>
  <c r="X2271"/>
  <c r="W2271"/>
  <c r="V2271"/>
  <c r="U2271"/>
  <c r="T2271"/>
  <c r="S2271"/>
  <c r="R227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P2268"/>
  <c r="O2268"/>
  <c r="N2268"/>
  <c r="L2268"/>
  <c r="K2268"/>
  <c r="M2268" s="1"/>
  <c r="J2268"/>
  <c r="I2268"/>
  <c r="H2268"/>
  <c r="AB2268" s="1"/>
  <c r="G2268"/>
  <c r="F2268"/>
  <c r="E2268"/>
  <c r="D2268"/>
  <c r="B2268"/>
  <c r="A2268" s="1"/>
  <c r="AA2267"/>
  <c r="Z2267"/>
  <c r="Y2267"/>
  <c r="X2267"/>
  <c r="W2267"/>
  <c r="V2267"/>
  <c r="U2267"/>
  <c r="T2267"/>
  <c r="S2267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P2264"/>
  <c r="O2264"/>
  <c r="N2264"/>
  <c r="L2264"/>
  <c r="K2264"/>
  <c r="M2264" s="1"/>
  <c r="J2264"/>
  <c r="I2264"/>
  <c r="H2264"/>
  <c r="AB2264" s="1"/>
  <c r="G2264"/>
  <c r="F2264"/>
  <c r="E2264"/>
  <c r="D2264"/>
  <c r="B2264"/>
  <c r="A2264" s="1"/>
  <c r="AA2263"/>
  <c r="Z2263"/>
  <c r="Y2263"/>
  <c r="X2263"/>
  <c r="W2263"/>
  <c r="V2263"/>
  <c r="U2263"/>
  <c r="T2263"/>
  <c r="S2263"/>
  <c r="R2263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P2260"/>
  <c r="O2260"/>
  <c r="N2260"/>
  <c r="L2260"/>
  <c r="K2260"/>
  <c r="M2260" s="1"/>
  <c r="J2260"/>
  <c r="I2260"/>
  <c r="H2260"/>
  <c r="AB2260" s="1"/>
  <c r="G2260"/>
  <c r="F2260"/>
  <c r="E2260"/>
  <c r="D2260"/>
  <c r="B2260"/>
  <c r="A2260" s="1"/>
  <c r="AA2259"/>
  <c r="Z2259"/>
  <c r="Y2259"/>
  <c r="X2259"/>
  <c r="W2259"/>
  <c r="V2259"/>
  <c r="U2259"/>
  <c r="T2259"/>
  <c r="S2259"/>
  <c r="R2259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P2256"/>
  <c r="O2256"/>
  <c r="N2256"/>
  <c r="L2256"/>
  <c r="K2256"/>
  <c r="M2256" s="1"/>
  <c r="J2256"/>
  <c r="I2256"/>
  <c r="H2256"/>
  <c r="AB2256" s="1"/>
  <c r="G2256"/>
  <c r="F2256"/>
  <c r="E2256"/>
  <c r="D2256"/>
  <c r="B2256"/>
  <c r="A2256" s="1"/>
  <c r="AA2255"/>
  <c r="Z2255"/>
  <c r="Y2255"/>
  <c r="X2255"/>
  <c r="W2255"/>
  <c r="V2255"/>
  <c r="U2255"/>
  <c r="T2255"/>
  <c r="S2255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P2252"/>
  <c r="O2252"/>
  <c r="N2252"/>
  <c r="L2252"/>
  <c r="K2252"/>
  <c r="M2252" s="1"/>
  <c r="J2252"/>
  <c r="I2252"/>
  <c r="H2252"/>
  <c r="AB2252" s="1"/>
  <c r="G2252"/>
  <c r="F2252"/>
  <c r="E2252"/>
  <c r="D2252"/>
  <c r="B2252"/>
  <c r="A2252" s="1"/>
  <c r="AA2251"/>
  <c r="Z2251"/>
  <c r="Y2251"/>
  <c r="X2251"/>
  <c r="W2251"/>
  <c r="V2251"/>
  <c r="U2251"/>
  <c r="T2251"/>
  <c r="S2251"/>
  <c r="R225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M2249"/>
  <c r="L2249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S2248"/>
  <c r="R2248"/>
  <c r="Q2248"/>
  <c r="P2248"/>
  <c r="O2248"/>
  <c r="N2248"/>
  <c r="L2248"/>
  <c r="K2248"/>
  <c r="M2248" s="1"/>
  <c r="J2248"/>
  <c r="I2248"/>
  <c r="H2248"/>
  <c r="AB2248" s="1"/>
  <c r="G2248"/>
  <c r="F2248"/>
  <c r="E2248"/>
  <c r="D2248"/>
  <c r="B2248"/>
  <c r="A2248" s="1"/>
  <c r="AA2247"/>
  <c r="Z2247"/>
  <c r="Y2247"/>
  <c r="X2247"/>
  <c r="W2247"/>
  <c r="V2247"/>
  <c r="U2247"/>
  <c r="T2247"/>
  <c r="S2247"/>
  <c r="R2247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P2244"/>
  <c r="O2244"/>
  <c r="N2244"/>
  <c r="L2244"/>
  <c r="K2244"/>
  <c r="M2244" s="1"/>
  <c r="J2244"/>
  <c r="I2244"/>
  <c r="H2244"/>
  <c r="AB2244" s="1"/>
  <c r="G2244"/>
  <c r="F2244"/>
  <c r="E2244"/>
  <c r="D2244"/>
  <c r="B2244"/>
  <c r="A2244" s="1"/>
  <c r="AA2243"/>
  <c r="Z2243"/>
  <c r="Y2243"/>
  <c r="X2243"/>
  <c r="W2243"/>
  <c r="V2243"/>
  <c r="U2243"/>
  <c r="T2243"/>
  <c r="S2243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P2240"/>
  <c r="O2240"/>
  <c r="N2240"/>
  <c r="L2240"/>
  <c r="K2240"/>
  <c r="M2240" s="1"/>
  <c r="J2240"/>
  <c r="I2240"/>
  <c r="H2240"/>
  <c r="AB2240" s="1"/>
  <c r="G2240"/>
  <c r="F2240"/>
  <c r="E2240"/>
  <c r="D2240"/>
  <c r="B2240"/>
  <c r="A2240" s="1"/>
  <c r="AA2239"/>
  <c r="Z2239"/>
  <c r="Y2239"/>
  <c r="X2239"/>
  <c r="W2239"/>
  <c r="V2239"/>
  <c r="U2239"/>
  <c r="T2239"/>
  <c r="S2239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Q2238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W2237"/>
  <c r="U2237"/>
  <c r="T2237"/>
  <c r="R2237"/>
  <c r="Q2237"/>
  <c r="S2237" s="1"/>
  <c r="P2237"/>
  <c r="O2237"/>
  <c r="N2237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P2236"/>
  <c r="O2236"/>
  <c r="N2236"/>
  <c r="L2236"/>
  <c r="K2236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S2235"/>
  <c r="R2235"/>
  <c r="Q2235"/>
  <c r="O2235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Q2234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R2233"/>
  <c r="Q2233"/>
  <c r="S2233" s="1"/>
  <c r="P2233"/>
  <c r="O2233"/>
  <c r="N2233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P2232"/>
  <c r="O2232"/>
  <c r="N2232"/>
  <c r="L2232"/>
  <c r="K2232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S2231"/>
  <c r="R223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Q2230"/>
  <c r="S2230" s="1"/>
  <c r="O2230"/>
  <c r="N2230"/>
  <c r="P2230" s="1"/>
  <c r="M2230"/>
  <c r="L2230"/>
  <c r="K2230"/>
  <c r="J2230"/>
  <c r="I2230"/>
  <c r="H2230"/>
  <c r="AB2230" s="1"/>
  <c r="G2230"/>
  <c r="F2230"/>
  <c r="E2230"/>
  <c r="D2230"/>
  <c r="B2230"/>
  <c r="A2230"/>
  <c r="AA2229"/>
  <c r="Y2229"/>
  <c r="X2229"/>
  <c r="W2229"/>
  <c r="U2229"/>
  <c r="T2229"/>
  <c r="V2229" s="1"/>
  <c r="R2229"/>
  <c r="Q2229"/>
  <c r="S2229" s="1"/>
  <c r="P2229"/>
  <c r="O2229"/>
  <c r="N2229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P2228"/>
  <c r="O2228"/>
  <c r="N2228"/>
  <c r="L2228"/>
  <c r="K2228"/>
  <c r="M2228" s="1"/>
  <c r="AB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S2227"/>
  <c r="R2227"/>
  <c r="Q2227"/>
  <c r="O2227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Q2226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W2225"/>
  <c r="U2225"/>
  <c r="T2225"/>
  <c r="R2225"/>
  <c r="Q2225"/>
  <c r="S2225" s="1"/>
  <c r="P2225"/>
  <c r="O2225"/>
  <c r="N2225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P2224"/>
  <c r="O2224"/>
  <c r="N2224"/>
  <c r="L2224"/>
  <c r="K2224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S2223"/>
  <c r="R2223"/>
  <c r="Q2223"/>
  <c r="O2223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Q2222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W2221"/>
  <c r="U2221"/>
  <c r="T2221"/>
  <c r="R2221"/>
  <c r="Q2221"/>
  <c r="S2221" s="1"/>
  <c r="P2221"/>
  <c r="O2221"/>
  <c r="N2221"/>
  <c r="M2221"/>
  <c r="L222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P2220"/>
  <c r="O2220"/>
  <c r="N2220"/>
  <c r="L2220"/>
  <c r="K2220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S2219"/>
  <c r="R2219"/>
  <c r="Q2219"/>
  <c r="O2219"/>
  <c r="N2219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Q2218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R2217"/>
  <c r="Q2217"/>
  <c r="S2217" s="1"/>
  <c r="P2217"/>
  <c r="O2217"/>
  <c r="N2217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P2216"/>
  <c r="O2216"/>
  <c r="N2216"/>
  <c r="L2216"/>
  <c r="K2216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S2215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Q2214"/>
  <c r="S2214" s="1"/>
  <c r="O2214"/>
  <c r="N2214"/>
  <c r="P2214" s="1"/>
  <c r="M2214"/>
  <c r="L2214"/>
  <c r="K2214"/>
  <c r="J2214"/>
  <c r="I2214"/>
  <c r="H2214"/>
  <c r="AB2214" s="1"/>
  <c r="G2214"/>
  <c r="F2214"/>
  <c r="E2214"/>
  <c r="D2214"/>
  <c r="B2214"/>
  <c r="A2214"/>
  <c r="AA2213"/>
  <c r="Y2213"/>
  <c r="X2213"/>
  <c r="W2213"/>
  <c r="U2213"/>
  <c r="T2213"/>
  <c r="V2213" s="1"/>
  <c r="R2213"/>
  <c r="Q2213"/>
  <c r="S2213" s="1"/>
  <c r="P2213"/>
  <c r="O2213"/>
  <c r="N2213"/>
  <c r="M2213"/>
  <c r="L2213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P2212"/>
  <c r="O2212"/>
  <c r="N2212"/>
  <c r="L2212"/>
  <c r="K2212"/>
  <c r="M2212" s="1"/>
  <c r="AB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S2211"/>
  <c r="R2211"/>
  <c r="Q2211"/>
  <c r="O221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W2209"/>
  <c r="U2209"/>
  <c r="T2209"/>
  <c r="R2209"/>
  <c r="Q2209"/>
  <c r="S2209" s="1"/>
  <c r="P2209"/>
  <c r="O2209"/>
  <c r="N2209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P2208"/>
  <c r="O2208"/>
  <c r="N2208"/>
  <c r="L2208"/>
  <c r="K2208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S2207"/>
  <c r="R2207"/>
  <c r="Q2207"/>
  <c r="O2207"/>
  <c r="N2207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Q2206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W2205"/>
  <c r="U2205"/>
  <c r="T2205"/>
  <c r="R2205"/>
  <c r="Q2205"/>
  <c r="S2205" s="1"/>
  <c r="P2205"/>
  <c r="O2205"/>
  <c r="N2205"/>
  <c r="M2205"/>
  <c r="L2205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P2204"/>
  <c r="O2204"/>
  <c r="N2204"/>
  <c r="L2204"/>
  <c r="K2204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S2203"/>
  <c r="R2203"/>
  <c r="Q2203"/>
  <c r="O2203"/>
  <c r="N2203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Q2202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R2201"/>
  <c r="Q2201"/>
  <c r="S2201" s="1"/>
  <c r="P2201"/>
  <c r="O2201"/>
  <c r="N220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P2200"/>
  <c r="O2200"/>
  <c r="N2200"/>
  <c r="L2200"/>
  <c r="K2200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S2199"/>
  <c r="R2199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Q2198"/>
  <c r="S2198" s="1"/>
  <c r="O2198"/>
  <c r="N2198"/>
  <c r="P2198" s="1"/>
  <c r="M2198"/>
  <c r="L2198"/>
  <c r="K2198"/>
  <c r="J2198"/>
  <c r="I2198"/>
  <c r="H2198"/>
  <c r="AB2198" s="1"/>
  <c r="G2198"/>
  <c r="F2198"/>
  <c r="E2198"/>
  <c r="D2198"/>
  <c r="B2198"/>
  <c r="A2198"/>
  <c r="AA2197"/>
  <c r="Y2197"/>
  <c r="X2197"/>
  <c r="W2197"/>
  <c r="U2197"/>
  <c r="T2197"/>
  <c r="V2197" s="1"/>
  <c r="R2197"/>
  <c r="Q2197"/>
  <c r="S2197" s="1"/>
  <c r="P2197"/>
  <c r="O2197"/>
  <c r="N2197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P2196"/>
  <c r="O2196"/>
  <c r="N2196"/>
  <c r="L2196"/>
  <c r="K2196"/>
  <c r="M2196" s="1"/>
  <c r="AB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S2195"/>
  <c r="R2195"/>
  <c r="Q2195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Q2194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W2193"/>
  <c r="U2193"/>
  <c r="T2193"/>
  <c r="R2193"/>
  <c r="Q2193"/>
  <c r="S2193" s="1"/>
  <c r="P2193"/>
  <c r="O2193"/>
  <c r="N2193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P2192"/>
  <c r="O2192"/>
  <c r="N2192"/>
  <c r="L2192"/>
  <c r="K2192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S2191"/>
  <c r="R2191"/>
  <c r="Q2191"/>
  <c r="O219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Q2190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W2189"/>
  <c r="U2189"/>
  <c r="T2189"/>
  <c r="R2189"/>
  <c r="Q2189"/>
  <c r="S2189" s="1"/>
  <c r="P2189"/>
  <c r="O2189"/>
  <c r="N2189"/>
  <c r="M2189"/>
  <c r="L2189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P2188"/>
  <c r="O2188"/>
  <c r="N2188"/>
  <c r="L2188"/>
  <c r="K2188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S2187"/>
  <c r="R2187"/>
  <c r="Q2187"/>
  <c r="O2187"/>
  <c r="N2187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Q2186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R2185"/>
  <c r="Q2185"/>
  <c r="S2185" s="1"/>
  <c r="P2185"/>
  <c r="O2185"/>
  <c r="N2185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P2184"/>
  <c r="O2184"/>
  <c r="N2184"/>
  <c r="L2184"/>
  <c r="K2184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S2183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Q2182"/>
  <c r="S2182" s="1"/>
  <c r="O2182"/>
  <c r="N2182"/>
  <c r="P2182" s="1"/>
  <c r="M2182"/>
  <c r="L2182"/>
  <c r="K2182"/>
  <c r="J2182"/>
  <c r="I2182"/>
  <c r="H2182"/>
  <c r="AB2182" s="1"/>
  <c r="G2182"/>
  <c r="F2182"/>
  <c r="E2182"/>
  <c r="D2182"/>
  <c r="B2182"/>
  <c r="A2182"/>
  <c r="AA2181"/>
  <c r="Y2181"/>
  <c r="X2181"/>
  <c r="W2181"/>
  <c r="U2181"/>
  <c r="T2181"/>
  <c r="V2181" s="1"/>
  <c r="R2181"/>
  <c r="Q2181"/>
  <c r="S2181" s="1"/>
  <c r="P2181"/>
  <c r="O2181"/>
  <c r="N218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P2180"/>
  <c r="O2180"/>
  <c r="N2180"/>
  <c r="L2180"/>
  <c r="K2180"/>
  <c r="M2180" s="1"/>
  <c r="AB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S2179"/>
  <c r="R2179"/>
  <c r="Q2179"/>
  <c r="O2179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W2177"/>
  <c r="U2177"/>
  <c r="T2177"/>
  <c r="R2177"/>
  <c r="Q2177"/>
  <c r="S2177" s="1"/>
  <c r="P2177"/>
  <c r="O2177"/>
  <c r="N2177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P2176"/>
  <c r="O2176"/>
  <c r="N2176"/>
  <c r="L2176"/>
  <c r="K2176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S2175"/>
  <c r="R2175"/>
  <c r="Q2175"/>
  <c r="O2175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Q2174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R2173"/>
  <c r="Q2173"/>
  <c r="S2173" s="1"/>
  <c r="P2173"/>
  <c r="O2173"/>
  <c r="N2173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S2171"/>
  <c r="R217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Z2170"/>
  <c r="Y2170"/>
  <c r="X2170"/>
  <c r="W2170"/>
  <c r="V2170"/>
  <c r="U2170"/>
  <c r="T2170"/>
  <c r="R2170"/>
  <c r="Q2170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R2169"/>
  <c r="Q2169"/>
  <c r="S2169" s="1"/>
  <c r="P2169"/>
  <c r="O2169"/>
  <c r="N2169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Q2166"/>
  <c r="S2166" s="1"/>
  <c r="O2166"/>
  <c r="N2166"/>
  <c r="P2166" s="1"/>
  <c r="M2166"/>
  <c r="L2166"/>
  <c r="K2166"/>
  <c r="J2166"/>
  <c r="I2166"/>
  <c r="H2166"/>
  <c r="AB2166" s="1"/>
  <c r="G2166"/>
  <c r="F2166"/>
  <c r="E2166"/>
  <c r="D2166"/>
  <c r="B2166"/>
  <c r="A2166"/>
  <c r="AA2165"/>
  <c r="Y2165"/>
  <c r="X2165"/>
  <c r="W2165"/>
  <c r="U2165"/>
  <c r="T2165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P2164"/>
  <c r="O2164"/>
  <c r="N2164"/>
  <c r="L2164"/>
  <c r="K2164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L2163"/>
  <c r="K2163"/>
  <c r="M2163" s="1"/>
  <c r="J2163"/>
  <c r="I2163"/>
  <c r="H2163"/>
  <c r="G2163"/>
  <c r="F2163"/>
  <c r="E2163"/>
  <c r="D2163"/>
  <c r="B2163"/>
  <c r="A2163" s="1"/>
  <c r="AA2162"/>
  <c r="Y2162"/>
  <c r="Z2162" s="1"/>
  <c r="X2162"/>
  <c r="W2162"/>
  <c r="U2162"/>
  <c r="V2162" s="1"/>
  <c r="T2162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Q216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S2159"/>
  <c r="R2159"/>
  <c r="Q2159"/>
  <c r="P2159"/>
  <c r="O2159"/>
  <c r="N2159"/>
  <c r="L2159"/>
  <c r="K2159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Q2158"/>
  <c r="S2158" s="1"/>
  <c r="O2158"/>
  <c r="N2158"/>
  <c r="M2158"/>
  <c r="L2158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O2157"/>
  <c r="N2157"/>
  <c r="P2157" s="1"/>
  <c r="M2157"/>
  <c r="L2157"/>
  <c r="K2157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S2156"/>
  <c r="R2156"/>
  <c r="Q2156"/>
  <c r="P2156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J2155"/>
  <c r="I2155"/>
  <c r="H2155"/>
  <c r="G2155"/>
  <c r="F2155"/>
  <c r="E2155"/>
  <c r="D2155"/>
  <c r="B2155"/>
  <c r="A2155"/>
  <c r="AA2154"/>
  <c r="Z2154"/>
  <c r="Y2154"/>
  <c r="X2154"/>
  <c r="W2154"/>
  <c r="V2154"/>
  <c r="U2154"/>
  <c r="T2154"/>
  <c r="S2154"/>
  <c r="R2154"/>
  <c r="Q2154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AB2153" s="1"/>
  <c r="G2153"/>
  <c r="F2153"/>
  <c r="E2153"/>
  <c r="D2153"/>
  <c r="B2153"/>
  <c r="A2153"/>
  <c r="AA2152"/>
  <c r="Y2152"/>
  <c r="X2152"/>
  <c r="W2152"/>
  <c r="U2152"/>
  <c r="T2152"/>
  <c r="R2152"/>
  <c r="Q2152"/>
  <c r="S2152" s="1"/>
  <c r="P2152"/>
  <c r="O2152"/>
  <c r="N2152"/>
  <c r="M2152"/>
  <c r="L2152"/>
  <c r="K2152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S2151"/>
  <c r="R2151"/>
  <c r="Q2151"/>
  <c r="O2151"/>
  <c r="N2151"/>
  <c r="P2151" s="1"/>
  <c r="L2151"/>
  <c r="K2151"/>
  <c r="J2151"/>
  <c r="I2151"/>
  <c r="H2151"/>
  <c r="G2151"/>
  <c r="F2151"/>
  <c r="E2151"/>
  <c r="D2151"/>
  <c r="B2151"/>
  <c r="A2151"/>
  <c r="AA2150"/>
  <c r="Z2150"/>
  <c r="Y2150"/>
  <c r="X2150"/>
  <c r="W2150"/>
  <c r="V2150"/>
  <c r="U2150"/>
  <c r="T2150"/>
  <c r="S2150"/>
  <c r="R2150"/>
  <c r="Q2150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Q2149"/>
  <c r="S2149" s="1"/>
  <c r="P2149"/>
  <c r="O2149"/>
  <c r="N2149"/>
  <c r="M2149"/>
  <c r="L2149"/>
  <c r="K2149"/>
  <c r="J2149"/>
  <c r="I2149"/>
  <c r="H2149"/>
  <c r="AB2149" s="1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O2148"/>
  <c r="P2148" s="1"/>
  <c r="N2148"/>
  <c r="M2148"/>
  <c r="L2148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S2147"/>
  <c r="R2147"/>
  <c r="Q2147"/>
  <c r="P2147"/>
  <c r="O2147"/>
  <c r="N2147"/>
  <c r="L2147"/>
  <c r="K2147"/>
  <c r="M2147" s="1"/>
  <c r="J2147"/>
  <c r="I2147"/>
  <c r="H2147"/>
  <c r="G2147"/>
  <c r="F2147"/>
  <c r="E2147"/>
  <c r="D2147"/>
  <c r="B2147"/>
  <c r="A2147" s="1"/>
  <c r="AA2146"/>
  <c r="Y2146"/>
  <c r="Z2146" s="1"/>
  <c r="X2146"/>
  <c r="W2146"/>
  <c r="U2146"/>
  <c r="V2146" s="1"/>
  <c r="T2146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Q2145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AB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S2143" s="1"/>
  <c r="Q2143"/>
  <c r="P2143"/>
  <c r="O2143"/>
  <c r="N2143"/>
  <c r="L2143"/>
  <c r="K2143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O2141"/>
  <c r="N2141"/>
  <c r="P2141" s="1"/>
  <c r="L2141"/>
  <c r="M2141" s="1"/>
  <c r="K214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S2140"/>
  <c r="R2140"/>
  <c r="Q2140"/>
  <c r="P2140"/>
  <c r="O2140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J2139"/>
  <c r="I2139"/>
  <c r="H2139"/>
  <c r="G2139"/>
  <c r="F2139"/>
  <c r="E2139"/>
  <c r="D2139"/>
  <c r="B2139"/>
  <c r="A2139"/>
  <c r="AA2138"/>
  <c r="Z2138"/>
  <c r="Y2138"/>
  <c r="X2138"/>
  <c r="W2138"/>
  <c r="V2138"/>
  <c r="U2138"/>
  <c r="T2138"/>
  <c r="S2138"/>
  <c r="R2138"/>
  <c r="Q2138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AB2137" s="1"/>
  <c r="G2137"/>
  <c r="F2137"/>
  <c r="E2137"/>
  <c r="D2137"/>
  <c r="B2137"/>
  <c r="A2137"/>
  <c r="AA2136"/>
  <c r="Y2136"/>
  <c r="X2136"/>
  <c r="W2136"/>
  <c r="U2136"/>
  <c r="T2136"/>
  <c r="R2136"/>
  <c r="Q2136"/>
  <c r="S2136" s="1"/>
  <c r="P2136"/>
  <c r="O2136"/>
  <c r="N2136"/>
  <c r="M2136"/>
  <c r="L2136"/>
  <c r="K2136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S2135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S2134"/>
  <c r="R2134"/>
  <c r="Q2134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Q2133"/>
  <c r="S2133" s="1"/>
  <c r="P2133"/>
  <c r="O2133"/>
  <c r="N2133"/>
  <c r="M2133"/>
  <c r="L2133"/>
  <c r="K2133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O2132"/>
  <c r="P2132" s="1"/>
  <c r="N2132"/>
  <c r="M2132"/>
  <c r="L2132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S2131"/>
  <c r="R2131"/>
  <c r="Q2131"/>
  <c r="P2131"/>
  <c r="O2131"/>
  <c r="N2131"/>
  <c r="L2131"/>
  <c r="K2131"/>
  <c r="M2131" s="1"/>
  <c r="AB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P2130"/>
  <c r="O2130"/>
  <c r="N2130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P2129"/>
  <c r="O2129"/>
  <c r="N2129"/>
  <c r="L2129"/>
  <c r="K2129"/>
  <c r="M2129" s="1"/>
  <c r="J2129"/>
  <c r="I2129"/>
  <c r="H2129"/>
  <c r="AB2129" s="1"/>
  <c r="G2129"/>
  <c r="F2129"/>
  <c r="E2129"/>
  <c r="D2129"/>
  <c r="B2129"/>
  <c r="A2129" s="1"/>
  <c r="AA2128"/>
  <c r="Z2128"/>
  <c r="Y2128"/>
  <c r="X2128"/>
  <c r="W2128"/>
  <c r="V2128"/>
  <c r="U2128"/>
  <c r="T2128"/>
  <c r="S2128"/>
  <c r="R2128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P2125"/>
  <c r="O2125"/>
  <c r="N2125"/>
  <c r="L2125"/>
  <c r="K2125"/>
  <c r="M2125" s="1"/>
  <c r="J2125"/>
  <c r="I2125"/>
  <c r="H2125"/>
  <c r="AB2125" s="1"/>
  <c r="G2125"/>
  <c r="F2125"/>
  <c r="E2125"/>
  <c r="D2125"/>
  <c r="B2125"/>
  <c r="A2125" s="1"/>
  <c r="AA2124"/>
  <c r="Z2124"/>
  <c r="Y2124"/>
  <c r="X2124"/>
  <c r="W2124"/>
  <c r="V2124"/>
  <c r="U2124"/>
  <c r="T2124"/>
  <c r="S2124"/>
  <c r="R2124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P2121"/>
  <c r="O2121"/>
  <c r="N2121"/>
  <c r="L2121"/>
  <c r="K2121"/>
  <c r="M2121" s="1"/>
  <c r="J2121"/>
  <c r="I2121"/>
  <c r="H2121"/>
  <c r="AB2121" s="1"/>
  <c r="G2121"/>
  <c r="F2121"/>
  <c r="E2121"/>
  <c r="D2121"/>
  <c r="B2121"/>
  <c r="A2121" s="1"/>
  <c r="AA2120"/>
  <c r="Z2120"/>
  <c r="Y2120"/>
  <c r="X2120"/>
  <c r="W2120"/>
  <c r="V2120"/>
  <c r="U2120"/>
  <c r="T2120"/>
  <c r="S2120"/>
  <c r="R2120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P2117"/>
  <c r="O2117"/>
  <c r="N2117"/>
  <c r="L2117"/>
  <c r="K2117"/>
  <c r="M2117" s="1"/>
  <c r="J2117"/>
  <c r="I2117"/>
  <c r="H2117"/>
  <c r="AB2117" s="1"/>
  <c r="G2117"/>
  <c r="F2117"/>
  <c r="E2117"/>
  <c r="D2117"/>
  <c r="B2117"/>
  <c r="A2117" s="1"/>
  <c r="AA2116"/>
  <c r="Z2116"/>
  <c r="Y2116"/>
  <c r="X2116"/>
  <c r="W2116"/>
  <c r="V2116"/>
  <c r="U2116"/>
  <c r="T2116"/>
  <c r="S2116"/>
  <c r="R2116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P2113"/>
  <c r="O2113"/>
  <c r="N2113"/>
  <c r="L2113"/>
  <c r="K2113"/>
  <c r="M2113" s="1"/>
  <c r="J2113"/>
  <c r="I2113"/>
  <c r="H2113"/>
  <c r="AB2113" s="1"/>
  <c r="G2113"/>
  <c r="F2113"/>
  <c r="E2113"/>
  <c r="D2113"/>
  <c r="B2113"/>
  <c r="A2113" s="1"/>
  <c r="AA2112"/>
  <c r="Z2112"/>
  <c r="Y2112"/>
  <c r="X2112"/>
  <c r="W2112"/>
  <c r="V2112"/>
  <c r="U2112"/>
  <c r="T2112"/>
  <c r="S2112"/>
  <c r="R2112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AB2108" s="1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AB2094" s="1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AB2092" s="1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AB2090" s="1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P2078" s="1"/>
  <c r="M2078"/>
  <c r="L2078"/>
  <c r="K2078"/>
  <c r="J2078"/>
  <c r="I2078"/>
  <c r="H2078"/>
  <c r="AB2078" s="1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AB2076" s="1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AB2062" s="1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AB2060" s="1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S1976"/>
  <c r="R1976"/>
  <c r="Q1976"/>
  <c r="O1976"/>
  <c r="P1976" s="1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S1960"/>
  <c r="R1960"/>
  <c r="Q1960"/>
  <c r="O1960"/>
  <c r="P1960" s="1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V1950"/>
  <c r="U1950"/>
  <c r="T1950"/>
  <c r="R1950"/>
  <c r="Q1950"/>
  <c r="S1950" s="1"/>
  <c r="O1950"/>
  <c r="N1950"/>
  <c r="P1950" s="1"/>
  <c r="M1950"/>
  <c r="L1950"/>
  <c r="K1950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M1949"/>
  <c r="L1949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S1948"/>
  <c r="R1948"/>
  <c r="Q1948"/>
  <c r="P1948"/>
  <c r="O1948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S1947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Q1946"/>
  <c r="S1946" s="1"/>
  <c r="O1946"/>
  <c r="N1946"/>
  <c r="P1946" s="1"/>
  <c r="M1946"/>
  <c r="L1946"/>
  <c r="K1946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M1945"/>
  <c r="L1945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S1944"/>
  <c r="R1944"/>
  <c r="Q1944"/>
  <c r="P1944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S1943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Q1942"/>
  <c r="S1942" s="1"/>
  <c r="O1942"/>
  <c r="N1942"/>
  <c r="P1942" s="1"/>
  <c r="M1942"/>
  <c r="L1942"/>
  <c r="K1942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P1941"/>
  <c r="O1941"/>
  <c r="N1941"/>
  <c r="M1941"/>
  <c r="L194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P1940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S1939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O1938"/>
  <c r="N1938"/>
  <c r="P1938" s="1"/>
  <c r="M1938"/>
  <c r="L1938"/>
  <c r="K1938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M1937"/>
  <c r="L1937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P1936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S1935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Q1934"/>
  <c r="S1934" s="1"/>
  <c r="O1934"/>
  <c r="N1934"/>
  <c r="P1934" s="1"/>
  <c r="M1934"/>
  <c r="L1934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M1933"/>
  <c r="L1933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P1932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S193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Q1930"/>
  <c r="S1930" s="1"/>
  <c r="O1930"/>
  <c r="N1930"/>
  <c r="P1930" s="1"/>
  <c r="M1930"/>
  <c r="L1930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P1928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S1927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Q1926"/>
  <c r="S1926" s="1"/>
  <c r="O1926"/>
  <c r="N1926"/>
  <c r="P1926" s="1"/>
  <c r="M1926"/>
  <c r="L1926"/>
  <c r="K1926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M1925"/>
  <c r="L1925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S1924"/>
  <c r="R1924"/>
  <c r="Q1924"/>
  <c r="P1924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S1923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Q1922"/>
  <c r="S1922" s="1"/>
  <c r="O1922"/>
  <c r="N1922"/>
  <c r="P1922" s="1"/>
  <c r="M1922"/>
  <c r="L1922"/>
  <c r="K1922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M1921"/>
  <c r="L192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S1920"/>
  <c r="R1920"/>
  <c r="Q1920"/>
  <c r="P1920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S1919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Q1918"/>
  <c r="S1918" s="1"/>
  <c r="O1918"/>
  <c r="N1918"/>
  <c r="P1918" s="1"/>
  <c r="M1918"/>
  <c r="L1918"/>
  <c r="K1918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M1917"/>
  <c r="L1917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P1916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S1915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S1914" s="1"/>
  <c r="O1914"/>
  <c r="N1914"/>
  <c r="P1914" s="1"/>
  <c r="M1914"/>
  <c r="L1914"/>
  <c r="K1914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P1913"/>
  <c r="O1913"/>
  <c r="N1913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S1912"/>
  <c r="R1912"/>
  <c r="Q1912"/>
  <c r="P1912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S191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Q1910"/>
  <c r="S1910" s="1"/>
  <c r="O1910"/>
  <c r="N1910"/>
  <c r="P1910" s="1"/>
  <c r="M1910"/>
  <c r="L1910"/>
  <c r="K1910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M1909"/>
  <c r="L1909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S1908"/>
  <c r="R1908"/>
  <c r="Q1908"/>
  <c r="P1908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S1907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Q1906"/>
  <c r="S1906" s="1"/>
  <c r="O1906"/>
  <c r="N1906"/>
  <c r="P1906" s="1"/>
  <c r="M1906"/>
  <c r="L1906"/>
  <c r="K1906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M1905"/>
  <c r="L1905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S1904"/>
  <c r="R1904"/>
  <c r="Q1904"/>
  <c r="P1904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S1903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Q1902"/>
  <c r="S1902" s="1"/>
  <c r="O1902"/>
  <c r="N1902"/>
  <c r="P1902" s="1"/>
  <c r="M1902"/>
  <c r="L1902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P1901"/>
  <c r="O1901"/>
  <c r="N1901"/>
  <c r="M1901"/>
  <c r="L190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P1900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S1899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O1898"/>
  <c r="N1898"/>
  <c r="P1898" s="1"/>
  <c r="M1898"/>
  <c r="L1898"/>
  <c r="K1898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P1897"/>
  <c r="O1897"/>
  <c r="N1897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S1896"/>
  <c r="R1896"/>
  <c r="Q1896"/>
  <c r="P1896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S1895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Q1894"/>
  <c r="S1894" s="1"/>
  <c r="O1894"/>
  <c r="N1894"/>
  <c r="P1894" s="1"/>
  <c r="M1894"/>
  <c r="L1894"/>
  <c r="K1894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P1893"/>
  <c r="O1893"/>
  <c r="N1893"/>
  <c r="M1893"/>
  <c r="L1893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S1892"/>
  <c r="R1892"/>
  <c r="Q1892"/>
  <c r="P1892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S189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Q1890"/>
  <c r="S1890" s="1"/>
  <c r="O1890"/>
  <c r="N1890"/>
  <c r="P1890" s="1"/>
  <c r="M1890"/>
  <c r="L1890"/>
  <c r="K1890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P1889"/>
  <c r="O1889"/>
  <c r="N1889"/>
  <c r="M1889"/>
  <c r="L1889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S1888"/>
  <c r="R1888"/>
  <c r="Q1888"/>
  <c r="P1888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S1887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Q1886"/>
  <c r="S1886" s="1"/>
  <c r="O1886"/>
  <c r="N1886"/>
  <c r="P1886" s="1"/>
  <c r="M1886"/>
  <c r="L1886"/>
  <c r="K1886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P1885"/>
  <c r="O1885"/>
  <c r="N1885"/>
  <c r="M1885"/>
  <c r="L1885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P1884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S1883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Q1882"/>
  <c r="S1882" s="1"/>
  <c r="O1882"/>
  <c r="N1882"/>
  <c r="P1882" s="1"/>
  <c r="M1882"/>
  <c r="L1882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P1881"/>
  <c r="O1881"/>
  <c r="N188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S1880"/>
  <c r="R1880"/>
  <c r="Q1880"/>
  <c r="P1880"/>
  <c r="O1880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S1879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Q1878"/>
  <c r="S1878" s="1"/>
  <c r="O1878"/>
  <c r="N1878"/>
  <c r="P1878" s="1"/>
  <c r="M1878"/>
  <c r="L1878"/>
  <c r="K1878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P1877"/>
  <c r="O1877"/>
  <c r="N1877"/>
  <c r="M1877"/>
  <c r="L1877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S1876"/>
  <c r="R1876"/>
  <c r="Q1876"/>
  <c r="P1876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S1875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S1874" s="1"/>
  <c r="O1874"/>
  <c r="N1874"/>
  <c r="P1874" s="1"/>
  <c r="M1874"/>
  <c r="L1874"/>
  <c r="K1874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P1873"/>
  <c r="O1873"/>
  <c r="N1873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P1872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S187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Q1870"/>
  <c r="S1870" s="1"/>
  <c r="O1870"/>
  <c r="N1870"/>
  <c r="P1870" s="1"/>
  <c r="M1870"/>
  <c r="L1870"/>
  <c r="K1870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P1869"/>
  <c r="O1869"/>
  <c r="N1869"/>
  <c r="M1869"/>
  <c r="L1869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P1868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S1867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Q1866"/>
  <c r="S1866" s="1"/>
  <c r="O1866"/>
  <c r="N1866"/>
  <c r="P1866" s="1"/>
  <c r="M1866"/>
  <c r="L1866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P1865"/>
  <c r="O1865"/>
  <c r="N1865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P1864"/>
  <c r="O1864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S1863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P1861"/>
  <c r="O1861"/>
  <c r="N186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S1860"/>
  <c r="R1860"/>
  <c r="Q1860"/>
  <c r="P1860"/>
  <c r="O1860"/>
  <c r="N1860"/>
  <c r="L1860"/>
  <c r="K1860"/>
  <c r="M1860" s="1"/>
  <c r="J1860"/>
  <c r="I1860"/>
  <c r="H1860"/>
  <c r="AB1860" s="1"/>
  <c r="G1860"/>
  <c r="F1860"/>
  <c r="E1860"/>
  <c r="D1860"/>
  <c r="B1860"/>
  <c r="A1860" s="1"/>
  <c r="AA1859"/>
  <c r="Z1859"/>
  <c r="Y1859"/>
  <c r="X1859"/>
  <c r="W1859"/>
  <c r="V1859"/>
  <c r="U1859"/>
  <c r="T1859"/>
  <c r="S1859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P1857"/>
  <c r="O1857"/>
  <c r="N1857"/>
  <c r="M1857"/>
  <c r="L1857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S1856"/>
  <c r="R1856"/>
  <c r="Q1856"/>
  <c r="P1856"/>
  <c r="O1856"/>
  <c r="N1856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S1855"/>
  <c r="R1855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P1853"/>
  <c r="O1853"/>
  <c r="N1853"/>
  <c r="M1853"/>
  <c r="L1853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P1852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S185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P1849"/>
  <c r="O1849"/>
  <c r="N1849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S1848"/>
  <c r="R1848"/>
  <c r="Q1848"/>
  <c r="P1848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S1847"/>
  <c r="R1847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P1844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S1843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P1841"/>
  <c r="O1841"/>
  <c r="N1841"/>
  <c r="M1841"/>
  <c r="L184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P1840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S1839"/>
  <c r="R1839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P1837"/>
  <c r="O1837"/>
  <c r="N1837"/>
  <c r="M1837"/>
  <c r="L1837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P1836"/>
  <c r="O1836"/>
  <c r="N1836"/>
  <c r="L1836"/>
  <c r="K1836"/>
  <c r="M1836" s="1"/>
  <c r="J1836"/>
  <c r="I1836"/>
  <c r="H1836"/>
  <c r="AB1836" s="1"/>
  <c r="G1836"/>
  <c r="F1836"/>
  <c r="E1836"/>
  <c r="D1836"/>
  <c r="B1836"/>
  <c r="A1836" s="1"/>
  <c r="AA1835"/>
  <c r="Z1835"/>
  <c r="Y1835"/>
  <c r="X1835"/>
  <c r="W1835"/>
  <c r="V1835"/>
  <c r="U1835"/>
  <c r="T1835"/>
  <c r="S1835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P1833"/>
  <c r="O1833"/>
  <c r="N1833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P1832"/>
  <c r="O1832"/>
  <c r="N1832"/>
  <c r="L1832"/>
  <c r="K1832"/>
  <c r="M1832" s="1"/>
  <c r="J1832"/>
  <c r="I1832"/>
  <c r="H1832"/>
  <c r="AB1832" s="1"/>
  <c r="G1832"/>
  <c r="F1832"/>
  <c r="E1832"/>
  <c r="D1832"/>
  <c r="B1832"/>
  <c r="A1832" s="1"/>
  <c r="AA1831"/>
  <c r="Z1831"/>
  <c r="Y1831"/>
  <c r="X1831"/>
  <c r="W1831"/>
  <c r="V1831"/>
  <c r="U1831"/>
  <c r="T1831"/>
  <c r="S183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P1829"/>
  <c r="O1829"/>
  <c r="N1829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S1828"/>
  <c r="R1828"/>
  <c r="Q1828"/>
  <c r="P1828"/>
  <c r="O1828"/>
  <c r="N1828"/>
  <c r="L1828"/>
  <c r="K1828"/>
  <c r="M1828" s="1"/>
  <c r="J1828"/>
  <c r="I1828"/>
  <c r="H1828"/>
  <c r="AB1828" s="1"/>
  <c r="G1828"/>
  <c r="F1828"/>
  <c r="E1828"/>
  <c r="D1828"/>
  <c r="B1828"/>
  <c r="A1828" s="1"/>
  <c r="AA1827"/>
  <c r="Z1827"/>
  <c r="Y1827"/>
  <c r="X1827"/>
  <c r="W1827"/>
  <c r="V1827"/>
  <c r="U1827"/>
  <c r="T1827"/>
  <c r="S1827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Q1826"/>
  <c r="S1826" s="1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P1825"/>
  <c r="O1825"/>
  <c r="N1825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P1824"/>
  <c r="O1824"/>
  <c r="N1824"/>
  <c r="L1824"/>
  <c r="K1824"/>
  <c r="M1824" s="1"/>
  <c r="J1824"/>
  <c r="I1824"/>
  <c r="H1824"/>
  <c r="AB1824" s="1"/>
  <c r="G1824"/>
  <c r="F1824"/>
  <c r="E1824"/>
  <c r="D1824"/>
  <c r="B1824"/>
  <c r="A1824" s="1"/>
  <c r="AA1823"/>
  <c r="Z1823"/>
  <c r="Y1823"/>
  <c r="X1823"/>
  <c r="W1823"/>
  <c r="V1823"/>
  <c r="U1823"/>
  <c r="T1823"/>
  <c r="S1823"/>
  <c r="R1823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P1821"/>
  <c r="O1821"/>
  <c r="N1821"/>
  <c r="M1821"/>
  <c r="L182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P1820"/>
  <c r="O1820"/>
  <c r="N1820"/>
  <c r="L1820"/>
  <c r="K1820"/>
  <c r="M1820" s="1"/>
  <c r="J1820"/>
  <c r="I1820"/>
  <c r="H1820"/>
  <c r="AB1820" s="1"/>
  <c r="G1820"/>
  <c r="F1820"/>
  <c r="E1820"/>
  <c r="D1820"/>
  <c r="B1820"/>
  <c r="A1820" s="1"/>
  <c r="AA1819"/>
  <c r="Z1819"/>
  <c r="Y1819"/>
  <c r="X1819"/>
  <c r="W1819"/>
  <c r="V1819"/>
  <c r="U1819"/>
  <c r="T1819"/>
  <c r="S1819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P1817"/>
  <c r="O1817"/>
  <c r="N1817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S1816"/>
  <c r="R1816"/>
  <c r="Q1816"/>
  <c r="P1816"/>
  <c r="O1816"/>
  <c r="N1816"/>
  <c r="L1816"/>
  <c r="K1816"/>
  <c r="M1816" s="1"/>
  <c r="J1816"/>
  <c r="I1816"/>
  <c r="H1816"/>
  <c r="AB1816" s="1"/>
  <c r="G1816"/>
  <c r="F1816"/>
  <c r="E1816"/>
  <c r="D1816"/>
  <c r="B1816"/>
  <c r="A1816" s="1"/>
  <c r="AA1815"/>
  <c r="Z1815"/>
  <c r="Y1815"/>
  <c r="X1815"/>
  <c r="W1815"/>
  <c r="V1815"/>
  <c r="U1815"/>
  <c r="T1815"/>
  <c r="S1815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P1813"/>
  <c r="O1813"/>
  <c r="N1813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P1812"/>
  <c r="O1812"/>
  <c r="N1812"/>
  <c r="L1812"/>
  <c r="K1812"/>
  <c r="M1812" s="1"/>
  <c r="J1812"/>
  <c r="I1812"/>
  <c r="H1812"/>
  <c r="AB1812" s="1"/>
  <c r="G1812"/>
  <c r="F1812"/>
  <c r="E1812"/>
  <c r="D1812"/>
  <c r="B1812"/>
  <c r="A1812" s="1"/>
  <c r="AA1811"/>
  <c r="Z1811"/>
  <c r="Y1811"/>
  <c r="X1811"/>
  <c r="W1811"/>
  <c r="V1811"/>
  <c r="U1811"/>
  <c r="T1811"/>
  <c r="S181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P1809"/>
  <c r="O1809"/>
  <c r="N1809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P1808"/>
  <c r="O1808"/>
  <c r="N1808"/>
  <c r="L1808"/>
  <c r="K1808"/>
  <c r="M1808" s="1"/>
  <c r="J1808"/>
  <c r="I1808"/>
  <c r="H1808"/>
  <c r="AB1808" s="1"/>
  <c r="G1808"/>
  <c r="F1808"/>
  <c r="E1808"/>
  <c r="D1808"/>
  <c r="B1808"/>
  <c r="A1808" s="1"/>
  <c r="AA1807"/>
  <c r="Z1807"/>
  <c r="Y1807"/>
  <c r="X1807"/>
  <c r="W1807"/>
  <c r="V1807"/>
  <c r="U1807"/>
  <c r="T1807"/>
  <c r="S1807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P1805"/>
  <c r="O1805"/>
  <c r="N1805"/>
  <c r="M1805"/>
  <c r="L1805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P1804"/>
  <c r="O1804"/>
  <c r="N1804"/>
  <c r="L1804"/>
  <c r="K1804"/>
  <c r="M1804" s="1"/>
  <c r="J1804"/>
  <c r="I1804"/>
  <c r="H1804"/>
  <c r="AB1804" s="1"/>
  <c r="G1804"/>
  <c r="F1804"/>
  <c r="E1804"/>
  <c r="D1804"/>
  <c r="B1804"/>
  <c r="A1804" s="1"/>
  <c r="AA1803"/>
  <c r="Z1803"/>
  <c r="Y1803"/>
  <c r="X1803"/>
  <c r="W1803"/>
  <c r="V1803"/>
  <c r="U1803"/>
  <c r="T1803"/>
  <c r="S1803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P1801"/>
  <c r="O1801"/>
  <c r="N180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P1800"/>
  <c r="O1800"/>
  <c r="N1800"/>
  <c r="L1800"/>
  <c r="K1800"/>
  <c r="M1800" s="1"/>
  <c r="J1800"/>
  <c r="I1800"/>
  <c r="H1800"/>
  <c r="AB1800" s="1"/>
  <c r="G1800"/>
  <c r="F1800"/>
  <c r="E1800"/>
  <c r="D1800"/>
  <c r="B1800"/>
  <c r="A1800" s="1"/>
  <c r="AA1799"/>
  <c r="Z1799"/>
  <c r="Y1799"/>
  <c r="X1799"/>
  <c r="W1799"/>
  <c r="V1799"/>
  <c r="U1799"/>
  <c r="T1799"/>
  <c r="S1799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P1797"/>
  <c r="O1797"/>
  <c r="N1797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P1796"/>
  <c r="O1796"/>
  <c r="N1796"/>
  <c r="L1796"/>
  <c r="K1796"/>
  <c r="M1796" s="1"/>
  <c r="J1796"/>
  <c r="I1796"/>
  <c r="H1796"/>
  <c r="AB1796" s="1"/>
  <c r="G1796"/>
  <c r="F1796"/>
  <c r="E1796"/>
  <c r="D1796"/>
  <c r="B1796"/>
  <c r="A1796" s="1"/>
  <c r="AA1795"/>
  <c r="Z1795"/>
  <c r="Y1795"/>
  <c r="X1795"/>
  <c r="W1795"/>
  <c r="V1795"/>
  <c r="U1795"/>
  <c r="T1795"/>
  <c r="S1795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S1794" s="1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P1793"/>
  <c r="O1793"/>
  <c r="N1793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P1792"/>
  <c r="O1792"/>
  <c r="N1792"/>
  <c r="L1792"/>
  <c r="K1792"/>
  <c r="M1792" s="1"/>
  <c r="J1792"/>
  <c r="I1792"/>
  <c r="H1792"/>
  <c r="AB1792" s="1"/>
  <c r="G1792"/>
  <c r="F1792"/>
  <c r="E1792"/>
  <c r="D1792"/>
  <c r="B1792"/>
  <c r="A1792" s="1"/>
  <c r="AA1791"/>
  <c r="Z1791"/>
  <c r="Y1791"/>
  <c r="X1791"/>
  <c r="W1791"/>
  <c r="V1791"/>
  <c r="U1791"/>
  <c r="T1791"/>
  <c r="S179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P1789"/>
  <c r="O1789"/>
  <c r="N1789"/>
  <c r="M1789"/>
  <c r="L1789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P1788"/>
  <c r="O1788"/>
  <c r="N1788"/>
  <c r="L1788"/>
  <c r="K1788"/>
  <c r="M1788" s="1"/>
  <c r="J1788"/>
  <c r="I1788"/>
  <c r="H1788"/>
  <c r="AB1788" s="1"/>
  <c r="G1788"/>
  <c r="F1788"/>
  <c r="E1788"/>
  <c r="D1788"/>
  <c r="B1788"/>
  <c r="A1788" s="1"/>
  <c r="AA1787"/>
  <c r="Z1787"/>
  <c r="Y1787"/>
  <c r="X1787"/>
  <c r="W1787"/>
  <c r="V1787"/>
  <c r="U1787"/>
  <c r="T1787"/>
  <c r="S1787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S1784"/>
  <c r="R1784"/>
  <c r="Q1784"/>
  <c r="P1784"/>
  <c r="O1784"/>
  <c r="N1784"/>
  <c r="L1784"/>
  <c r="K1784"/>
  <c r="M1784" s="1"/>
  <c r="J1784"/>
  <c r="I1784"/>
  <c r="H1784"/>
  <c r="AB1784" s="1"/>
  <c r="G1784"/>
  <c r="F1784"/>
  <c r="E1784"/>
  <c r="D1784"/>
  <c r="B1784"/>
  <c r="A1784" s="1"/>
  <c r="AA1783"/>
  <c r="Z1783"/>
  <c r="Y1783"/>
  <c r="X1783"/>
  <c r="W1783"/>
  <c r="V1783"/>
  <c r="U1783"/>
  <c r="T1783"/>
  <c r="S1783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P1780"/>
  <c r="O1780"/>
  <c r="N1780"/>
  <c r="L1780"/>
  <c r="K1780"/>
  <c r="M1780" s="1"/>
  <c r="J1780"/>
  <c r="I1780"/>
  <c r="H1780"/>
  <c r="AB1780" s="1"/>
  <c r="G1780"/>
  <c r="F1780"/>
  <c r="E1780"/>
  <c r="D1780"/>
  <c r="B1780"/>
  <c r="A1780" s="1"/>
  <c r="AA1779"/>
  <c r="Z1779"/>
  <c r="Y1779"/>
  <c r="X1779"/>
  <c r="W1779"/>
  <c r="V1779"/>
  <c r="U1779"/>
  <c r="T1779"/>
  <c r="S1779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P1776"/>
  <c r="O1776"/>
  <c r="N1776"/>
  <c r="L1776"/>
  <c r="K1776"/>
  <c r="M1776" s="1"/>
  <c r="J1776"/>
  <c r="I1776"/>
  <c r="H1776"/>
  <c r="AB1776" s="1"/>
  <c r="G1776"/>
  <c r="F1776"/>
  <c r="E1776"/>
  <c r="D1776"/>
  <c r="B1776"/>
  <c r="A1776" s="1"/>
  <c r="AA1775"/>
  <c r="Z1775"/>
  <c r="Y1775"/>
  <c r="X1775"/>
  <c r="W1775"/>
  <c r="V1775"/>
  <c r="U1775"/>
  <c r="T1775"/>
  <c r="S1775"/>
  <c r="R1775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P1772"/>
  <c r="O1772"/>
  <c r="N1772"/>
  <c r="L1772"/>
  <c r="M1772" s="1"/>
  <c r="K1772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S1771"/>
  <c r="R1771"/>
  <c r="Q1771"/>
  <c r="O1771"/>
  <c r="P1771" s="1"/>
  <c r="N177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P1768"/>
  <c r="O1768"/>
  <c r="N1768"/>
  <c r="L1768"/>
  <c r="M1768" s="1"/>
  <c r="K1768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M1767" s="1"/>
  <c r="J1767"/>
  <c r="I1767"/>
  <c r="H1767"/>
  <c r="AB1767" s="1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P1764"/>
  <c r="O1764"/>
  <c r="N1764"/>
  <c r="L1764"/>
  <c r="M1764" s="1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M1763" s="1"/>
  <c r="J1763"/>
  <c r="I1763"/>
  <c r="H1763"/>
  <c r="AB1763" s="1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S1759"/>
  <c r="R1759"/>
  <c r="Q1759"/>
  <c r="O1759"/>
  <c r="P1759" s="1"/>
  <c r="N1759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S1755"/>
  <c r="R1755"/>
  <c r="Q1755"/>
  <c r="O1755"/>
  <c r="P1755" s="1"/>
  <c r="N1755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L1752"/>
  <c r="M1752" s="1"/>
  <c r="K1752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AB1751" s="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AB1749" s="1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P1748"/>
  <c r="O1748"/>
  <c r="N1748"/>
  <c r="L1748"/>
  <c r="M1748" s="1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M1747" s="1"/>
  <c r="J1747"/>
  <c r="I1747"/>
  <c r="H1747"/>
  <c r="AB1747" s="1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S1739"/>
  <c r="R1739"/>
  <c r="Q1739"/>
  <c r="O1739"/>
  <c r="P1739" s="1"/>
  <c r="N1739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L1736"/>
  <c r="M1736" s="1"/>
  <c r="K1736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M1735" s="1"/>
  <c r="J1735"/>
  <c r="I1735"/>
  <c r="H1735"/>
  <c r="AB1735" s="1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AB1733" s="1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P1732"/>
  <c r="O1732"/>
  <c r="N1732"/>
  <c r="L1732"/>
  <c r="M1732" s="1"/>
  <c r="K1732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M1731" s="1"/>
  <c r="J1731"/>
  <c r="I1731"/>
  <c r="H1731"/>
  <c r="AB1731" s="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P1728"/>
  <c r="O1728"/>
  <c r="N1728"/>
  <c r="L1728"/>
  <c r="M1728" s="1"/>
  <c r="K1728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S1727"/>
  <c r="R1727"/>
  <c r="Q1727"/>
  <c r="O1727"/>
  <c r="P1727" s="1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S1723"/>
  <c r="R1723"/>
  <c r="Q1723"/>
  <c r="O1723"/>
  <c r="P1723" s="1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S1722" s="1"/>
  <c r="Q1722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P1720"/>
  <c r="O1720"/>
  <c r="N1720"/>
  <c r="L1720"/>
  <c r="M1720" s="1"/>
  <c r="K1720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S1719"/>
  <c r="R1719"/>
  <c r="Q1719"/>
  <c r="O1719"/>
  <c r="P1719" s="1"/>
  <c r="N1719"/>
  <c r="L1719"/>
  <c r="K1719"/>
  <c r="M1719" s="1"/>
  <c r="J1719"/>
  <c r="I1719"/>
  <c r="H1719"/>
  <c r="AB1719" s="1"/>
  <c r="G1719"/>
  <c r="F1719"/>
  <c r="E1719"/>
  <c r="D1719"/>
  <c r="B1719"/>
  <c r="A1719" s="1"/>
  <c r="AA1718"/>
  <c r="Z1718"/>
  <c r="Y1718"/>
  <c r="X1718"/>
  <c r="W1718"/>
  <c r="V1718"/>
  <c r="U1718"/>
  <c r="T1718"/>
  <c r="R1718"/>
  <c r="S1718" s="1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AB1717" s="1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P1716"/>
  <c r="O1716"/>
  <c r="N1716"/>
  <c r="L1716"/>
  <c r="M1716" s="1"/>
  <c r="K1716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M1715" s="1"/>
  <c r="J1715"/>
  <c r="I1715"/>
  <c r="H1715"/>
  <c r="AB1715" s="1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S1711"/>
  <c r="R1711"/>
  <c r="Q1711"/>
  <c r="O1711"/>
  <c r="P1711" s="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P1708"/>
  <c r="O1708"/>
  <c r="N1708"/>
  <c r="L1708"/>
  <c r="M1708" s="1"/>
  <c r="K1708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S1707"/>
  <c r="R1707"/>
  <c r="Q1707"/>
  <c r="O1707"/>
  <c r="P1707" s="1"/>
  <c r="N1707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S1706" s="1"/>
  <c r="Q1706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P1704"/>
  <c r="O1704"/>
  <c r="N1704"/>
  <c r="L1704"/>
  <c r="M1704" s="1"/>
  <c r="K1704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S1703"/>
  <c r="R1703"/>
  <c r="Q1703"/>
  <c r="O1703"/>
  <c r="P1703" s="1"/>
  <c r="N1703"/>
  <c r="L1703"/>
  <c r="K1703"/>
  <c r="M1703" s="1"/>
  <c r="J1703"/>
  <c r="I1703"/>
  <c r="H1703"/>
  <c r="AB1703" s="1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P1701" s="1"/>
  <c r="M1701"/>
  <c r="L1701"/>
  <c r="K1701"/>
  <c r="J1701"/>
  <c r="I1701"/>
  <c r="H1701"/>
  <c r="AB1701" s="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P1700"/>
  <c r="O1700"/>
  <c r="N1700"/>
  <c r="L1700"/>
  <c r="M1700" s="1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S1699"/>
  <c r="R1699"/>
  <c r="Q1699"/>
  <c r="O1699"/>
  <c r="P1699" s="1"/>
  <c r="N1699"/>
  <c r="L1699"/>
  <c r="K1699"/>
  <c r="M1699" s="1"/>
  <c r="J1699"/>
  <c r="I1699"/>
  <c r="H1699"/>
  <c r="AB1699" s="1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P1697" s="1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P1696"/>
  <c r="O1696"/>
  <c r="N1696"/>
  <c r="L1696"/>
  <c r="M1696" s="1"/>
  <c r="K1696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S1695"/>
  <c r="R1695"/>
  <c r="Q1695"/>
  <c r="O1695"/>
  <c r="P1695" s="1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P1692"/>
  <c r="O1692"/>
  <c r="N1692"/>
  <c r="L1692"/>
  <c r="M1692" s="1"/>
  <c r="K1692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S1691"/>
  <c r="R1691"/>
  <c r="Q1691"/>
  <c r="O1691"/>
  <c r="P1691" s="1"/>
  <c r="N169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P1688"/>
  <c r="O1688"/>
  <c r="N1688"/>
  <c r="L1688"/>
  <c r="M1688" s="1"/>
  <c r="K1688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S1687"/>
  <c r="R1687"/>
  <c r="Q1687"/>
  <c r="O1687"/>
  <c r="P1687" s="1"/>
  <c r="N1687"/>
  <c r="L1687"/>
  <c r="K1687"/>
  <c r="M1687" s="1"/>
  <c r="J1687"/>
  <c r="I1687"/>
  <c r="H1687"/>
  <c r="AB1687" s="1"/>
  <c r="G1687"/>
  <c r="F1687"/>
  <c r="E1687"/>
  <c r="D1687"/>
  <c r="B1687"/>
  <c r="A1687" s="1"/>
  <c r="AA1686"/>
  <c r="Z1686"/>
  <c r="Y1686"/>
  <c r="X1686"/>
  <c r="W1686"/>
  <c r="V1686"/>
  <c r="U1686"/>
  <c r="T1686"/>
  <c r="R1686"/>
  <c r="S1686" s="1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R1685"/>
  <c r="Q1685"/>
  <c r="S1685" s="1"/>
  <c r="O1685"/>
  <c r="N1685"/>
  <c r="P1685" s="1"/>
  <c r="M1685"/>
  <c r="L1685"/>
  <c r="K1685"/>
  <c r="J1685"/>
  <c r="I1685"/>
  <c r="H1685"/>
  <c r="AB1685" s="1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P1684"/>
  <c r="O1684"/>
  <c r="N1684"/>
  <c r="L1684"/>
  <c r="M1684" s="1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S1683"/>
  <c r="R1683"/>
  <c r="Q1683"/>
  <c r="O1683"/>
  <c r="P1683" s="1"/>
  <c r="N1683"/>
  <c r="L1683"/>
  <c r="K1683"/>
  <c r="M1683" s="1"/>
  <c r="J1683"/>
  <c r="I1683"/>
  <c r="H1683"/>
  <c r="AB1683" s="1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P1680"/>
  <c r="O1680"/>
  <c r="N1680"/>
  <c r="L1680"/>
  <c r="M1680" s="1"/>
  <c r="K1680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S1679"/>
  <c r="R1679"/>
  <c r="Q1679"/>
  <c r="O1679"/>
  <c r="P1679" s="1"/>
  <c r="N1679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P1676"/>
  <c r="O1676"/>
  <c r="N1676"/>
  <c r="L1676"/>
  <c r="M1676" s="1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S1675"/>
  <c r="R1675"/>
  <c r="Q1675"/>
  <c r="O1675"/>
  <c r="P1675" s="1"/>
  <c r="N1675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L1672"/>
  <c r="M1672" s="1"/>
  <c r="K1672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S1671"/>
  <c r="R1671"/>
  <c r="Q1671"/>
  <c r="O1671"/>
  <c r="P1671" s="1"/>
  <c r="N1671"/>
  <c r="L1671"/>
  <c r="K1671"/>
  <c r="M1671" s="1"/>
  <c r="J1671"/>
  <c r="I1671"/>
  <c r="H1671"/>
  <c r="AB1671" s="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AB1669" s="1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M1667" s="1"/>
  <c r="J1667"/>
  <c r="I1667"/>
  <c r="H1667"/>
  <c r="AB1667" s="1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S1663"/>
  <c r="R1663"/>
  <c r="Q1663"/>
  <c r="O1663"/>
  <c r="P1663" s="1"/>
  <c r="N1663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S1659"/>
  <c r="R1659"/>
  <c r="Q1659"/>
  <c r="O1659"/>
  <c r="P1659" s="1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L1656"/>
  <c r="M1656" s="1"/>
  <c r="K1656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M1655" s="1"/>
  <c r="J1655"/>
  <c r="I1655"/>
  <c r="H1655"/>
  <c r="AB1655" s="1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AB1653" s="1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P1652"/>
  <c r="O1652"/>
  <c r="N1652"/>
  <c r="L1652"/>
  <c r="M1652" s="1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S1651"/>
  <c r="R1651"/>
  <c r="Q1651"/>
  <c r="O1651"/>
  <c r="P1651" s="1"/>
  <c r="N1651"/>
  <c r="L1651"/>
  <c r="K1651"/>
  <c r="M1651" s="1"/>
  <c r="J1651"/>
  <c r="I1651"/>
  <c r="H1651"/>
  <c r="AB1651" s="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S1647"/>
  <c r="R1647"/>
  <c r="Q1647"/>
  <c r="O1647"/>
  <c r="P1647" s="1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S1643"/>
  <c r="R1643"/>
  <c r="Q1643"/>
  <c r="O1643"/>
  <c r="P1643" s="1"/>
  <c r="N1643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M1640" s="1"/>
  <c r="K1640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M1639" s="1"/>
  <c r="J1639"/>
  <c r="I1639"/>
  <c r="H1639"/>
  <c r="AB1639" s="1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AB1637" s="1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P1636"/>
  <c r="O1636"/>
  <c r="N1636"/>
  <c r="L1636"/>
  <c r="M1636" s="1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M1635" s="1"/>
  <c r="J1635"/>
  <c r="I1635"/>
  <c r="H1635"/>
  <c r="AB1635" s="1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R1633"/>
  <c r="Q1633"/>
  <c r="S1633" s="1"/>
  <c r="O1633"/>
  <c r="N1633"/>
  <c r="P1633" s="1"/>
  <c r="M1633"/>
  <c r="L1633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S1631"/>
  <c r="R1631"/>
  <c r="Q1631"/>
  <c r="O1631"/>
  <c r="P1631" s="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S1627"/>
  <c r="R1627"/>
  <c r="Q1627"/>
  <c r="O1627"/>
  <c r="P1627" s="1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L1624"/>
  <c r="M1624" s="1"/>
  <c r="K1624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M1623" s="1"/>
  <c r="J1623"/>
  <c r="I1623"/>
  <c r="H1623"/>
  <c r="AB1623" s="1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R1621"/>
  <c r="Q1621"/>
  <c r="S1621" s="1"/>
  <c r="O1621"/>
  <c r="N1621"/>
  <c r="P1621" s="1"/>
  <c r="M1621"/>
  <c r="L1621"/>
  <c r="K1621"/>
  <c r="J1621"/>
  <c r="I1621"/>
  <c r="H1621"/>
  <c r="AB1621" s="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P1620"/>
  <c r="O1620"/>
  <c r="N1620"/>
  <c r="L1620"/>
  <c r="M1620" s="1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S1619"/>
  <c r="R1619"/>
  <c r="Q1619"/>
  <c r="O1619"/>
  <c r="P1619" s="1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R1617"/>
  <c r="Q1617"/>
  <c r="S1617" s="1"/>
  <c r="O1617"/>
  <c r="N1617"/>
  <c r="P1617" s="1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S1615"/>
  <c r="R1615"/>
  <c r="Q1615"/>
  <c r="O1615"/>
  <c r="P1615" s="1"/>
  <c r="N1615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S1611"/>
  <c r="R1611"/>
  <c r="Q1611"/>
  <c r="O1611"/>
  <c r="P1611" s="1"/>
  <c r="N161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J1607"/>
  <c r="I1607"/>
  <c r="H1607"/>
  <c r="AB1607" s="1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P1604"/>
  <c r="O1604"/>
  <c r="N1604"/>
  <c r="L1604"/>
  <c r="M1604" s="1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S1599"/>
  <c r="R1599"/>
  <c r="Q1599"/>
  <c r="O1599"/>
  <c r="P1599" s="1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L1592"/>
  <c r="M1592" s="1"/>
  <c r="K1592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AB1591" s="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P1588"/>
  <c r="O1588"/>
  <c r="N1588"/>
  <c r="L1588"/>
  <c r="M1588" s="1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P1584"/>
  <c r="O1584"/>
  <c r="N1584"/>
  <c r="L1584"/>
  <c r="M1584" s="1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AB1575" s="1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AB1559" s="1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AB1557" s="1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AB1543" s="1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AB1527" s="1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AB1511" s="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AB1495" s="1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L1484"/>
  <c r="M1484" s="1"/>
  <c r="K1484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L1480"/>
  <c r="M1480" s="1"/>
  <c r="K1480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AB1479" s="1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L1476"/>
  <c r="M1476" s="1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L1464"/>
  <c r="M1464" s="1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L1448"/>
  <c r="M1448" s="1"/>
  <c r="K1448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AB1447" s="1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L1444"/>
  <c r="M1444" s="1"/>
  <c r="K1444"/>
  <c r="J1444"/>
  <c r="I1444"/>
  <c r="H1444"/>
  <c r="AB1444" s="1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P1440"/>
  <c r="O1440"/>
  <c r="N1440"/>
  <c r="L1440"/>
  <c r="M1440" s="1"/>
  <c r="K1440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AB1436" s="1"/>
  <c r="G1436"/>
  <c r="F1436"/>
  <c r="E1436"/>
  <c r="D1436"/>
  <c r="B1436"/>
  <c r="A1436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M1432" s="1"/>
  <c r="K1432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AB1431" s="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L1428"/>
  <c r="M1428" s="1"/>
  <c r="K1428"/>
  <c r="J1428"/>
  <c r="I1428"/>
  <c r="H1428"/>
  <c r="AB1428" s="1"/>
  <c r="G1428"/>
  <c r="F1428"/>
  <c r="E1428"/>
  <c r="D1428"/>
  <c r="B1428"/>
  <c r="A1428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L1420"/>
  <c r="M1420" s="1"/>
  <c r="K1420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P1416"/>
  <c r="O1416"/>
  <c r="N1416"/>
  <c r="L1416"/>
  <c r="M1416" s="1"/>
  <c r="K1416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AB1415" s="1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L1412"/>
  <c r="M1412" s="1"/>
  <c r="K1412"/>
  <c r="J1412"/>
  <c r="I1412"/>
  <c r="H1412"/>
  <c r="AB1412" s="1"/>
  <c r="G1412"/>
  <c r="F1412"/>
  <c r="E1412"/>
  <c r="D1412"/>
  <c r="B1412"/>
  <c r="A1412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P1408"/>
  <c r="O1408"/>
  <c r="N1408"/>
  <c r="L1408"/>
  <c r="M1408" s="1"/>
  <c r="K1408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M1400" s="1"/>
  <c r="K1400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AB1399" s="1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R1392"/>
  <c r="Q1392"/>
  <c r="S1392" s="1"/>
  <c r="P1392"/>
  <c r="O1392"/>
  <c r="N1392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Z1389"/>
  <c r="Y1389"/>
  <c r="X1389"/>
  <c r="W1389"/>
  <c r="V1389"/>
  <c r="U1389"/>
  <c r="T1389"/>
  <c r="R1389"/>
  <c r="Q1389"/>
  <c r="S1389" s="1"/>
  <c r="O1389"/>
  <c r="N1389"/>
  <c r="P1389" s="1"/>
  <c r="M1389"/>
  <c r="L1389"/>
  <c r="K1389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R1388"/>
  <c r="Q1388"/>
  <c r="S1388" s="1"/>
  <c r="P1388"/>
  <c r="O1388"/>
  <c r="N1388"/>
  <c r="L1388"/>
  <c r="M1388" s="1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P1384"/>
  <c r="O1384"/>
  <c r="N1384"/>
  <c r="L1384"/>
  <c r="M1384" s="1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P1383"/>
  <c r="O1383"/>
  <c r="N1383"/>
  <c r="L1383"/>
  <c r="K1383"/>
  <c r="M1383" s="1"/>
  <c r="J1383"/>
  <c r="I1383"/>
  <c r="H1383"/>
  <c r="AB1383" s="1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L1382"/>
  <c r="K1382"/>
  <c r="M1382" s="1"/>
  <c r="J1382"/>
  <c r="I1382"/>
  <c r="H1382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P1380"/>
  <c r="O1380"/>
  <c r="N1380"/>
  <c r="L1380"/>
  <c r="M1380" s="1"/>
  <c r="K1380"/>
  <c r="J1380"/>
  <c r="I1380"/>
  <c r="H1380"/>
  <c r="AB1380" s="1"/>
  <c r="G1380"/>
  <c r="F1380"/>
  <c r="E1380"/>
  <c r="D1380"/>
  <c r="B1380"/>
  <c r="A1380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Z1377"/>
  <c r="Y1377"/>
  <c r="X1377"/>
  <c r="W1377"/>
  <c r="V1377"/>
  <c r="U1377"/>
  <c r="T1377"/>
  <c r="R1377"/>
  <c r="Q1377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R1376"/>
  <c r="Q1376"/>
  <c r="S1376" s="1"/>
  <c r="P1376"/>
  <c r="O1376"/>
  <c r="N1376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Z1373"/>
  <c r="Y1373"/>
  <c r="X1373"/>
  <c r="W1373"/>
  <c r="V1373"/>
  <c r="U1373"/>
  <c r="T1373"/>
  <c r="R1373"/>
  <c r="Q1373"/>
  <c r="S1373" s="1"/>
  <c r="O1373"/>
  <c r="N1373"/>
  <c r="P1373" s="1"/>
  <c r="M1373"/>
  <c r="L1373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R1372"/>
  <c r="Q1372"/>
  <c r="S1372" s="1"/>
  <c r="P1372"/>
  <c r="O1372"/>
  <c r="N1372"/>
  <c r="L1372"/>
  <c r="M1372" s="1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/>
  <c r="AA1368"/>
  <c r="Y1368"/>
  <c r="X1368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P1367"/>
  <c r="O1367"/>
  <c r="N1367"/>
  <c r="L1367"/>
  <c r="K1367"/>
  <c r="M1367" s="1"/>
  <c r="J1367"/>
  <c r="I1367"/>
  <c r="H1367"/>
  <c r="AB1367" s="1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P1360"/>
  <c r="O1360"/>
  <c r="N1360"/>
  <c r="M1360"/>
  <c r="L1360"/>
  <c r="K1360"/>
  <c r="J1360"/>
  <c r="I1360"/>
  <c r="AB1360" s="1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S1359"/>
  <c r="R1359"/>
  <c r="Q1359"/>
  <c r="O1359"/>
  <c r="P1359" s="1"/>
  <c r="AB1359" s="1"/>
  <c r="N1359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Z1357"/>
  <c r="Y1357"/>
  <c r="X1357"/>
  <c r="W1357"/>
  <c r="V1357"/>
  <c r="U1357"/>
  <c r="T1357"/>
  <c r="R1357"/>
  <c r="Q1357"/>
  <c r="S1357" s="1"/>
  <c r="O1357"/>
  <c r="N1357"/>
  <c r="P1357" s="1"/>
  <c r="M1357"/>
  <c r="L1357"/>
  <c r="K1357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R1356"/>
  <c r="Q1356"/>
  <c r="S1356" s="1"/>
  <c r="P1356"/>
  <c r="O1356"/>
  <c r="N1356"/>
  <c r="L1356"/>
  <c r="M1356" s="1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/>
  <c r="AA1352"/>
  <c r="Y1352"/>
  <c r="X1352"/>
  <c r="W1352"/>
  <c r="U1352"/>
  <c r="T1352"/>
  <c r="V1352" s="1"/>
  <c r="R1352"/>
  <c r="Q1352"/>
  <c r="S1352" s="1"/>
  <c r="P1352"/>
  <c r="O1352"/>
  <c r="N1352"/>
  <c r="L1352"/>
  <c r="M1352" s="1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S1351"/>
  <c r="R1351"/>
  <c r="Q1351"/>
  <c r="P1351"/>
  <c r="O1351"/>
  <c r="N1351"/>
  <c r="L1351"/>
  <c r="K1351"/>
  <c r="M1351" s="1"/>
  <c r="J1351"/>
  <c r="I1351"/>
  <c r="H1351"/>
  <c r="AB1351" s="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L1350"/>
  <c r="K1350"/>
  <c r="M1350" s="1"/>
  <c r="J1350"/>
  <c r="I1350"/>
  <c r="H1350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P1348"/>
  <c r="O1348"/>
  <c r="N1348"/>
  <c r="L1348"/>
  <c r="M1348" s="1"/>
  <c r="K1348"/>
  <c r="J1348"/>
  <c r="I1348"/>
  <c r="H1348"/>
  <c r="AB1348" s="1"/>
  <c r="G1348"/>
  <c r="F1348"/>
  <c r="E1348"/>
  <c r="D1348"/>
  <c r="B1348"/>
  <c r="A1348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O1345"/>
  <c r="N1345"/>
  <c r="P1345" s="1"/>
  <c r="M1345"/>
  <c r="L1345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P1344"/>
  <c r="O1344"/>
  <c r="N1344"/>
  <c r="M1344"/>
  <c r="L1344"/>
  <c r="K1344"/>
  <c r="J1344"/>
  <c r="I1344"/>
  <c r="AB1344" s="1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S1343"/>
  <c r="R1343"/>
  <c r="Q1343"/>
  <c r="O1343"/>
  <c r="P1343" s="1"/>
  <c r="N1343"/>
  <c r="L1343"/>
  <c r="K1343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Z1341"/>
  <c r="Y1341"/>
  <c r="X1341"/>
  <c r="W1341"/>
  <c r="V1341"/>
  <c r="U1341"/>
  <c r="T1341"/>
  <c r="R1341"/>
  <c r="Q1341"/>
  <c r="S1341" s="1"/>
  <c r="O1341"/>
  <c r="N1341"/>
  <c r="P1341" s="1"/>
  <c r="M1341"/>
  <c r="L1341"/>
  <c r="K134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R1340"/>
  <c r="Q1340"/>
  <c r="S1340" s="1"/>
  <c r="P1340"/>
  <c r="O1340"/>
  <c r="N1340"/>
  <c r="L1340"/>
  <c r="M1340" s="1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S1335"/>
  <c r="R1335"/>
  <c r="Q1335"/>
  <c r="P1335"/>
  <c r="O1335"/>
  <c r="N1335"/>
  <c r="L1335"/>
  <c r="K1335"/>
  <c r="M1335" s="1"/>
  <c r="J1335"/>
  <c r="I1335"/>
  <c r="H1335"/>
  <c r="AB1335" s="1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L1334"/>
  <c r="K1334"/>
  <c r="M1334" s="1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AB1332" s="1"/>
  <c r="G1332"/>
  <c r="F1332"/>
  <c r="E1332"/>
  <c r="D1332"/>
  <c r="B1332"/>
  <c r="A1332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AB1331" s="1"/>
  <c r="G1331"/>
  <c r="F1331"/>
  <c r="E1331"/>
  <c r="D1331"/>
  <c r="B1331"/>
  <c r="A1331" s="1"/>
  <c r="AA1330"/>
  <c r="Z1330"/>
  <c r="Y1330"/>
  <c r="X1330"/>
  <c r="W1330"/>
  <c r="V1330"/>
  <c r="U1330"/>
  <c r="T1330"/>
  <c r="S1330"/>
  <c r="R1330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O1329"/>
  <c r="N1329"/>
  <c r="P1329" s="1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P1328"/>
  <c r="O1328"/>
  <c r="N1328"/>
  <c r="M1328"/>
  <c r="L1328"/>
  <c r="K1328"/>
  <c r="J1328"/>
  <c r="I1328"/>
  <c r="AB1328" s="1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S1327"/>
  <c r="R1327"/>
  <c r="Q1327"/>
  <c r="O1327"/>
  <c r="P1327" s="1"/>
  <c r="AB1327" s="1"/>
  <c r="N1327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Z1325"/>
  <c r="Y1325"/>
  <c r="X1325"/>
  <c r="W1325"/>
  <c r="V1325"/>
  <c r="U1325"/>
  <c r="T1325"/>
  <c r="R1325"/>
  <c r="Q1325"/>
  <c r="S1325" s="1"/>
  <c r="O1325"/>
  <c r="N1325"/>
  <c r="P1325" s="1"/>
  <c r="M1325"/>
  <c r="L1325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R1324"/>
  <c r="Q1324"/>
  <c r="S1324" s="1"/>
  <c r="P1324"/>
  <c r="O1324"/>
  <c r="N1324"/>
  <c r="L1324"/>
  <c r="M1324" s="1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R1323"/>
  <c r="Q1323"/>
  <c r="S1323" s="1"/>
  <c r="O1323"/>
  <c r="P1323" s="1"/>
  <c r="N1323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J1322"/>
  <c r="I1322"/>
  <c r="H1322"/>
  <c r="G1322"/>
  <c r="F1322"/>
  <c r="E1322"/>
  <c r="D1322"/>
  <c r="B1322"/>
  <c r="A1322"/>
  <c r="AA1321"/>
  <c r="Z1321"/>
  <c r="Y1321"/>
  <c r="X1321"/>
  <c r="W1321"/>
  <c r="V1321"/>
  <c r="U1321"/>
  <c r="T1321"/>
  <c r="R1321"/>
  <c r="Q1321"/>
  <c r="S1321" s="1"/>
  <c r="O132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S1318" s="1"/>
  <c r="Q1318"/>
  <c r="P1318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O1316"/>
  <c r="N1316"/>
  <c r="P1316" s="1"/>
  <c r="L1316"/>
  <c r="M1316" s="1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S1315"/>
  <c r="R1315"/>
  <c r="Q1315"/>
  <c r="O1315"/>
  <c r="P1315" s="1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S1314"/>
  <c r="R1314"/>
  <c r="Q1314"/>
  <c r="O1314"/>
  <c r="N1314"/>
  <c r="P1314" s="1"/>
  <c r="L1314"/>
  <c r="K1314"/>
  <c r="J1314"/>
  <c r="I1314"/>
  <c r="H1314"/>
  <c r="G1314"/>
  <c r="F1314"/>
  <c r="E1314"/>
  <c r="D1314"/>
  <c r="B1314"/>
  <c r="A1314"/>
  <c r="AA1313"/>
  <c r="Z1313"/>
  <c r="Y1313"/>
  <c r="X1313"/>
  <c r="W1313"/>
  <c r="V1313"/>
  <c r="U1313"/>
  <c r="T1313"/>
  <c r="R1313"/>
  <c r="S1313" s="1"/>
  <c r="Q1313"/>
  <c r="O1313"/>
  <c r="N1313"/>
  <c r="M1313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P1312"/>
  <c r="O1312"/>
  <c r="N1312"/>
  <c r="M1312"/>
  <c r="L1312"/>
  <c r="K1312"/>
  <c r="J1312"/>
  <c r="I1312"/>
  <c r="H1312"/>
  <c r="G1312"/>
  <c r="F1312"/>
  <c r="E1312"/>
  <c r="D1312"/>
  <c r="B1312"/>
  <c r="A1312"/>
  <c r="AA1311"/>
  <c r="Y1311"/>
  <c r="X1311"/>
  <c r="W1311"/>
  <c r="U1311"/>
  <c r="T1311"/>
  <c r="V1311" s="1"/>
  <c r="R1311"/>
  <c r="Q1311"/>
  <c r="S1311" s="1"/>
  <c r="P1311"/>
  <c r="O1311"/>
  <c r="N1311"/>
  <c r="L1311"/>
  <c r="M1311" s="1"/>
  <c r="K131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Y1309"/>
  <c r="Z1309" s="1"/>
  <c r="X1309"/>
  <c r="W1309"/>
  <c r="U1309"/>
  <c r="V1309" s="1"/>
  <c r="T1309"/>
  <c r="S1309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P1308"/>
  <c r="O1308"/>
  <c r="N1308"/>
  <c r="L1308"/>
  <c r="M1308" s="1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R1307"/>
  <c r="Q1307"/>
  <c r="S1307" s="1"/>
  <c r="O1307"/>
  <c r="P1307" s="1"/>
  <c r="N1307"/>
  <c r="M1307"/>
  <c r="L1307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J1306"/>
  <c r="I1306"/>
  <c r="H1306"/>
  <c r="G1306"/>
  <c r="F1306"/>
  <c r="E1306"/>
  <c r="D1306"/>
  <c r="B1306"/>
  <c r="A1306"/>
  <c r="AA1305"/>
  <c r="Z1305"/>
  <c r="Y1305"/>
  <c r="X1305"/>
  <c r="W1305"/>
  <c r="V1305"/>
  <c r="U1305"/>
  <c r="T1305"/>
  <c r="R1305"/>
  <c r="Q1305"/>
  <c r="S1305" s="1"/>
  <c r="O1305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S1303"/>
  <c r="R1303"/>
  <c r="Q1303"/>
  <c r="P1303"/>
  <c r="O1303"/>
  <c r="N1303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S1302" s="1"/>
  <c r="Q1302"/>
  <c r="P1302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O1300"/>
  <c r="N1300"/>
  <c r="P1300" s="1"/>
  <c r="L1300"/>
  <c r="M1300" s="1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S1299"/>
  <c r="R1299"/>
  <c r="Q1299"/>
  <c r="O1299"/>
  <c r="P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S1298"/>
  <c r="R1298"/>
  <c r="Q1298"/>
  <c r="O1298"/>
  <c r="N1298"/>
  <c r="P1298" s="1"/>
  <c r="L1298"/>
  <c r="K1298"/>
  <c r="J1298"/>
  <c r="I1298"/>
  <c r="H1298"/>
  <c r="G1298"/>
  <c r="F1298"/>
  <c r="E1298"/>
  <c r="D1298"/>
  <c r="B1298"/>
  <c r="A1298"/>
  <c r="AA1297"/>
  <c r="Z1297"/>
  <c r="Y1297"/>
  <c r="X1297"/>
  <c r="W1297"/>
  <c r="V1297"/>
  <c r="U1297"/>
  <c r="T1297"/>
  <c r="R1297"/>
  <c r="S1297" s="1"/>
  <c r="Q1297"/>
  <c r="O1297"/>
  <c r="N1297"/>
  <c r="M1297"/>
  <c r="L1297"/>
  <c r="K1297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AB1296" s="1"/>
  <c r="R1296"/>
  <c r="Q1296"/>
  <c r="S1296" s="1"/>
  <c r="P1296"/>
  <c r="O1296"/>
  <c r="N1296"/>
  <c r="M1296"/>
  <c r="L1296"/>
  <c r="K1296"/>
  <c r="J1296"/>
  <c r="I1296"/>
  <c r="H1296"/>
  <c r="G1296"/>
  <c r="F1296"/>
  <c r="E1296"/>
  <c r="D1296"/>
  <c r="B1296"/>
  <c r="A1296"/>
  <c r="AA1295"/>
  <c r="Y1295"/>
  <c r="X1295"/>
  <c r="W1295"/>
  <c r="U1295"/>
  <c r="T1295"/>
  <c r="V1295" s="1"/>
  <c r="R1295"/>
  <c r="Q1295"/>
  <c r="S1295" s="1"/>
  <c r="P1295"/>
  <c r="O1295"/>
  <c r="N1295"/>
  <c r="L1295"/>
  <c r="M1295" s="1"/>
  <c r="K1295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Y1293"/>
  <c r="Z1293" s="1"/>
  <c r="X1293"/>
  <c r="W1293"/>
  <c r="U1293"/>
  <c r="V1293" s="1"/>
  <c r="T1293"/>
  <c r="S1293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P1292"/>
  <c r="O1292"/>
  <c r="N1292"/>
  <c r="L1292"/>
  <c r="M1292" s="1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R1291"/>
  <c r="Q1291"/>
  <c r="S1291" s="1"/>
  <c r="O1291"/>
  <c r="P1291" s="1"/>
  <c r="N1291"/>
  <c r="M1291"/>
  <c r="L129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J1290"/>
  <c r="I1290"/>
  <c r="H1290"/>
  <c r="G1290"/>
  <c r="F1290"/>
  <c r="E1290"/>
  <c r="D1290"/>
  <c r="B1290"/>
  <c r="A1290"/>
  <c r="AA1289"/>
  <c r="Z1289"/>
  <c r="Y1289"/>
  <c r="X1289"/>
  <c r="W1289"/>
  <c r="V1289"/>
  <c r="U1289"/>
  <c r="T1289"/>
  <c r="R1289"/>
  <c r="Q1289"/>
  <c r="S1289" s="1"/>
  <c r="O1289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P1282"/>
  <c r="O1282"/>
  <c r="N1282"/>
  <c r="L1282"/>
  <c r="M1282" s="1"/>
  <c r="K1282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AB1273" s="1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P1266"/>
  <c r="O1266"/>
  <c r="N1266"/>
  <c r="L1266"/>
  <c r="M1266" s="1"/>
  <c r="K1266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S1265"/>
  <c r="R1265"/>
  <c r="Q1265"/>
  <c r="O1265"/>
  <c r="P1265" s="1"/>
  <c r="N1265"/>
  <c r="L1265"/>
  <c r="K1265"/>
  <c r="M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P1258"/>
  <c r="O1258"/>
  <c r="N1258"/>
  <c r="L1258"/>
  <c r="M1258" s="1"/>
  <c r="K1258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Z1255" s="1"/>
  <c r="X1255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M1254" s="1"/>
  <c r="K1254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P1250"/>
  <c r="O1250"/>
  <c r="N1250"/>
  <c r="L1250"/>
  <c r="M1250" s="1"/>
  <c r="K1250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S1249"/>
  <c r="R1249"/>
  <c r="Q1249"/>
  <c r="O1249"/>
  <c r="P1249" s="1"/>
  <c r="N1249"/>
  <c r="L1249"/>
  <c r="K1249"/>
  <c r="M1249" s="1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S1241"/>
  <c r="R1241"/>
  <c r="Q1241"/>
  <c r="O1241"/>
  <c r="P1241" s="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Z1239" s="1"/>
  <c r="X1239"/>
  <c r="W1239"/>
  <c r="U1239"/>
  <c r="V1239" s="1"/>
  <c r="T1239"/>
  <c r="R1239"/>
  <c r="Q1239"/>
  <c r="S1239" s="1"/>
  <c r="O1239"/>
  <c r="N1239"/>
  <c r="P1239" s="1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P1238"/>
  <c r="O1238"/>
  <c r="N1238"/>
  <c r="L1238"/>
  <c r="M1238" s="1"/>
  <c r="K1238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S1237"/>
  <c r="R1237"/>
  <c r="Q1237"/>
  <c r="O1237"/>
  <c r="P1237" s="1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S1234" s="1"/>
  <c r="Q1234"/>
  <c r="P1234"/>
  <c r="O1234"/>
  <c r="N1234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Z1233" s="1"/>
  <c r="X1233"/>
  <c r="W1233"/>
  <c r="U1233"/>
  <c r="V1233" s="1"/>
  <c r="T1233"/>
  <c r="S1233"/>
  <c r="R1233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/>
  <c r="AA1231"/>
  <c r="Y1231"/>
  <c r="Z1231" s="1"/>
  <c r="X1231"/>
  <c r="W1231"/>
  <c r="U1231"/>
  <c r="V1231" s="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P1230"/>
  <c r="O1230"/>
  <c r="N1230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Z1229" s="1"/>
  <c r="X1229"/>
  <c r="W1229"/>
  <c r="U1229"/>
  <c r="V1229" s="1"/>
  <c r="T1229"/>
  <c r="S1229"/>
  <c r="R1229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S1226" s="1"/>
  <c r="Q1226"/>
  <c r="P1226"/>
  <c r="O1226"/>
  <c r="N1226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Z1225" s="1"/>
  <c r="X1225"/>
  <c r="W1225"/>
  <c r="U1225"/>
  <c r="V1225" s="1"/>
  <c r="T1225"/>
  <c r="S1225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Z1223" s="1"/>
  <c r="X1223"/>
  <c r="W1223"/>
  <c r="U1223"/>
  <c r="V1223" s="1"/>
  <c r="T1223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S1222" s="1"/>
  <c r="Q1222"/>
  <c r="P1222"/>
  <c r="O1222"/>
  <c r="N1222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S1221"/>
  <c r="R122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P1219" s="1"/>
  <c r="M1219"/>
  <c r="L1219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S1218" s="1"/>
  <c r="Q1218"/>
  <c r="P1218"/>
  <c r="O1218"/>
  <c r="N1218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X1217"/>
  <c r="Z1217" s="1"/>
  <c r="W1217"/>
  <c r="U1217"/>
  <c r="T1217"/>
  <c r="V1217" s="1"/>
  <c r="S1217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P1214"/>
  <c r="O1214"/>
  <c r="N1214"/>
  <c r="L1214"/>
  <c r="M1214" s="1"/>
  <c r="K1214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S1213"/>
  <c r="R1213"/>
  <c r="Q1213"/>
  <c r="O1213"/>
  <c r="P1213" s="1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P1210"/>
  <c r="O1210"/>
  <c r="N1210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Z1209" s="1"/>
  <c r="X1209"/>
  <c r="W1209"/>
  <c r="U1209"/>
  <c r="V1209" s="1"/>
  <c r="T1209"/>
  <c r="S1209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Z1207" s="1"/>
  <c r="X1207"/>
  <c r="W1207"/>
  <c r="U1207"/>
  <c r="V1207" s="1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S1206" s="1"/>
  <c r="Q1206"/>
  <c r="P1206"/>
  <c r="O1206"/>
  <c r="N1206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Z1205" s="1"/>
  <c r="X1205"/>
  <c r="W1205"/>
  <c r="U1205"/>
  <c r="V1205" s="1"/>
  <c r="T1205"/>
  <c r="S1205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S1202" s="1"/>
  <c r="Q1202"/>
  <c r="P1202"/>
  <c r="O1202"/>
  <c r="N1202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Z1201" s="1"/>
  <c r="X1201"/>
  <c r="W1201"/>
  <c r="U1201"/>
  <c r="V1201" s="1"/>
  <c r="T1201"/>
  <c r="S120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S1198" s="1"/>
  <c r="Q1198"/>
  <c r="P1198"/>
  <c r="O1198"/>
  <c r="N1198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Z1197" s="1"/>
  <c r="X1197"/>
  <c r="W1197"/>
  <c r="U1197"/>
  <c r="V1197" s="1"/>
  <c r="T1197"/>
  <c r="S1197"/>
  <c r="R1197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Q1196"/>
  <c r="S1196" s="1"/>
  <c r="O1196"/>
  <c r="N1196"/>
  <c r="P1196" s="1"/>
  <c r="L1196"/>
  <c r="M1196" s="1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P1195" s="1"/>
  <c r="N1195"/>
  <c r="M1195"/>
  <c r="L1195"/>
  <c r="K1195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S1194" s="1"/>
  <c r="Q1194"/>
  <c r="P1194"/>
  <c r="O1194"/>
  <c r="N1194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Z1193" s="1"/>
  <c r="X1193"/>
  <c r="W1193"/>
  <c r="U1193"/>
  <c r="V1193" s="1"/>
  <c r="T1193"/>
  <c r="S1193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Z1191" s="1"/>
  <c r="X1191"/>
  <c r="W1191"/>
  <c r="U1191"/>
  <c r="V1191" s="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S1190" s="1"/>
  <c r="Q1190"/>
  <c r="P1190"/>
  <c r="O1190"/>
  <c r="N1190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Z1189" s="1"/>
  <c r="X1189"/>
  <c r="W1189"/>
  <c r="U1189"/>
  <c r="V1189" s="1"/>
  <c r="T1189"/>
  <c r="S1189"/>
  <c r="R1189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Q1188"/>
  <c r="S1188" s="1"/>
  <c r="O1188"/>
  <c r="N1188"/>
  <c r="P1188" s="1"/>
  <c r="L1188"/>
  <c r="M1188" s="1"/>
  <c r="K1188"/>
  <c r="J1188"/>
  <c r="I1188"/>
  <c r="H1188"/>
  <c r="AB1188" s="1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P1187" s="1"/>
  <c r="N1187"/>
  <c r="M1187"/>
  <c r="L1187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S1186" s="1"/>
  <c r="Q1186"/>
  <c r="P1186"/>
  <c r="O1186"/>
  <c r="N1186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Z1185" s="1"/>
  <c r="X1185"/>
  <c r="W1185"/>
  <c r="U1185"/>
  <c r="V1185" s="1"/>
  <c r="T1185"/>
  <c r="S1185"/>
  <c r="R1185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Q1184"/>
  <c r="S1184" s="1"/>
  <c r="O1184"/>
  <c r="N1184"/>
  <c r="P1184" s="1"/>
  <c r="L1184"/>
  <c r="M1184" s="1"/>
  <c r="K1184"/>
  <c r="J1184"/>
  <c r="I1184"/>
  <c r="H1184"/>
  <c r="AB1184" s="1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S1182" s="1"/>
  <c r="Q1182"/>
  <c r="P1182"/>
  <c r="O1182"/>
  <c r="N1182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Z1181" s="1"/>
  <c r="X1181"/>
  <c r="W1181"/>
  <c r="U1181"/>
  <c r="V1181" s="1"/>
  <c r="T1181"/>
  <c r="S1181"/>
  <c r="R118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Q1180"/>
  <c r="S1180" s="1"/>
  <c r="O1180"/>
  <c r="N1180"/>
  <c r="P1180" s="1"/>
  <c r="L1180"/>
  <c r="M1180" s="1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S1178" s="1"/>
  <c r="Q1178"/>
  <c r="P1178"/>
  <c r="O1178"/>
  <c r="N1178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Z1177" s="1"/>
  <c r="X1177"/>
  <c r="W1177"/>
  <c r="U1177"/>
  <c r="V1177" s="1"/>
  <c r="T1177"/>
  <c r="S1177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S1174" s="1"/>
  <c r="Q1174"/>
  <c r="P1174"/>
  <c r="O1174"/>
  <c r="N1174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Z1173" s="1"/>
  <c r="X1173"/>
  <c r="W1173"/>
  <c r="U1173"/>
  <c r="V1173" s="1"/>
  <c r="T1173"/>
  <c r="S1173"/>
  <c r="R1173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P1171" s="1"/>
  <c r="N1171"/>
  <c r="M1171"/>
  <c r="L117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S1170" s="1"/>
  <c r="Q1170"/>
  <c r="P1170"/>
  <c r="O1170"/>
  <c r="N1170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Z1169" s="1"/>
  <c r="X1169"/>
  <c r="W1169"/>
  <c r="U1169"/>
  <c r="V1169" s="1"/>
  <c r="T1169"/>
  <c r="S1169"/>
  <c r="R1169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Q1168"/>
  <c r="S1168" s="1"/>
  <c r="O1168"/>
  <c r="N1168"/>
  <c r="P1168" s="1"/>
  <c r="L1168"/>
  <c r="M1168" s="1"/>
  <c r="K1168"/>
  <c r="J1168"/>
  <c r="I1168"/>
  <c r="H1168"/>
  <c r="AB1168" s="1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P1167" s="1"/>
  <c r="N1167"/>
  <c r="M1167"/>
  <c r="L1167"/>
  <c r="K1167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S1166" s="1"/>
  <c r="Q1166"/>
  <c r="P1166"/>
  <c r="O1166"/>
  <c r="N1166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Z1165" s="1"/>
  <c r="X1165"/>
  <c r="W1165"/>
  <c r="U1165"/>
  <c r="V1165" s="1"/>
  <c r="T1165"/>
  <c r="S1165"/>
  <c r="R1165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Q1164"/>
  <c r="S1164" s="1"/>
  <c r="O1164"/>
  <c r="N1164"/>
  <c r="P1164" s="1"/>
  <c r="L1164"/>
  <c r="M1164" s="1"/>
  <c r="K1164"/>
  <c r="J1164"/>
  <c r="I1164"/>
  <c r="H1164"/>
  <c r="AB1164" s="1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P1163" s="1"/>
  <c r="N1163"/>
  <c r="M1163"/>
  <c r="L1163"/>
  <c r="K1163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S1162" s="1"/>
  <c r="Q1162"/>
  <c r="P1162"/>
  <c r="O1162"/>
  <c r="N1162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Z1161" s="1"/>
  <c r="X1161"/>
  <c r="W1161"/>
  <c r="U1161"/>
  <c r="V1161" s="1"/>
  <c r="T1161"/>
  <c r="S1161"/>
  <c r="R116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Q1160"/>
  <c r="S1160" s="1"/>
  <c r="O1160"/>
  <c r="N1160"/>
  <c r="P1160" s="1"/>
  <c r="L1160"/>
  <c r="M1160" s="1"/>
  <c r="K1160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S1158" s="1"/>
  <c r="Q1158"/>
  <c r="P1158"/>
  <c r="O1158"/>
  <c r="N1158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Z1157" s="1"/>
  <c r="X1157"/>
  <c r="W1157"/>
  <c r="U1157"/>
  <c r="V1157" s="1"/>
  <c r="T1157"/>
  <c r="S1157"/>
  <c r="R1157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S1154" s="1"/>
  <c r="Q1154"/>
  <c r="P1154"/>
  <c r="O1154"/>
  <c r="N1154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Z1153" s="1"/>
  <c r="X1153"/>
  <c r="W1153"/>
  <c r="U1153"/>
  <c r="V1153" s="1"/>
  <c r="T1153"/>
  <c r="S1153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S1149"/>
  <c r="R1149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S1138" s="1"/>
  <c r="Q1138"/>
  <c r="P1138"/>
  <c r="O1138"/>
  <c r="N1138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Z1137" s="1"/>
  <c r="X1137"/>
  <c r="W1137"/>
  <c r="U1137"/>
  <c r="V1137" s="1"/>
  <c r="T1137"/>
  <c r="S1137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S1130" s="1"/>
  <c r="Q1130"/>
  <c r="P1130"/>
  <c r="O1130"/>
  <c r="N1130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Z1129" s="1"/>
  <c r="X1129"/>
  <c r="W1129"/>
  <c r="U1129"/>
  <c r="V1129" s="1"/>
  <c r="T1129"/>
  <c r="S1129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S1125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S1122" s="1"/>
  <c r="Q1122"/>
  <c r="P1122"/>
  <c r="O1122"/>
  <c r="N1122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Z1121" s="1"/>
  <c r="X1121"/>
  <c r="W1121"/>
  <c r="U1121"/>
  <c r="V1121" s="1"/>
  <c r="T1121"/>
  <c r="S112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S1118" s="1"/>
  <c r="Q1118"/>
  <c r="P1118"/>
  <c r="O1118"/>
  <c r="N1118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Z1117" s="1"/>
  <c r="X1117"/>
  <c r="W1117"/>
  <c r="U1117"/>
  <c r="V1117" s="1"/>
  <c r="T1117"/>
  <c r="S1117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S1114" s="1"/>
  <c r="Q1114"/>
  <c r="P1114"/>
  <c r="O1114"/>
  <c r="N1114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Z1113" s="1"/>
  <c r="X1113"/>
  <c r="W1113"/>
  <c r="U1113"/>
  <c r="V1113" s="1"/>
  <c r="T1113"/>
  <c r="S1113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S1110" s="1"/>
  <c r="Q1110"/>
  <c r="P1110"/>
  <c r="O1110"/>
  <c r="N1110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Z1109" s="1"/>
  <c r="X1109"/>
  <c r="W1109"/>
  <c r="U1109"/>
  <c r="V1109" s="1"/>
  <c r="T1109"/>
  <c r="S1109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Z1107" s="1"/>
  <c r="X1107"/>
  <c r="W1107"/>
  <c r="U1107"/>
  <c r="T1107"/>
  <c r="V1107" s="1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S1106" s="1"/>
  <c r="Q1106"/>
  <c r="P1106"/>
  <c r="O1106"/>
  <c r="N1106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Z1105" s="1"/>
  <c r="X1105"/>
  <c r="W1105"/>
  <c r="U1105"/>
  <c r="V1105" s="1"/>
  <c r="T1105"/>
  <c r="S1105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S1102" s="1"/>
  <c r="Q1102"/>
  <c r="P1102"/>
  <c r="O1102"/>
  <c r="N1102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S1098" s="1"/>
  <c r="Q1098"/>
  <c r="P1098"/>
  <c r="O1098"/>
  <c r="N1098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S1082" s="1"/>
  <c r="Q1082"/>
  <c r="P1082"/>
  <c r="O1082"/>
  <c r="N1082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S108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S1078" s="1"/>
  <c r="Q1078"/>
  <c r="P1078"/>
  <c r="O1078"/>
  <c r="N1078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Z1077" s="1"/>
  <c r="X1077"/>
  <c r="W1077"/>
  <c r="U1077"/>
  <c r="V1077" s="1"/>
  <c r="T1077"/>
  <c r="S1077"/>
  <c r="R1077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S1074" s="1"/>
  <c r="Q1074"/>
  <c r="P1074"/>
  <c r="O1074"/>
  <c r="N1074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S1073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S1070" s="1"/>
  <c r="Q1070"/>
  <c r="P1070"/>
  <c r="O1070"/>
  <c r="N1070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S1069"/>
  <c r="R1069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S1066" s="1"/>
  <c r="Q1066"/>
  <c r="P1066"/>
  <c r="O1066"/>
  <c r="N1066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S1065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S1062" s="1"/>
  <c r="Q1062"/>
  <c r="P1062"/>
  <c r="O1062"/>
  <c r="N1062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S1061"/>
  <c r="R106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S1058" s="1"/>
  <c r="Q1058"/>
  <c r="P1058"/>
  <c r="O1058"/>
  <c r="N1058"/>
  <c r="L1058"/>
  <c r="K1058"/>
  <c r="M1058" s="1"/>
  <c r="J1058"/>
  <c r="I1058"/>
  <c r="H1058"/>
  <c r="G1058"/>
  <c r="F1058"/>
  <c r="E1058"/>
  <c r="D1058"/>
  <c r="B1058"/>
  <c r="A1058"/>
  <c r="AA1057"/>
  <c r="Y1057"/>
  <c r="Z1057" s="1"/>
  <c r="X1057"/>
  <c r="W1057"/>
  <c r="U1057"/>
  <c r="V1057" s="1"/>
  <c r="T1057"/>
  <c r="S1057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S1053"/>
  <c r="R1053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S1045"/>
  <c r="R1045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S1042" s="1"/>
  <c r="Q1042"/>
  <c r="P1042"/>
  <c r="O1042"/>
  <c r="N1042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S104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Q1040"/>
  <c r="S1040" s="1"/>
  <c r="O1040"/>
  <c r="N1040"/>
  <c r="P1040" s="1"/>
  <c r="L1040"/>
  <c r="M1040" s="1"/>
  <c r="K1040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P1039" s="1"/>
  <c r="N1039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S1038" s="1"/>
  <c r="Q1038"/>
  <c r="P1038"/>
  <c r="O1038"/>
  <c r="N1038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Z1037" s="1"/>
  <c r="X1037"/>
  <c r="W1037"/>
  <c r="U1037"/>
  <c r="V1037" s="1"/>
  <c r="T1037"/>
  <c r="S1037"/>
  <c r="R1037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S1034" s="1"/>
  <c r="Q1034"/>
  <c r="P1034"/>
  <c r="O1034"/>
  <c r="N1034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S1033"/>
  <c r="R1033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S1030" s="1"/>
  <c r="Q1030"/>
  <c r="P1030"/>
  <c r="O1030"/>
  <c r="N1030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Z1029" s="1"/>
  <c r="X1029"/>
  <c r="W1029"/>
  <c r="U1029"/>
  <c r="T1029"/>
  <c r="V1029" s="1"/>
  <c r="S1029"/>
  <c r="R1029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S1017"/>
  <c r="R1017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S1014" s="1"/>
  <c r="Q1014"/>
  <c r="P1014"/>
  <c r="O1014"/>
  <c r="N1014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Z1013" s="1"/>
  <c r="X1013"/>
  <c r="W1013"/>
  <c r="U1013"/>
  <c r="V1013" s="1"/>
  <c r="T1013"/>
  <c r="S1013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S1010" s="1"/>
  <c r="Q1010"/>
  <c r="P1010"/>
  <c r="O1010"/>
  <c r="N1010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S1009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S1006" s="1"/>
  <c r="Q1006"/>
  <c r="P1006"/>
  <c r="O1006"/>
  <c r="N1006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Z1005" s="1"/>
  <c r="X1005"/>
  <c r="W1005"/>
  <c r="U1005"/>
  <c r="V1005" s="1"/>
  <c r="T1005"/>
  <c r="S1005"/>
  <c r="R1005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S1002" s="1"/>
  <c r="Q1002"/>
  <c r="P1002"/>
  <c r="O1002"/>
  <c r="N1002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S100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S998" s="1"/>
  <c r="Q998"/>
  <c r="P998"/>
  <c r="O998"/>
  <c r="N998"/>
  <c r="L998"/>
  <c r="K998"/>
  <c r="M998" s="1"/>
  <c r="J998"/>
  <c r="I998"/>
  <c r="H998"/>
  <c r="AB998" s="1"/>
  <c r="G998"/>
  <c r="F998"/>
  <c r="E998"/>
  <c r="D998"/>
  <c r="B998"/>
  <c r="A998"/>
  <c r="AA997"/>
  <c r="Y997"/>
  <c r="Z997" s="1"/>
  <c r="X997"/>
  <c r="W997"/>
  <c r="U997"/>
  <c r="V997" s="1"/>
  <c r="T997"/>
  <c r="S997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Q996"/>
  <c r="S996" s="1"/>
  <c r="O996"/>
  <c r="N996"/>
  <c r="P996" s="1"/>
  <c r="L996"/>
  <c r="M996" s="1"/>
  <c r="K996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S994" s="1"/>
  <c r="Q994"/>
  <c r="P994"/>
  <c r="O994"/>
  <c r="N994"/>
  <c r="L994"/>
  <c r="K994"/>
  <c r="M994" s="1"/>
  <c r="J994"/>
  <c r="I994"/>
  <c r="H994"/>
  <c r="AB994" s="1"/>
  <c r="G994"/>
  <c r="F994"/>
  <c r="E994"/>
  <c r="D994"/>
  <c r="B994"/>
  <c r="A994"/>
  <c r="AA993"/>
  <c r="Y993"/>
  <c r="Z993" s="1"/>
  <c r="X993"/>
  <c r="W993"/>
  <c r="U993"/>
  <c r="V993" s="1"/>
  <c r="T993"/>
  <c r="S993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P990"/>
  <c r="O990"/>
  <c r="N990"/>
  <c r="L990"/>
  <c r="K990"/>
  <c r="M990" s="1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S978" s="1"/>
  <c r="Q978"/>
  <c r="P978"/>
  <c r="O978"/>
  <c r="N978"/>
  <c r="L978"/>
  <c r="K978"/>
  <c r="M978" s="1"/>
  <c r="J978"/>
  <c r="I978"/>
  <c r="H978"/>
  <c r="AB978" s="1"/>
  <c r="G978"/>
  <c r="F978"/>
  <c r="E978"/>
  <c r="D978"/>
  <c r="B978"/>
  <c r="A978"/>
  <c r="AA977"/>
  <c r="Y977"/>
  <c r="Z977" s="1"/>
  <c r="X977"/>
  <c r="W977"/>
  <c r="U977"/>
  <c r="V977" s="1"/>
  <c r="T977"/>
  <c r="S977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S974" s="1"/>
  <c r="Q974"/>
  <c r="P974"/>
  <c r="O974"/>
  <c r="N974"/>
  <c r="L974"/>
  <c r="K974"/>
  <c r="M974" s="1"/>
  <c r="J974"/>
  <c r="I974"/>
  <c r="H974"/>
  <c r="AB974" s="1"/>
  <c r="G974"/>
  <c r="F974"/>
  <c r="E974"/>
  <c r="D974"/>
  <c r="B974"/>
  <c r="A974"/>
  <c r="AA973"/>
  <c r="Y973"/>
  <c r="Z973" s="1"/>
  <c r="X973"/>
  <c r="W973"/>
  <c r="U973"/>
  <c r="V973" s="1"/>
  <c r="T973"/>
  <c r="S973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Q972"/>
  <c r="S972" s="1"/>
  <c r="O972"/>
  <c r="N972"/>
  <c r="P972" s="1"/>
  <c r="L972"/>
  <c r="M972" s="1"/>
  <c r="K972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P971" s="1"/>
  <c r="N97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S970" s="1"/>
  <c r="Q970"/>
  <c r="P970"/>
  <c r="O970"/>
  <c r="N970"/>
  <c r="L970"/>
  <c r="K970"/>
  <c r="M970" s="1"/>
  <c r="J970"/>
  <c r="I970"/>
  <c r="H970"/>
  <c r="AB970" s="1"/>
  <c r="G970"/>
  <c r="F970"/>
  <c r="E970"/>
  <c r="D970"/>
  <c r="B970"/>
  <c r="A970"/>
  <c r="AA969"/>
  <c r="Y969"/>
  <c r="Z969" s="1"/>
  <c r="X969"/>
  <c r="W969"/>
  <c r="U969"/>
  <c r="V969" s="1"/>
  <c r="T969"/>
  <c r="S969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Q968"/>
  <c r="S968" s="1"/>
  <c r="O968"/>
  <c r="N968"/>
  <c r="P968" s="1"/>
  <c r="L968"/>
  <c r="M968" s="1"/>
  <c r="K968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S966" s="1"/>
  <c r="Q966"/>
  <c r="P966"/>
  <c r="O966"/>
  <c r="N966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S965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P962"/>
  <c r="O962"/>
  <c r="N962"/>
  <c r="L962"/>
  <c r="K962"/>
  <c r="M962" s="1"/>
  <c r="J962"/>
  <c r="I962"/>
  <c r="H962"/>
  <c r="AB962" s="1"/>
  <c r="G962"/>
  <c r="F962"/>
  <c r="E962"/>
  <c r="D962"/>
  <c r="B962"/>
  <c r="A962"/>
  <c r="AA961"/>
  <c r="Y961"/>
  <c r="Z961" s="1"/>
  <c r="X961"/>
  <c r="W961"/>
  <c r="U961"/>
  <c r="V961" s="1"/>
  <c r="T961"/>
  <c r="S96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S958" s="1"/>
  <c r="Q958"/>
  <c r="P958"/>
  <c r="O958"/>
  <c r="N958"/>
  <c r="L958"/>
  <c r="K958"/>
  <c r="M958" s="1"/>
  <c r="J958"/>
  <c r="I958"/>
  <c r="H958"/>
  <c r="AB958" s="1"/>
  <c r="G958"/>
  <c r="F958"/>
  <c r="E958"/>
  <c r="D958"/>
  <c r="B958"/>
  <c r="A958"/>
  <c r="AA957"/>
  <c r="Y957"/>
  <c r="Z957" s="1"/>
  <c r="X957"/>
  <c r="W957"/>
  <c r="U957"/>
  <c r="V957" s="1"/>
  <c r="T957"/>
  <c r="S957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S946" s="1"/>
  <c r="Q946"/>
  <c r="P946"/>
  <c r="O946"/>
  <c r="N946"/>
  <c r="L946"/>
  <c r="K946"/>
  <c r="M946" s="1"/>
  <c r="J946"/>
  <c r="I946"/>
  <c r="H946"/>
  <c r="AB946" s="1"/>
  <c r="G946"/>
  <c r="F946"/>
  <c r="E946"/>
  <c r="D946"/>
  <c r="B946"/>
  <c r="A946"/>
  <c r="AA945"/>
  <c r="Y945"/>
  <c r="Z945" s="1"/>
  <c r="X945"/>
  <c r="W945"/>
  <c r="U945"/>
  <c r="V945" s="1"/>
  <c r="T945"/>
  <c r="S945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S942" s="1"/>
  <c r="Q942"/>
  <c r="P942"/>
  <c r="O942"/>
  <c r="N942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S94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Q940"/>
  <c r="S940" s="1"/>
  <c r="O940"/>
  <c r="N940"/>
  <c r="P940" s="1"/>
  <c r="L940"/>
  <c r="M940" s="1"/>
  <c r="K940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P939" s="1"/>
  <c r="N939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S938" s="1"/>
  <c r="Q938"/>
  <c r="P938"/>
  <c r="O938"/>
  <c r="N938"/>
  <c r="L938"/>
  <c r="K938"/>
  <c r="M938" s="1"/>
  <c r="J938"/>
  <c r="I938"/>
  <c r="H938"/>
  <c r="AB938" s="1"/>
  <c r="G938"/>
  <c r="F938"/>
  <c r="E938"/>
  <c r="D938"/>
  <c r="B938"/>
  <c r="A938"/>
  <c r="AA937"/>
  <c r="Y937"/>
  <c r="Z937" s="1"/>
  <c r="X937"/>
  <c r="W937"/>
  <c r="U937"/>
  <c r="V937" s="1"/>
  <c r="T937"/>
  <c r="S937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Q936"/>
  <c r="S936" s="1"/>
  <c r="O936"/>
  <c r="N936"/>
  <c r="P936" s="1"/>
  <c r="L936"/>
  <c r="M936" s="1"/>
  <c r="K936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P935" s="1"/>
  <c r="N935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S934" s="1"/>
  <c r="Q934"/>
  <c r="P934"/>
  <c r="O934"/>
  <c r="N934"/>
  <c r="L934"/>
  <c r="K934"/>
  <c r="M934" s="1"/>
  <c r="J934"/>
  <c r="I934"/>
  <c r="H934"/>
  <c r="AB934" s="1"/>
  <c r="G934"/>
  <c r="F934"/>
  <c r="E934"/>
  <c r="D934"/>
  <c r="B934"/>
  <c r="A934"/>
  <c r="AA933"/>
  <c r="Y933"/>
  <c r="Z933" s="1"/>
  <c r="X933"/>
  <c r="W933"/>
  <c r="U933"/>
  <c r="V933" s="1"/>
  <c r="T933"/>
  <c r="S933"/>
  <c r="R933"/>
  <c r="Q933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P930"/>
  <c r="O930"/>
  <c r="N930"/>
  <c r="L930"/>
  <c r="K930"/>
  <c r="M930" s="1"/>
  <c r="J930"/>
  <c r="I930"/>
  <c r="H930"/>
  <c r="AB930" s="1"/>
  <c r="G930"/>
  <c r="F930"/>
  <c r="E930"/>
  <c r="D930"/>
  <c r="B930"/>
  <c r="A930"/>
  <c r="AA929"/>
  <c r="Y929"/>
  <c r="Z929" s="1"/>
  <c r="X929"/>
  <c r="W929"/>
  <c r="U929"/>
  <c r="V929" s="1"/>
  <c r="T929"/>
  <c r="S929"/>
  <c r="R929"/>
  <c r="Q929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P926"/>
  <c r="O926"/>
  <c r="N926"/>
  <c r="L926"/>
  <c r="K926"/>
  <c r="M926" s="1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S922" s="1"/>
  <c r="Q922"/>
  <c r="P922"/>
  <c r="O922"/>
  <c r="N922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S92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S918" s="1"/>
  <c r="Q918"/>
  <c r="P918"/>
  <c r="O918"/>
  <c r="N918"/>
  <c r="L918"/>
  <c r="K918"/>
  <c r="M918" s="1"/>
  <c r="J918"/>
  <c r="I918"/>
  <c r="H918"/>
  <c r="AB918" s="1"/>
  <c r="G918"/>
  <c r="F918"/>
  <c r="E918"/>
  <c r="D918"/>
  <c r="B918"/>
  <c r="A918"/>
  <c r="AA917"/>
  <c r="Y917"/>
  <c r="Z917" s="1"/>
  <c r="X917"/>
  <c r="W917"/>
  <c r="U917"/>
  <c r="V917" s="1"/>
  <c r="T917"/>
  <c r="S917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Q916"/>
  <c r="S916" s="1"/>
  <c r="O916"/>
  <c r="N916"/>
  <c r="P916" s="1"/>
  <c r="L916"/>
  <c r="M916" s="1"/>
  <c r="K916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P915" s="1"/>
  <c r="N915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Q912"/>
  <c r="S912" s="1"/>
  <c r="O912"/>
  <c r="N912"/>
  <c r="P912" s="1"/>
  <c r="L912"/>
  <c r="M912" s="1"/>
  <c r="K912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P911" s="1"/>
  <c r="N91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S910" s="1"/>
  <c r="Q910"/>
  <c r="P910"/>
  <c r="O910"/>
  <c r="N910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S909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S906" s="1"/>
  <c r="Q906"/>
  <c r="P906"/>
  <c r="O906"/>
  <c r="N906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S905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S902" s="1"/>
  <c r="Q902"/>
  <c r="P902"/>
  <c r="O902"/>
  <c r="N902"/>
  <c r="L902"/>
  <c r="K902"/>
  <c r="M902" s="1"/>
  <c r="J902"/>
  <c r="I902"/>
  <c r="H902"/>
  <c r="AB902" s="1"/>
  <c r="G902"/>
  <c r="F902"/>
  <c r="E902"/>
  <c r="D902"/>
  <c r="B902"/>
  <c r="A902"/>
  <c r="AA901"/>
  <c r="Y901"/>
  <c r="Z901" s="1"/>
  <c r="X901"/>
  <c r="W901"/>
  <c r="U901"/>
  <c r="V901" s="1"/>
  <c r="T901"/>
  <c r="S90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P890"/>
  <c r="O890"/>
  <c r="N890"/>
  <c r="L890"/>
  <c r="K890"/>
  <c r="M890" s="1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S886" s="1"/>
  <c r="Q886"/>
  <c r="P886"/>
  <c r="O886"/>
  <c r="N886"/>
  <c r="L886"/>
  <c r="K886"/>
  <c r="M886" s="1"/>
  <c r="J886"/>
  <c r="I886"/>
  <c r="H886"/>
  <c r="AB886" s="1"/>
  <c r="G886"/>
  <c r="F886"/>
  <c r="E886"/>
  <c r="D886"/>
  <c r="B886"/>
  <c r="A886"/>
  <c r="AA885"/>
  <c r="Y885"/>
  <c r="Z885" s="1"/>
  <c r="X885"/>
  <c r="W885"/>
  <c r="U885"/>
  <c r="V885" s="1"/>
  <c r="T885"/>
  <c r="S885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S882" s="1"/>
  <c r="Q882"/>
  <c r="P882"/>
  <c r="O882"/>
  <c r="N882"/>
  <c r="L882"/>
  <c r="K882"/>
  <c r="M882" s="1"/>
  <c r="J882"/>
  <c r="I882"/>
  <c r="H882"/>
  <c r="AB882" s="1"/>
  <c r="G882"/>
  <c r="F882"/>
  <c r="E882"/>
  <c r="D882"/>
  <c r="B882"/>
  <c r="A882"/>
  <c r="AA881"/>
  <c r="Y881"/>
  <c r="Z881" s="1"/>
  <c r="X881"/>
  <c r="W881"/>
  <c r="U881"/>
  <c r="V881" s="1"/>
  <c r="T881"/>
  <c r="S88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Q880"/>
  <c r="S880" s="1"/>
  <c r="O880"/>
  <c r="N880"/>
  <c r="P880" s="1"/>
  <c r="L880"/>
  <c r="M880" s="1"/>
  <c r="K880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P879" s="1"/>
  <c r="N879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S878" s="1"/>
  <c r="Q878"/>
  <c r="P878"/>
  <c r="O878"/>
  <c r="N878"/>
  <c r="L878"/>
  <c r="K878"/>
  <c r="M878" s="1"/>
  <c r="J878"/>
  <c r="I878"/>
  <c r="H878"/>
  <c r="AB878" s="1"/>
  <c r="G878"/>
  <c r="F878"/>
  <c r="E878"/>
  <c r="D878"/>
  <c r="B878"/>
  <c r="A878"/>
  <c r="AA877"/>
  <c r="Y877"/>
  <c r="Z877" s="1"/>
  <c r="X877"/>
  <c r="W877"/>
  <c r="U877"/>
  <c r="V877" s="1"/>
  <c r="T877"/>
  <c r="S877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Q876"/>
  <c r="S876" s="1"/>
  <c r="O876"/>
  <c r="N876"/>
  <c r="P876" s="1"/>
  <c r="L876"/>
  <c r="M876" s="1"/>
  <c r="K876"/>
  <c r="J876"/>
  <c r="I876"/>
  <c r="H876"/>
  <c r="AB876" s="1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S874" s="1"/>
  <c r="Q874"/>
  <c r="P874"/>
  <c r="O874"/>
  <c r="N874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S873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S870" s="1"/>
  <c r="Q870"/>
  <c r="P870"/>
  <c r="O870"/>
  <c r="N870"/>
  <c r="L870"/>
  <c r="K870"/>
  <c r="M870" s="1"/>
  <c r="J870"/>
  <c r="I870"/>
  <c r="H870"/>
  <c r="AB870" s="1"/>
  <c r="G870"/>
  <c r="F870"/>
  <c r="E870"/>
  <c r="D870"/>
  <c r="B870"/>
  <c r="A870"/>
  <c r="AA869"/>
  <c r="Y869"/>
  <c r="Z869" s="1"/>
  <c r="X869"/>
  <c r="W869"/>
  <c r="U869"/>
  <c r="V869" s="1"/>
  <c r="T869"/>
  <c r="S869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P866"/>
  <c r="O866"/>
  <c r="N866"/>
  <c r="L866"/>
  <c r="K866"/>
  <c r="M866" s="1"/>
  <c r="J866"/>
  <c r="I866"/>
  <c r="H866"/>
  <c r="AB866" s="1"/>
  <c r="G866"/>
  <c r="F866"/>
  <c r="E866"/>
  <c r="D866"/>
  <c r="B866"/>
  <c r="A866"/>
  <c r="AA865"/>
  <c r="Y865"/>
  <c r="Z865" s="1"/>
  <c r="X865"/>
  <c r="W865"/>
  <c r="U865"/>
  <c r="V865" s="1"/>
  <c r="T865"/>
  <c r="S865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P862"/>
  <c r="O862"/>
  <c r="N862"/>
  <c r="L862"/>
  <c r="K862"/>
  <c r="M862" s="1"/>
  <c r="J862"/>
  <c r="I862"/>
  <c r="H862"/>
  <c r="AB862" s="1"/>
  <c r="G862"/>
  <c r="F862"/>
  <c r="E862"/>
  <c r="D862"/>
  <c r="B862"/>
  <c r="A862"/>
  <c r="AA861"/>
  <c r="Y861"/>
  <c r="Z861" s="1"/>
  <c r="X861"/>
  <c r="W861"/>
  <c r="U861"/>
  <c r="V861" s="1"/>
  <c r="T861"/>
  <c r="S86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S858" s="1"/>
  <c r="Q858"/>
  <c r="P858"/>
  <c r="O858"/>
  <c r="N858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S857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S854" s="1"/>
  <c r="Q854"/>
  <c r="P854"/>
  <c r="O854"/>
  <c r="N854"/>
  <c r="L854"/>
  <c r="K854"/>
  <c r="M854" s="1"/>
  <c r="J854"/>
  <c r="I854"/>
  <c r="H854"/>
  <c r="AB854" s="1"/>
  <c r="G854"/>
  <c r="F854"/>
  <c r="E854"/>
  <c r="D854"/>
  <c r="B854"/>
  <c r="A854"/>
  <c r="AA853"/>
  <c r="Y853"/>
  <c r="Z853" s="1"/>
  <c r="X853"/>
  <c r="W853"/>
  <c r="U853"/>
  <c r="V853" s="1"/>
  <c r="T853"/>
  <c r="S853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Q852"/>
  <c r="S852" s="1"/>
  <c r="O852"/>
  <c r="N852"/>
  <c r="P852" s="1"/>
  <c r="L852"/>
  <c r="M852" s="1"/>
  <c r="K852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P851" s="1"/>
  <c r="N851"/>
  <c r="M851"/>
  <c r="L85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S850" s="1"/>
  <c r="Q850"/>
  <c r="P850"/>
  <c r="O850"/>
  <c r="N850"/>
  <c r="L850"/>
  <c r="K850"/>
  <c r="M850" s="1"/>
  <c r="J850"/>
  <c r="I850"/>
  <c r="H850"/>
  <c r="AB850" s="1"/>
  <c r="G850"/>
  <c r="F850"/>
  <c r="E850"/>
  <c r="D850"/>
  <c r="B850"/>
  <c r="A850"/>
  <c r="AA849"/>
  <c r="Y849"/>
  <c r="Z849" s="1"/>
  <c r="X849"/>
  <c r="W849"/>
  <c r="U849"/>
  <c r="V849" s="1"/>
  <c r="T849"/>
  <c r="S849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Q848"/>
  <c r="S848" s="1"/>
  <c r="O848"/>
  <c r="N848"/>
  <c r="P848" s="1"/>
  <c r="L848"/>
  <c r="M848" s="1"/>
  <c r="K848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P847" s="1"/>
  <c r="N847"/>
  <c r="M847"/>
  <c r="L847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S846" s="1"/>
  <c r="Q846"/>
  <c r="P846"/>
  <c r="O846"/>
  <c r="N846"/>
  <c r="L846"/>
  <c r="K846"/>
  <c r="M846" s="1"/>
  <c r="J846"/>
  <c r="I846"/>
  <c r="H846"/>
  <c r="AB846" s="1"/>
  <c r="G846"/>
  <c r="F846"/>
  <c r="E846"/>
  <c r="D846"/>
  <c r="B846"/>
  <c r="A846"/>
  <c r="AA845"/>
  <c r="Y845"/>
  <c r="Z845" s="1"/>
  <c r="X845"/>
  <c r="W845"/>
  <c r="U845"/>
  <c r="V845" s="1"/>
  <c r="T845"/>
  <c r="S845"/>
  <c r="R845"/>
  <c r="Q845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Q844"/>
  <c r="S844" s="1"/>
  <c r="O844"/>
  <c r="N844"/>
  <c r="P844" s="1"/>
  <c r="L844"/>
  <c r="M844" s="1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P843" s="1"/>
  <c r="N843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AB842" s="1"/>
  <c r="G842"/>
  <c r="F842"/>
  <c r="E842"/>
  <c r="D842"/>
  <c r="B842"/>
  <c r="A842"/>
  <c r="AA841"/>
  <c r="Y841"/>
  <c r="Z841" s="1"/>
  <c r="X841"/>
  <c r="W841"/>
  <c r="U841"/>
  <c r="V841" s="1"/>
  <c r="T841"/>
  <c r="S84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Q840"/>
  <c r="S840" s="1"/>
  <c r="O840"/>
  <c r="N840"/>
  <c r="P840" s="1"/>
  <c r="L840"/>
  <c r="M840" s="1"/>
  <c r="K840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P839" s="1"/>
  <c r="N839"/>
  <c r="M839"/>
  <c r="L839"/>
  <c r="K839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S837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Q836"/>
  <c r="S836" s="1"/>
  <c r="O836"/>
  <c r="N836"/>
  <c r="P836" s="1"/>
  <c r="L836"/>
  <c r="M836" s="1"/>
  <c r="K836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P835" s="1"/>
  <c r="N835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S833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Q832"/>
  <c r="S832" s="1"/>
  <c r="O832"/>
  <c r="N832"/>
  <c r="P832" s="1"/>
  <c r="L832"/>
  <c r="M832" s="1"/>
  <c r="K832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P831" s="1"/>
  <c r="N83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S830" s="1"/>
  <c r="Q830"/>
  <c r="P830"/>
  <c r="O830"/>
  <c r="N830"/>
  <c r="L830"/>
  <c r="K830"/>
  <c r="M830" s="1"/>
  <c r="J830"/>
  <c r="I830"/>
  <c r="H830"/>
  <c r="AB830" s="1"/>
  <c r="G830"/>
  <c r="F830"/>
  <c r="E830"/>
  <c r="D830"/>
  <c r="B830"/>
  <c r="A830"/>
  <c r="AA829"/>
  <c r="Y829"/>
  <c r="Z829" s="1"/>
  <c r="X829"/>
  <c r="W829"/>
  <c r="U829"/>
  <c r="V829" s="1"/>
  <c r="T829"/>
  <c r="S829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Q828"/>
  <c r="S828" s="1"/>
  <c r="O828"/>
  <c r="N828"/>
  <c r="P828" s="1"/>
  <c r="L828"/>
  <c r="M828" s="1"/>
  <c r="K828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P827" s="1"/>
  <c r="N827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S826" s="1"/>
  <c r="Q826"/>
  <c r="P826"/>
  <c r="O826"/>
  <c r="N826"/>
  <c r="L826"/>
  <c r="K826"/>
  <c r="M826" s="1"/>
  <c r="J826"/>
  <c r="I826"/>
  <c r="H826"/>
  <c r="AB826" s="1"/>
  <c r="G826"/>
  <c r="F826"/>
  <c r="E826"/>
  <c r="D826"/>
  <c r="B826"/>
  <c r="A826"/>
  <c r="AA825"/>
  <c r="Y825"/>
  <c r="Z825" s="1"/>
  <c r="X825"/>
  <c r="W825"/>
  <c r="U825"/>
  <c r="V825" s="1"/>
  <c r="T825"/>
  <c r="S825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Q824"/>
  <c r="S824" s="1"/>
  <c r="O824"/>
  <c r="N824"/>
  <c r="P824" s="1"/>
  <c r="L824"/>
  <c r="M824" s="1"/>
  <c r="K824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P823" s="1"/>
  <c r="N823"/>
  <c r="M823"/>
  <c r="L823"/>
  <c r="K823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S82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Q820"/>
  <c r="S820" s="1"/>
  <c r="O820"/>
  <c r="N820"/>
  <c r="P820" s="1"/>
  <c r="L820"/>
  <c r="M820" s="1"/>
  <c r="K820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P819" s="1"/>
  <c r="N819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S818" s="1"/>
  <c r="Q818"/>
  <c r="P818"/>
  <c r="O818"/>
  <c r="N818"/>
  <c r="L818"/>
  <c r="K818"/>
  <c r="M818" s="1"/>
  <c r="J818"/>
  <c r="I818"/>
  <c r="H818"/>
  <c r="AB818" s="1"/>
  <c r="G818"/>
  <c r="F818"/>
  <c r="E818"/>
  <c r="D818"/>
  <c r="B818"/>
  <c r="A818"/>
  <c r="AA817"/>
  <c r="Y817"/>
  <c r="Z817" s="1"/>
  <c r="X817"/>
  <c r="W817"/>
  <c r="U817"/>
  <c r="V817" s="1"/>
  <c r="T817"/>
  <c r="S817"/>
  <c r="R817"/>
  <c r="Q817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Q816"/>
  <c r="S816" s="1"/>
  <c r="O816"/>
  <c r="N816"/>
  <c r="P816" s="1"/>
  <c r="L816"/>
  <c r="M816" s="1"/>
  <c r="K816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P815" s="1"/>
  <c r="N815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S814" s="1"/>
  <c r="Q814"/>
  <c r="P814"/>
  <c r="O814"/>
  <c r="N814"/>
  <c r="L814"/>
  <c r="K814"/>
  <c r="M814" s="1"/>
  <c r="J814"/>
  <c r="I814"/>
  <c r="H814"/>
  <c r="AB814" s="1"/>
  <c r="G814"/>
  <c r="F814"/>
  <c r="E814"/>
  <c r="D814"/>
  <c r="B814"/>
  <c r="A814"/>
  <c r="AA813"/>
  <c r="Y813"/>
  <c r="Z813" s="1"/>
  <c r="X813"/>
  <c r="W813"/>
  <c r="U813"/>
  <c r="V813" s="1"/>
  <c r="T813"/>
  <c r="S813"/>
  <c r="R813"/>
  <c r="Q813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Q812"/>
  <c r="S812" s="1"/>
  <c r="O812"/>
  <c r="N812"/>
  <c r="P812" s="1"/>
  <c r="L812"/>
  <c r="M812" s="1"/>
  <c r="K812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P811" s="1"/>
  <c r="N81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S810" s="1"/>
  <c r="Q810"/>
  <c r="P810"/>
  <c r="O810"/>
  <c r="N810"/>
  <c r="L810"/>
  <c r="K810"/>
  <c r="M810" s="1"/>
  <c r="J810"/>
  <c r="I810"/>
  <c r="H810"/>
  <c r="AB810" s="1"/>
  <c r="G810"/>
  <c r="F810"/>
  <c r="E810"/>
  <c r="D810"/>
  <c r="B810"/>
  <c r="A810"/>
  <c r="AA809"/>
  <c r="Y809"/>
  <c r="Z809" s="1"/>
  <c r="X809"/>
  <c r="W809"/>
  <c r="U809"/>
  <c r="V809" s="1"/>
  <c r="T809"/>
  <c r="S809"/>
  <c r="R809"/>
  <c r="Q809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Q808"/>
  <c r="S808" s="1"/>
  <c r="O808"/>
  <c r="N808"/>
  <c r="P808" s="1"/>
  <c r="L808"/>
  <c r="M808" s="1"/>
  <c r="K808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P807" s="1"/>
  <c r="N807"/>
  <c r="M807"/>
  <c r="L807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P806"/>
  <c r="O806"/>
  <c r="N806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S805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Q804"/>
  <c r="S804" s="1"/>
  <c r="O804"/>
  <c r="N804"/>
  <c r="P804" s="1"/>
  <c r="L804"/>
  <c r="M804" s="1"/>
  <c r="K804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P803" s="1"/>
  <c r="N803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S802" s="1"/>
  <c r="Q802"/>
  <c r="P802"/>
  <c r="O802"/>
  <c r="N802"/>
  <c r="L802"/>
  <c r="K802"/>
  <c r="M802" s="1"/>
  <c r="J802"/>
  <c r="I802"/>
  <c r="H802"/>
  <c r="AB802" s="1"/>
  <c r="G802"/>
  <c r="F802"/>
  <c r="E802"/>
  <c r="D802"/>
  <c r="B802"/>
  <c r="A802"/>
  <c r="AA801"/>
  <c r="Y801"/>
  <c r="Z801" s="1"/>
  <c r="X801"/>
  <c r="W801"/>
  <c r="U801"/>
  <c r="V801" s="1"/>
  <c r="T801"/>
  <c r="S80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Q800"/>
  <c r="S800" s="1"/>
  <c r="O800"/>
  <c r="N800"/>
  <c r="P800" s="1"/>
  <c r="L800"/>
  <c r="M800" s="1"/>
  <c r="K800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P799" s="1"/>
  <c r="N799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S798" s="1"/>
  <c r="Q798"/>
  <c r="P798"/>
  <c r="O798"/>
  <c r="N798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S797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Q796"/>
  <c r="S796" s="1"/>
  <c r="O796"/>
  <c r="N796"/>
  <c r="P796" s="1"/>
  <c r="L796"/>
  <c r="M796" s="1"/>
  <c r="K796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P795" s="1"/>
  <c r="N795"/>
  <c r="M795"/>
  <c r="L795"/>
  <c r="K795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S794" s="1"/>
  <c r="Q794"/>
  <c r="P794"/>
  <c r="O794"/>
  <c r="N794"/>
  <c r="L794"/>
  <c r="K794"/>
  <c r="M794" s="1"/>
  <c r="J794"/>
  <c r="I794"/>
  <c r="H794"/>
  <c r="AB794" s="1"/>
  <c r="G794"/>
  <c r="F794"/>
  <c r="E794"/>
  <c r="D794"/>
  <c r="B794"/>
  <c r="A794"/>
  <c r="AA793"/>
  <c r="Y793"/>
  <c r="Z793" s="1"/>
  <c r="X793"/>
  <c r="W793"/>
  <c r="U793"/>
  <c r="V793" s="1"/>
  <c r="T793"/>
  <c r="S793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Q792"/>
  <c r="S792" s="1"/>
  <c r="O792"/>
  <c r="N792"/>
  <c r="P792" s="1"/>
  <c r="L792"/>
  <c r="M792" s="1"/>
  <c r="K792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P791" s="1"/>
  <c r="N791"/>
  <c r="M791"/>
  <c r="L79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S790" s="1"/>
  <c r="Q790"/>
  <c r="P790"/>
  <c r="O790"/>
  <c r="N790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S789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Q788"/>
  <c r="S788" s="1"/>
  <c r="O788"/>
  <c r="N788"/>
  <c r="P788" s="1"/>
  <c r="L788"/>
  <c r="M788" s="1"/>
  <c r="K788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P787" s="1"/>
  <c r="N787"/>
  <c r="M787"/>
  <c r="L787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S786" s="1"/>
  <c r="Q786"/>
  <c r="P786"/>
  <c r="O786"/>
  <c r="N786"/>
  <c r="L786"/>
  <c r="K786"/>
  <c r="M786" s="1"/>
  <c r="J786"/>
  <c r="I786"/>
  <c r="H786"/>
  <c r="AB786" s="1"/>
  <c r="G786"/>
  <c r="F786"/>
  <c r="E786"/>
  <c r="D786"/>
  <c r="B786"/>
  <c r="A786"/>
  <c r="AA785"/>
  <c r="Y785"/>
  <c r="Z785" s="1"/>
  <c r="X785"/>
  <c r="W785"/>
  <c r="U785"/>
  <c r="V785" s="1"/>
  <c r="T785"/>
  <c r="S785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S782" s="1"/>
  <c r="Q782"/>
  <c r="P782"/>
  <c r="O782"/>
  <c r="N782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S78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S778" s="1"/>
  <c r="Q778"/>
  <c r="P778"/>
  <c r="O778"/>
  <c r="N778"/>
  <c r="L778"/>
  <c r="K778"/>
  <c r="M778" s="1"/>
  <c r="J778"/>
  <c r="I778"/>
  <c r="H778"/>
  <c r="AB778" s="1"/>
  <c r="G778"/>
  <c r="F778"/>
  <c r="E778"/>
  <c r="D778"/>
  <c r="B778"/>
  <c r="A778"/>
  <c r="AA777"/>
  <c r="Y777"/>
  <c r="Z777" s="1"/>
  <c r="X777"/>
  <c r="W777"/>
  <c r="U777"/>
  <c r="V777" s="1"/>
  <c r="T777"/>
  <c r="S777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Q776"/>
  <c r="S776" s="1"/>
  <c r="O776"/>
  <c r="N776"/>
  <c r="P776" s="1"/>
  <c r="L776"/>
  <c r="M776" s="1"/>
  <c r="K776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P775" s="1"/>
  <c r="N775"/>
  <c r="M775"/>
  <c r="L775"/>
  <c r="K775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S774" s="1"/>
  <c r="Q774"/>
  <c r="P774"/>
  <c r="O774"/>
  <c r="N774"/>
  <c r="L774"/>
  <c r="K774"/>
  <c r="M774" s="1"/>
  <c r="J774"/>
  <c r="I774"/>
  <c r="H774"/>
  <c r="AB774" s="1"/>
  <c r="G774"/>
  <c r="F774"/>
  <c r="E774"/>
  <c r="D774"/>
  <c r="B774"/>
  <c r="A774"/>
  <c r="AA773"/>
  <c r="Y773"/>
  <c r="Z773" s="1"/>
  <c r="X773"/>
  <c r="W773"/>
  <c r="U773"/>
  <c r="V773" s="1"/>
  <c r="T773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Q772"/>
  <c r="S772" s="1"/>
  <c r="O772"/>
  <c r="N772"/>
  <c r="P772" s="1"/>
  <c r="L772"/>
  <c r="M772" s="1"/>
  <c r="K772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P771" s="1"/>
  <c r="N77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S770" s="1"/>
  <c r="Q770"/>
  <c r="P770"/>
  <c r="O770"/>
  <c r="N770"/>
  <c r="L770"/>
  <c r="K770"/>
  <c r="M770" s="1"/>
  <c r="J770"/>
  <c r="I770"/>
  <c r="H770"/>
  <c r="AB770" s="1"/>
  <c r="G770"/>
  <c r="F770"/>
  <c r="E770"/>
  <c r="D770"/>
  <c r="B770"/>
  <c r="A770"/>
  <c r="AA769"/>
  <c r="Y769"/>
  <c r="Z769" s="1"/>
  <c r="X769"/>
  <c r="W769"/>
  <c r="U769"/>
  <c r="V769" s="1"/>
  <c r="T769"/>
  <c r="S769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Q768"/>
  <c r="S768" s="1"/>
  <c r="O768"/>
  <c r="N768"/>
  <c r="P768" s="1"/>
  <c r="L768"/>
  <c r="M768" s="1"/>
  <c r="K768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P767" s="1"/>
  <c r="N767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S765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Q764"/>
  <c r="S764" s="1"/>
  <c r="O764"/>
  <c r="N764"/>
  <c r="P764" s="1"/>
  <c r="L764"/>
  <c r="M764" s="1"/>
  <c r="K764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P763" s="1"/>
  <c r="N763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S762" s="1"/>
  <c r="Q762"/>
  <c r="P762"/>
  <c r="O762"/>
  <c r="N762"/>
  <c r="L762"/>
  <c r="K762"/>
  <c r="M762" s="1"/>
  <c r="J762"/>
  <c r="I762"/>
  <c r="H762"/>
  <c r="AB762" s="1"/>
  <c r="G762"/>
  <c r="F762"/>
  <c r="E762"/>
  <c r="D762"/>
  <c r="B762"/>
  <c r="A762"/>
  <c r="AA761"/>
  <c r="Y761"/>
  <c r="Z761" s="1"/>
  <c r="X761"/>
  <c r="W761"/>
  <c r="U761"/>
  <c r="V761" s="1"/>
  <c r="T761"/>
  <c r="S76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Q760"/>
  <c r="S760" s="1"/>
  <c r="O760"/>
  <c r="N760"/>
  <c r="P760" s="1"/>
  <c r="L760"/>
  <c r="M760" s="1"/>
  <c r="K760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P759" s="1"/>
  <c r="N759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S758" s="1"/>
  <c r="Q758"/>
  <c r="P758"/>
  <c r="O758"/>
  <c r="N758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S757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P754"/>
  <c r="O754"/>
  <c r="N754"/>
  <c r="L754"/>
  <c r="K754"/>
  <c r="M754" s="1"/>
  <c r="J754"/>
  <c r="I754"/>
  <c r="H754"/>
  <c r="AB754" s="1"/>
  <c r="G754"/>
  <c r="F754"/>
  <c r="E754"/>
  <c r="D754"/>
  <c r="B754"/>
  <c r="A754"/>
  <c r="AA753"/>
  <c r="Y753"/>
  <c r="Z753" s="1"/>
  <c r="X753"/>
  <c r="W753"/>
  <c r="U753"/>
  <c r="V753" s="1"/>
  <c r="T753"/>
  <c r="S753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S749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S746" s="1"/>
  <c r="Q746"/>
  <c r="P746"/>
  <c r="O746"/>
  <c r="N746"/>
  <c r="L746"/>
  <c r="K746"/>
  <c r="M746" s="1"/>
  <c r="J746"/>
  <c r="I746"/>
  <c r="H746"/>
  <c r="AB746" s="1"/>
  <c r="G746"/>
  <c r="F746"/>
  <c r="E746"/>
  <c r="D746"/>
  <c r="B746"/>
  <c r="A746"/>
  <c r="AA745"/>
  <c r="Y745"/>
  <c r="Z745" s="1"/>
  <c r="X745"/>
  <c r="W745"/>
  <c r="U745"/>
  <c r="V745" s="1"/>
  <c r="T745"/>
  <c r="S745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P743" s="1"/>
  <c r="N743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S74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Q740"/>
  <c r="S740" s="1"/>
  <c r="O740"/>
  <c r="N740"/>
  <c r="P740" s="1"/>
  <c r="L740"/>
  <c r="M740" s="1"/>
  <c r="K740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P739" s="1"/>
  <c r="N739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S738" s="1"/>
  <c r="Q738"/>
  <c r="P738"/>
  <c r="O738"/>
  <c r="N738"/>
  <c r="L738"/>
  <c r="K738"/>
  <c r="M738" s="1"/>
  <c r="J738"/>
  <c r="I738"/>
  <c r="H738"/>
  <c r="AB738" s="1"/>
  <c r="G738"/>
  <c r="F738"/>
  <c r="E738"/>
  <c r="D738"/>
  <c r="B738"/>
  <c r="A738"/>
  <c r="AA737"/>
  <c r="Y737"/>
  <c r="Z737" s="1"/>
  <c r="X737"/>
  <c r="W737"/>
  <c r="U737"/>
  <c r="V737" s="1"/>
  <c r="T737"/>
  <c r="S737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Q736"/>
  <c r="S736" s="1"/>
  <c r="O736"/>
  <c r="N736"/>
  <c r="P736" s="1"/>
  <c r="L736"/>
  <c r="M736" s="1"/>
  <c r="K736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P735" s="1"/>
  <c r="N735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S734" s="1"/>
  <c r="Q734"/>
  <c r="P734"/>
  <c r="O734"/>
  <c r="N734"/>
  <c r="L734"/>
  <c r="K734"/>
  <c r="M734" s="1"/>
  <c r="J734"/>
  <c r="I734"/>
  <c r="H734"/>
  <c r="AB734" s="1"/>
  <c r="G734"/>
  <c r="F734"/>
  <c r="E734"/>
  <c r="D734"/>
  <c r="B734"/>
  <c r="A734"/>
  <c r="AA733"/>
  <c r="Y733"/>
  <c r="Z733" s="1"/>
  <c r="X733"/>
  <c r="W733"/>
  <c r="U733"/>
  <c r="V733" s="1"/>
  <c r="T733"/>
  <c r="S733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S710" s="1"/>
  <c r="Q710"/>
  <c r="P710"/>
  <c r="O710"/>
  <c r="N710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S709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P706"/>
  <c r="O706"/>
  <c r="N706"/>
  <c r="L706"/>
  <c r="K706"/>
  <c r="M706" s="1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S705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AB704" s="1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S698" s="1"/>
  <c r="Q698"/>
  <c r="P698"/>
  <c r="O698"/>
  <c r="N698"/>
  <c r="L698"/>
  <c r="K698"/>
  <c r="M698" s="1"/>
  <c r="J698"/>
  <c r="I698"/>
  <c r="H698"/>
  <c r="AB698" s="1"/>
  <c r="G698"/>
  <c r="F698"/>
  <c r="E698"/>
  <c r="D698"/>
  <c r="B698"/>
  <c r="A698"/>
  <c r="AA697"/>
  <c r="Y697"/>
  <c r="Z697" s="1"/>
  <c r="X697"/>
  <c r="W697"/>
  <c r="U697"/>
  <c r="V697" s="1"/>
  <c r="T697"/>
  <c r="S697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AB696" s="1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P694"/>
  <c r="O694"/>
  <c r="N694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S693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AB692" s="1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S690" s="1"/>
  <c r="Q690"/>
  <c r="P690"/>
  <c r="O690"/>
  <c r="N690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S689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AB688" s="1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S686" s="1"/>
  <c r="Q686"/>
  <c r="P686"/>
  <c r="O686"/>
  <c r="N686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S685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Q684"/>
  <c r="S684" s="1"/>
  <c r="O684"/>
  <c r="N684"/>
  <c r="P684" s="1"/>
  <c r="L684"/>
  <c r="M684" s="1"/>
  <c r="K684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P683" s="1"/>
  <c r="N683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S682" s="1"/>
  <c r="Q682"/>
  <c r="P682"/>
  <c r="O682"/>
  <c r="N682"/>
  <c r="L682"/>
  <c r="K682"/>
  <c r="M682" s="1"/>
  <c r="J682"/>
  <c r="I682"/>
  <c r="H682"/>
  <c r="AB682" s="1"/>
  <c r="G682"/>
  <c r="F682"/>
  <c r="E682"/>
  <c r="D682"/>
  <c r="B682"/>
  <c r="A682"/>
  <c r="AA681"/>
  <c r="Y681"/>
  <c r="Z681" s="1"/>
  <c r="X681"/>
  <c r="W681"/>
  <c r="U681"/>
  <c r="V681" s="1"/>
  <c r="T681"/>
  <c r="S681"/>
  <c r="R681"/>
  <c r="Q68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Q680"/>
  <c r="S680" s="1"/>
  <c r="O680"/>
  <c r="N680"/>
  <c r="P680" s="1"/>
  <c r="L680"/>
  <c r="M680" s="1"/>
  <c r="K680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S678" s="1"/>
  <c r="Q678"/>
  <c r="P678"/>
  <c r="O678"/>
  <c r="N678"/>
  <c r="L678"/>
  <c r="K678"/>
  <c r="M678" s="1"/>
  <c r="J678"/>
  <c r="I678"/>
  <c r="H678"/>
  <c r="AB678" s="1"/>
  <c r="G678"/>
  <c r="F678"/>
  <c r="E678"/>
  <c r="D678"/>
  <c r="B678"/>
  <c r="A678"/>
  <c r="AA677"/>
  <c r="Y677"/>
  <c r="Z677" s="1"/>
  <c r="X677"/>
  <c r="W677"/>
  <c r="U677"/>
  <c r="V677" s="1"/>
  <c r="T677"/>
  <c r="S677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S674" s="1"/>
  <c r="Q674"/>
  <c r="P674"/>
  <c r="O674"/>
  <c r="N674"/>
  <c r="L674"/>
  <c r="K674"/>
  <c r="M674" s="1"/>
  <c r="J674"/>
  <c r="I674"/>
  <c r="H674"/>
  <c r="AB674" s="1"/>
  <c r="G674"/>
  <c r="F674"/>
  <c r="E674"/>
  <c r="D674"/>
  <c r="B674"/>
  <c r="A674"/>
  <c r="AA673"/>
  <c r="Y673"/>
  <c r="Z673" s="1"/>
  <c r="X673"/>
  <c r="W673"/>
  <c r="U673"/>
  <c r="V673" s="1"/>
  <c r="T673"/>
  <c r="S673"/>
  <c r="R673"/>
  <c r="Q673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Q672"/>
  <c r="S672" s="1"/>
  <c r="O672"/>
  <c r="N672"/>
  <c r="P672" s="1"/>
  <c r="L672"/>
  <c r="M672" s="1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S670" s="1"/>
  <c r="Q670"/>
  <c r="P670"/>
  <c r="O670"/>
  <c r="N670"/>
  <c r="L670"/>
  <c r="K670"/>
  <c r="M670" s="1"/>
  <c r="J670"/>
  <c r="I670"/>
  <c r="H670"/>
  <c r="AB670" s="1"/>
  <c r="G670"/>
  <c r="F670"/>
  <c r="E670"/>
  <c r="D670"/>
  <c r="B670"/>
  <c r="A670"/>
  <c r="AA669"/>
  <c r="Y669"/>
  <c r="Z669" s="1"/>
  <c r="X669"/>
  <c r="W669"/>
  <c r="U669"/>
  <c r="V669" s="1"/>
  <c r="T669"/>
  <c r="S669"/>
  <c r="R669"/>
  <c r="Q669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S666" s="1"/>
  <c r="Q666"/>
  <c r="P666"/>
  <c r="O666"/>
  <c r="N666"/>
  <c r="L666"/>
  <c r="K666"/>
  <c r="M666" s="1"/>
  <c r="J666"/>
  <c r="I666"/>
  <c r="H666"/>
  <c r="AB666" s="1"/>
  <c r="G666"/>
  <c r="F666"/>
  <c r="E666"/>
  <c r="D666"/>
  <c r="B666"/>
  <c r="A666"/>
  <c r="AA665"/>
  <c r="Y665"/>
  <c r="Z665" s="1"/>
  <c r="X665"/>
  <c r="W665"/>
  <c r="U665"/>
  <c r="V665" s="1"/>
  <c r="T665"/>
  <c r="S665"/>
  <c r="R665"/>
  <c r="Q665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AB662" s="1"/>
  <c r="G662"/>
  <c r="F662"/>
  <c r="E662"/>
  <c r="D662"/>
  <c r="B662"/>
  <c r="A662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S658" s="1"/>
  <c r="Q658"/>
  <c r="P658"/>
  <c r="O658"/>
  <c r="N658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S657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S654" s="1"/>
  <c r="Q654"/>
  <c r="P654"/>
  <c r="O654"/>
  <c r="N654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S653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Q652"/>
  <c r="S652" s="1"/>
  <c r="O652"/>
  <c r="N652"/>
  <c r="P652" s="1"/>
  <c r="L652"/>
  <c r="M652" s="1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S650" s="1"/>
  <c r="Q650"/>
  <c r="P650"/>
  <c r="O650"/>
  <c r="N650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S649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AB648" s="1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S646" s="1"/>
  <c r="Q646"/>
  <c r="P646"/>
  <c r="O646"/>
  <c r="N646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S645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S642" s="1"/>
  <c r="Q642"/>
  <c r="P642"/>
  <c r="O642"/>
  <c r="N642"/>
  <c r="L642"/>
  <c r="K642"/>
  <c r="M642" s="1"/>
  <c r="J642"/>
  <c r="I642"/>
  <c r="H642"/>
  <c r="AB642" s="1"/>
  <c r="G642"/>
  <c r="F642"/>
  <c r="E642"/>
  <c r="D642"/>
  <c r="B642"/>
  <c r="A642"/>
  <c r="AA641"/>
  <c r="Y641"/>
  <c r="Z641" s="1"/>
  <c r="X641"/>
  <c r="W641"/>
  <c r="U641"/>
  <c r="V641" s="1"/>
  <c r="T641"/>
  <c r="S64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Q640"/>
  <c r="S640" s="1"/>
  <c r="O640"/>
  <c r="N640"/>
  <c r="P640" s="1"/>
  <c r="L640"/>
  <c r="M640" s="1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P639" s="1"/>
  <c r="N639"/>
  <c r="M639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S638" s="1"/>
  <c r="Q638"/>
  <c r="P638"/>
  <c r="O638"/>
  <c r="N638"/>
  <c r="L638"/>
  <c r="K638"/>
  <c r="M638" s="1"/>
  <c r="J638"/>
  <c r="I638"/>
  <c r="H638"/>
  <c r="AB638" s="1"/>
  <c r="G638"/>
  <c r="F638"/>
  <c r="E638"/>
  <c r="D638"/>
  <c r="B638"/>
  <c r="A638"/>
  <c r="AA637"/>
  <c r="Y637"/>
  <c r="Z637" s="1"/>
  <c r="X637"/>
  <c r="W637"/>
  <c r="U637"/>
  <c r="V637" s="1"/>
  <c r="T637"/>
  <c r="S637"/>
  <c r="R637"/>
  <c r="Q637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S634" s="1"/>
  <c r="Q634"/>
  <c r="P634"/>
  <c r="O634"/>
  <c r="N634"/>
  <c r="L634"/>
  <c r="K634"/>
  <c r="M634" s="1"/>
  <c r="J634"/>
  <c r="I634"/>
  <c r="H634"/>
  <c r="AB634" s="1"/>
  <c r="G634"/>
  <c r="F634"/>
  <c r="E634"/>
  <c r="D634"/>
  <c r="B634"/>
  <c r="A634"/>
  <c r="AA633"/>
  <c r="Y633"/>
  <c r="Z633" s="1"/>
  <c r="X633"/>
  <c r="W633"/>
  <c r="U633"/>
  <c r="V633" s="1"/>
  <c r="T633"/>
  <c r="S633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AB632" s="1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P630"/>
  <c r="O630"/>
  <c r="N630"/>
  <c r="L630"/>
  <c r="K630"/>
  <c r="M630" s="1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AB628" s="1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V625" s="1"/>
  <c r="S625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AB624" s="1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S622" s="1"/>
  <c r="Q622"/>
  <c r="P622"/>
  <c r="O622"/>
  <c r="N622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S62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S618" s="1"/>
  <c r="Q618"/>
  <c r="P618"/>
  <c r="O618"/>
  <c r="N618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S617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AB616" s="1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S614" s="1"/>
  <c r="Q614"/>
  <c r="P614"/>
  <c r="O614"/>
  <c r="N614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S613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Q612"/>
  <c r="S612" s="1"/>
  <c r="O612"/>
  <c r="N612"/>
  <c r="P612" s="1"/>
  <c r="L612"/>
  <c r="M612" s="1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P611" s="1"/>
  <c r="N61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S610" s="1"/>
  <c r="Q610"/>
  <c r="P610"/>
  <c r="O610"/>
  <c r="N610"/>
  <c r="L610"/>
  <c r="K610"/>
  <c r="M610" s="1"/>
  <c r="J610"/>
  <c r="I610"/>
  <c r="H610"/>
  <c r="AB610" s="1"/>
  <c r="G610"/>
  <c r="F610"/>
  <c r="E610"/>
  <c r="D610"/>
  <c r="B610"/>
  <c r="A610"/>
  <c r="AA609"/>
  <c r="Y609"/>
  <c r="Z609" s="1"/>
  <c r="X609"/>
  <c r="W609"/>
  <c r="U609"/>
  <c r="V609" s="1"/>
  <c r="T609"/>
  <c r="S609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Q608"/>
  <c r="S608" s="1"/>
  <c r="O608"/>
  <c r="N608"/>
  <c r="P608" s="1"/>
  <c r="L608"/>
  <c r="M608" s="1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P607" s="1"/>
  <c r="N607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S606" s="1"/>
  <c r="Q606"/>
  <c r="P606"/>
  <c r="O606"/>
  <c r="N606"/>
  <c r="L606"/>
  <c r="K606"/>
  <c r="M606" s="1"/>
  <c r="J606"/>
  <c r="I606"/>
  <c r="H606"/>
  <c r="AB606" s="1"/>
  <c r="G606"/>
  <c r="F606"/>
  <c r="E606"/>
  <c r="D606"/>
  <c r="B606"/>
  <c r="A606"/>
  <c r="AA605"/>
  <c r="Y605"/>
  <c r="Z605" s="1"/>
  <c r="X605"/>
  <c r="W605"/>
  <c r="U605"/>
  <c r="V605" s="1"/>
  <c r="T605"/>
  <c r="S605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S602" s="1"/>
  <c r="Q602"/>
  <c r="P602"/>
  <c r="O602"/>
  <c r="N602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S60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S598" s="1"/>
  <c r="Q598"/>
  <c r="P598"/>
  <c r="O598"/>
  <c r="N598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S597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S594" s="1"/>
  <c r="Q594"/>
  <c r="P594"/>
  <c r="O594"/>
  <c r="N594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S593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AB592" s="1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S590" s="1"/>
  <c r="Q590"/>
  <c r="P590"/>
  <c r="O590"/>
  <c r="N590"/>
  <c r="L590"/>
  <c r="K590"/>
  <c r="M590" s="1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S589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Q588"/>
  <c r="S588" s="1"/>
  <c r="O588"/>
  <c r="N588"/>
  <c r="P588" s="1"/>
  <c r="L588"/>
  <c r="M588" s="1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P587" s="1"/>
  <c r="N587"/>
  <c r="M587"/>
  <c r="L587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S586" s="1"/>
  <c r="Q586"/>
  <c r="P586"/>
  <c r="O586"/>
  <c r="N586"/>
  <c r="L586"/>
  <c r="K586"/>
  <c r="M586" s="1"/>
  <c r="J586"/>
  <c r="I586"/>
  <c r="H586"/>
  <c r="AB586" s="1"/>
  <c r="G586"/>
  <c r="F586"/>
  <c r="E586"/>
  <c r="D586"/>
  <c r="B586"/>
  <c r="A586"/>
  <c r="AA585"/>
  <c r="Y585"/>
  <c r="Z585" s="1"/>
  <c r="X585"/>
  <c r="W585"/>
  <c r="U585"/>
  <c r="V585" s="1"/>
  <c r="T585"/>
  <c r="S585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Q584"/>
  <c r="S584" s="1"/>
  <c r="O584"/>
  <c r="N584"/>
  <c r="P584" s="1"/>
  <c r="L584"/>
  <c r="M584" s="1"/>
  <c r="K584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P583" s="1"/>
  <c r="N583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S582" s="1"/>
  <c r="Q582"/>
  <c r="P582"/>
  <c r="O582"/>
  <c r="N582"/>
  <c r="L582"/>
  <c r="K582"/>
  <c r="M582" s="1"/>
  <c r="J582"/>
  <c r="I582"/>
  <c r="H582"/>
  <c r="AB582" s="1"/>
  <c r="G582"/>
  <c r="F582"/>
  <c r="E582"/>
  <c r="D582"/>
  <c r="B582"/>
  <c r="A582"/>
  <c r="AA581"/>
  <c r="Y581"/>
  <c r="Z581" s="1"/>
  <c r="X581"/>
  <c r="W581"/>
  <c r="U581"/>
  <c r="V581" s="1"/>
  <c r="T581"/>
  <c r="S581"/>
  <c r="R581"/>
  <c r="Q58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S578" s="1"/>
  <c r="Q578"/>
  <c r="P578"/>
  <c r="O578"/>
  <c r="N578"/>
  <c r="L578"/>
  <c r="K578"/>
  <c r="M578" s="1"/>
  <c r="J578"/>
  <c r="I578"/>
  <c r="H578"/>
  <c r="AB578" s="1"/>
  <c r="G578"/>
  <c r="F578"/>
  <c r="E578"/>
  <c r="D578"/>
  <c r="B578"/>
  <c r="A578"/>
  <c r="AA577"/>
  <c r="Y577"/>
  <c r="Z577" s="1"/>
  <c r="X577"/>
  <c r="W577"/>
  <c r="U577"/>
  <c r="V577" s="1"/>
  <c r="T577"/>
  <c r="S577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AB576" s="1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P574"/>
  <c r="O574"/>
  <c r="N574"/>
  <c r="L574"/>
  <c r="K574"/>
  <c r="M574" s="1"/>
  <c r="J574"/>
  <c r="I574"/>
  <c r="H574"/>
  <c r="AB574" s="1"/>
  <c r="G574"/>
  <c r="F574"/>
  <c r="E574"/>
  <c r="D574"/>
  <c r="B574"/>
  <c r="A574"/>
  <c r="AA573"/>
  <c r="Y573"/>
  <c r="Z573" s="1"/>
  <c r="X573"/>
  <c r="W573"/>
  <c r="U573"/>
  <c r="T573"/>
  <c r="V573" s="1"/>
  <c r="S573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AB572" s="1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S570" s="1"/>
  <c r="Q570"/>
  <c r="P570"/>
  <c r="O570"/>
  <c r="N570"/>
  <c r="L570"/>
  <c r="K570"/>
  <c r="M570" s="1"/>
  <c r="J570"/>
  <c r="I570"/>
  <c r="H570"/>
  <c r="AB570" s="1"/>
  <c r="G570"/>
  <c r="F570"/>
  <c r="E570"/>
  <c r="D570"/>
  <c r="B570"/>
  <c r="A570"/>
  <c r="AA569"/>
  <c r="Y569"/>
  <c r="Z569" s="1"/>
  <c r="X569"/>
  <c r="W569"/>
  <c r="U569"/>
  <c r="V569" s="1"/>
  <c r="T569"/>
  <c r="S569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Q568"/>
  <c r="S568" s="1"/>
  <c r="O568"/>
  <c r="N568"/>
  <c r="P568" s="1"/>
  <c r="L568"/>
  <c r="M568" s="1"/>
  <c r="K568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P567" s="1"/>
  <c r="N567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S566" s="1"/>
  <c r="Q566"/>
  <c r="P566"/>
  <c r="O566"/>
  <c r="N566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S565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Q564"/>
  <c r="S564" s="1"/>
  <c r="O564"/>
  <c r="N564"/>
  <c r="P564" s="1"/>
  <c r="L564"/>
  <c r="M564" s="1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P563" s="1"/>
  <c r="N563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S562" s="1"/>
  <c r="Q562"/>
  <c r="P562"/>
  <c r="O562"/>
  <c r="N562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S56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Q560"/>
  <c r="S560" s="1"/>
  <c r="O560"/>
  <c r="N560"/>
  <c r="P560" s="1"/>
  <c r="L560"/>
  <c r="M560" s="1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P559" s="1"/>
  <c r="N559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S558" s="1"/>
  <c r="Q558"/>
  <c r="P558"/>
  <c r="O558"/>
  <c r="N558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S557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Q556"/>
  <c r="S556" s="1"/>
  <c r="O556"/>
  <c r="N556"/>
  <c r="P556" s="1"/>
  <c r="L556"/>
  <c r="M556" s="1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P555" s="1"/>
  <c r="N555"/>
  <c r="M555"/>
  <c r="L555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S554" s="1"/>
  <c r="Q554"/>
  <c r="P554"/>
  <c r="O554"/>
  <c r="N554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S553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P551" s="1"/>
  <c r="N55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S550" s="1"/>
  <c r="Q550"/>
  <c r="P550"/>
  <c r="O550"/>
  <c r="N550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S549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Q548"/>
  <c r="S548" s="1"/>
  <c r="O548"/>
  <c r="N548"/>
  <c r="P548" s="1"/>
  <c r="L548"/>
  <c r="M548" s="1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P547" s="1"/>
  <c r="N547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S546" s="1"/>
  <c r="Q546"/>
  <c r="P546"/>
  <c r="O546"/>
  <c r="N546"/>
  <c r="L546"/>
  <c r="K546"/>
  <c r="M546" s="1"/>
  <c r="J546"/>
  <c r="I546"/>
  <c r="H546"/>
  <c r="AB546" s="1"/>
  <c r="G546"/>
  <c r="F546"/>
  <c r="E546"/>
  <c r="D546"/>
  <c r="B546"/>
  <c r="A546"/>
  <c r="AA545"/>
  <c r="Y545"/>
  <c r="Z545" s="1"/>
  <c r="X545"/>
  <c r="W545"/>
  <c r="U545"/>
  <c r="V545" s="1"/>
  <c r="T545"/>
  <c r="S545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Q544"/>
  <c r="S544" s="1"/>
  <c r="O544"/>
  <c r="N544"/>
  <c r="P544" s="1"/>
  <c r="L544"/>
  <c r="K544"/>
  <c r="M544" s="1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S542" s="1"/>
  <c r="Q542"/>
  <c r="P542"/>
  <c r="O542"/>
  <c r="N542"/>
  <c r="L542"/>
  <c r="K542"/>
  <c r="M542" s="1"/>
  <c r="J542"/>
  <c r="I542"/>
  <c r="H542"/>
  <c r="AB542" s="1"/>
  <c r="G542"/>
  <c r="F542"/>
  <c r="E542"/>
  <c r="D542"/>
  <c r="B542"/>
  <c r="A542"/>
  <c r="AA541"/>
  <c r="Y541"/>
  <c r="Z541" s="1"/>
  <c r="X541"/>
  <c r="W541"/>
  <c r="U541"/>
  <c r="V541" s="1"/>
  <c r="T541"/>
  <c r="S541"/>
  <c r="R541"/>
  <c r="Q541"/>
  <c r="O541"/>
  <c r="N541"/>
  <c r="P541" s="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P538"/>
  <c r="O538"/>
  <c r="N538"/>
  <c r="L538"/>
  <c r="K538"/>
  <c r="M538" s="1"/>
  <c r="J538"/>
  <c r="I538"/>
  <c r="H538"/>
  <c r="AB538" s="1"/>
  <c r="G538"/>
  <c r="F538"/>
  <c r="E538"/>
  <c r="D538"/>
  <c r="B538"/>
  <c r="A538"/>
  <c r="AA537"/>
  <c r="Y537"/>
  <c r="Z537" s="1"/>
  <c r="X537"/>
  <c r="W537"/>
  <c r="U537"/>
  <c r="V537" s="1"/>
  <c r="T537"/>
  <c r="S537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AB536" s="1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S534" s="1"/>
  <c r="Q534"/>
  <c r="P534"/>
  <c r="O534"/>
  <c r="N534"/>
  <c r="L534"/>
  <c r="K534"/>
  <c r="M534" s="1"/>
  <c r="J534"/>
  <c r="I534"/>
  <c r="H534"/>
  <c r="AB534" s="1"/>
  <c r="G534"/>
  <c r="F534"/>
  <c r="E534"/>
  <c r="D534"/>
  <c r="B534"/>
  <c r="A534"/>
  <c r="AA533"/>
  <c r="Y533"/>
  <c r="Z533" s="1"/>
  <c r="X533"/>
  <c r="W533"/>
  <c r="U533"/>
  <c r="V533" s="1"/>
  <c r="T533"/>
  <c r="S533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AB532" s="1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P530"/>
  <c r="O530"/>
  <c r="N530"/>
  <c r="L530"/>
  <c r="K530"/>
  <c r="M530" s="1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V529" s="1"/>
  <c r="S529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M528" s="1"/>
  <c r="J528"/>
  <c r="I528"/>
  <c r="H528"/>
  <c r="AB528" s="1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S526" s="1"/>
  <c r="Q526"/>
  <c r="P526"/>
  <c r="O526"/>
  <c r="N526"/>
  <c r="L526"/>
  <c r="K526"/>
  <c r="M526" s="1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S525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S522" s="1"/>
  <c r="Q522"/>
  <c r="P522"/>
  <c r="O522"/>
  <c r="N522"/>
  <c r="L522"/>
  <c r="K522"/>
  <c r="M522" s="1"/>
  <c r="J522"/>
  <c r="I522"/>
  <c r="H522"/>
  <c r="AB522" s="1"/>
  <c r="G522"/>
  <c r="F522"/>
  <c r="E522"/>
  <c r="D522"/>
  <c r="B522"/>
  <c r="A522"/>
  <c r="AA521"/>
  <c r="Y521"/>
  <c r="Z521" s="1"/>
  <c r="X521"/>
  <c r="W521"/>
  <c r="U521"/>
  <c r="V521" s="1"/>
  <c r="T521"/>
  <c r="S52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Q520"/>
  <c r="S520" s="1"/>
  <c r="O520"/>
  <c r="N520"/>
  <c r="P520" s="1"/>
  <c r="L520"/>
  <c r="M520" s="1"/>
  <c r="K520"/>
  <c r="J520"/>
  <c r="I520"/>
  <c r="H520"/>
  <c r="AB520" s="1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P519" s="1"/>
  <c r="N519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S518" s="1"/>
  <c r="Q518"/>
  <c r="P518"/>
  <c r="O518"/>
  <c r="N518"/>
  <c r="L518"/>
  <c r="K518"/>
  <c r="M518" s="1"/>
  <c r="J518"/>
  <c r="I518"/>
  <c r="H518"/>
  <c r="AB518" s="1"/>
  <c r="G518"/>
  <c r="F518"/>
  <c r="E518"/>
  <c r="D518"/>
  <c r="B518"/>
  <c r="A518"/>
  <c r="AA517"/>
  <c r="Y517"/>
  <c r="Z517" s="1"/>
  <c r="X517"/>
  <c r="W517"/>
  <c r="U517"/>
  <c r="V517" s="1"/>
  <c r="T517"/>
  <c r="S517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Q516"/>
  <c r="S516" s="1"/>
  <c r="O516"/>
  <c r="N516"/>
  <c r="P516" s="1"/>
  <c r="L516"/>
  <c r="M516" s="1"/>
  <c r="K516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P515" s="1"/>
  <c r="N515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S514" s="1"/>
  <c r="Q514"/>
  <c r="P514"/>
  <c r="O514"/>
  <c r="N514"/>
  <c r="L514"/>
  <c r="K514"/>
  <c r="M514" s="1"/>
  <c r="J514"/>
  <c r="I514"/>
  <c r="H514"/>
  <c r="AB514" s="1"/>
  <c r="G514"/>
  <c r="F514"/>
  <c r="E514"/>
  <c r="D514"/>
  <c r="B514"/>
  <c r="A514"/>
  <c r="AA513"/>
  <c r="Y513"/>
  <c r="Z513" s="1"/>
  <c r="X513"/>
  <c r="W513"/>
  <c r="U513"/>
  <c r="V513" s="1"/>
  <c r="T513"/>
  <c r="S513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S510" s="1"/>
  <c r="Q510"/>
  <c r="P510"/>
  <c r="O510"/>
  <c r="N510"/>
  <c r="L510"/>
  <c r="K510"/>
  <c r="M510" s="1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S509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S506" s="1"/>
  <c r="Q506"/>
  <c r="P506"/>
  <c r="O506"/>
  <c r="N506"/>
  <c r="L506"/>
  <c r="K506"/>
  <c r="M506" s="1"/>
  <c r="J506"/>
  <c r="I506"/>
  <c r="H506"/>
  <c r="AB506" s="1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AB504" s="1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S502" s="1"/>
  <c r="Q502"/>
  <c r="P502"/>
  <c r="O502"/>
  <c r="N502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S50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P498"/>
  <c r="O498"/>
  <c r="N498"/>
  <c r="L498"/>
  <c r="K498"/>
  <c r="M498" s="1"/>
  <c r="J498"/>
  <c r="I498"/>
  <c r="H498"/>
  <c r="AB498" s="1"/>
  <c r="G498"/>
  <c r="F498"/>
  <c r="E498"/>
  <c r="D498"/>
  <c r="B498"/>
  <c r="A498"/>
  <c r="AA497"/>
  <c r="Y497"/>
  <c r="Z497" s="1"/>
  <c r="X497"/>
  <c r="W497"/>
  <c r="U497"/>
  <c r="V497" s="1"/>
  <c r="T497"/>
  <c r="S497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AB496" s="1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S494" s="1"/>
  <c r="Q494"/>
  <c r="P494"/>
  <c r="O494"/>
  <c r="N494"/>
  <c r="L494"/>
  <c r="K494"/>
  <c r="M494" s="1"/>
  <c r="J494"/>
  <c r="I494"/>
  <c r="H494"/>
  <c r="AB494" s="1"/>
  <c r="G494"/>
  <c r="F494"/>
  <c r="E494"/>
  <c r="D494"/>
  <c r="B494"/>
  <c r="A494"/>
  <c r="AA493"/>
  <c r="Y493"/>
  <c r="Z493" s="1"/>
  <c r="X493"/>
  <c r="W493"/>
  <c r="U493"/>
  <c r="V493" s="1"/>
  <c r="T493"/>
  <c r="S493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Q492"/>
  <c r="S492" s="1"/>
  <c r="O492"/>
  <c r="N492"/>
  <c r="P492" s="1"/>
  <c r="L492"/>
  <c r="M492" s="1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P491" s="1"/>
  <c r="N49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S490" s="1"/>
  <c r="Q490"/>
  <c r="P490"/>
  <c r="O490"/>
  <c r="N490"/>
  <c r="L490"/>
  <c r="K490"/>
  <c r="M490" s="1"/>
  <c r="J490"/>
  <c r="I490"/>
  <c r="H490"/>
  <c r="AB490" s="1"/>
  <c r="G490"/>
  <c r="F490"/>
  <c r="E490"/>
  <c r="D490"/>
  <c r="B490"/>
  <c r="A490"/>
  <c r="AA489"/>
  <c r="Y489"/>
  <c r="Z489" s="1"/>
  <c r="X489"/>
  <c r="W489"/>
  <c r="U489"/>
  <c r="V489" s="1"/>
  <c r="T489"/>
  <c r="S489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Q488"/>
  <c r="S488" s="1"/>
  <c r="O488"/>
  <c r="N488"/>
  <c r="P488" s="1"/>
  <c r="L488"/>
  <c r="M488" s="1"/>
  <c r="K488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P487" s="1"/>
  <c r="N487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S486" s="1"/>
  <c r="Q486"/>
  <c r="P486"/>
  <c r="O486"/>
  <c r="N486"/>
  <c r="L486"/>
  <c r="K486"/>
  <c r="M486" s="1"/>
  <c r="J486"/>
  <c r="I486"/>
  <c r="H486"/>
  <c r="AB486" s="1"/>
  <c r="G486"/>
  <c r="F486"/>
  <c r="E486"/>
  <c r="D486"/>
  <c r="B486"/>
  <c r="A486"/>
  <c r="AA485"/>
  <c r="Y485"/>
  <c r="Z485" s="1"/>
  <c r="X485"/>
  <c r="W485"/>
  <c r="U485"/>
  <c r="V485" s="1"/>
  <c r="T485"/>
  <c r="S485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Q484"/>
  <c r="S484" s="1"/>
  <c r="O484"/>
  <c r="N484"/>
  <c r="P484" s="1"/>
  <c r="L484"/>
  <c r="M484" s="1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P483" s="1"/>
  <c r="N483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S482" s="1"/>
  <c r="Q482"/>
  <c r="P482"/>
  <c r="O482"/>
  <c r="N482"/>
  <c r="L482"/>
  <c r="K482"/>
  <c r="M482" s="1"/>
  <c r="J482"/>
  <c r="I482"/>
  <c r="H482"/>
  <c r="AB482" s="1"/>
  <c r="G482"/>
  <c r="F482"/>
  <c r="E482"/>
  <c r="D482"/>
  <c r="B482"/>
  <c r="A482"/>
  <c r="AA481"/>
  <c r="Y481"/>
  <c r="Z481" s="1"/>
  <c r="X481"/>
  <c r="W481"/>
  <c r="U481"/>
  <c r="V481" s="1"/>
  <c r="T481"/>
  <c r="S48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Q480"/>
  <c r="S480" s="1"/>
  <c r="O480"/>
  <c r="N480"/>
  <c r="P480" s="1"/>
  <c r="L480"/>
  <c r="M480" s="1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S478" s="1"/>
  <c r="Q478"/>
  <c r="P478"/>
  <c r="O478"/>
  <c r="N478"/>
  <c r="L478"/>
  <c r="K478"/>
  <c r="M478" s="1"/>
  <c r="J478"/>
  <c r="I478"/>
  <c r="H478"/>
  <c r="AB478" s="1"/>
  <c r="G478"/>
  <c r="F478"/>
  <c r="E478"/>
  <c r="D478"/>
  <c r="B478"/>
  <c r="A478"/>
  <c r="AA477"/>
  <c r="Y477"/>
  <c r="Z477" s="1"/>
  <c r="X477"/>
  <c r="W477"/>
  <c r="U477"/>
  <c r="V477" s="1"/>
  <c r="T477"/>
  <c r="S477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P474"/>
  <c r="O474"/>
  <c r="N474"/>
  <c r="L474"/>
  <c r="K474"/>
  <c r="M474" s="1"/>
  <c r="J474"/>
  <c r="I474"/>
  <c r="H474"/>
  <c r="AB474" s="1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AB472" s="1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S470" s="1"/>
  <c r="Q470"/>
  <c r="P470"/>
  <c r="O470"/>
  <c r="N470"/>
  <c r="L470"/>
  <c r="K470"/>
  <c r="M470" s="1"/>
  <c r="J470"/>
  <c r="I470"/>
  <c r="H470"/>
  <c r="AB470" s="1"/>
  <c r="G470"/>
  <c r="F470"/>
  <c r="E470"/>
  <c r="D470"/>
  <c r="B470"/>
  <c r="A470"/>
  <c r="AA469"/>
  <c r="Y469"/>
  <c r="Z469" s="1"/>
  <c r="X469"/>
  <c r="W469"/>
  <c r="U469"/>
  <c r="V469" s="1"/>
  <c r="T469"/>
  <c r="S469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P466"/>
  <c r="O466"/>
  <c r="N466"/>
  <c r="L466"/>
  <c r="K466"/>
  <c r="M466" s="1"/>
  <c r="J466"/>
  <c r="I466"/>
  <c r="H466"/>
  <c r="AB466" s="1"/>
  <c r="G466"/>
  <c r="F466"/>
  <c r="E466"/>
  <c r="D466"/>
  <c r="B466"/>
  <c r="A466"/>
  <c r="AA465"/>
  <c r="Y465"/>
  <c r="Z465" s="1"/>
  <c r="X465"/>
  <c r="W465"/>
  <c r="U465"/>
  <c r="V465" s="1"/>
  <c r="T465"/>
  <c r="S465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P462"/>
  <c r="O462"/>
  <c r="N462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S458" s="1"/>
  <c r="Q458"/>
  <c r="P458"/>
  <c r="O458"/>
  <c r="N458"/>
  <c r="L458"/>
  <c r="K458"/>
  <c r="M458" s="1"/>
  <c r="J458"/>
  <c r="I458"/>
  <c r="H458"/>
  <c r="AB458" s="1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AB456" s="1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S454" s="1"/>
  <c r="Q454"/>
  <c r="P454"/>
  <c r="O454"/>
  <c r="N454"/>
  <c r="L454"/>
  <c r="K454"/>
  <c r="M454" s="1"/>
  <c r="J454"/>
  <c r="I454"/>
  <c r="H454"/>
  <c r="AB454" s="1"/>
  <c r="G454"/>
  <c r="F454"/>
  <c r="E454"/>
  <c r="D454"/>
  <c r="B454"/>
  <c r="A454"/>
  <c r="AA453"/>
  <c r="Y453"/>
  <c r="Z453" s="1"/>
  <c r="X453"/>
  <c r="W453"/>
  <c r="U453"/>
  <c r="V453" s="1"/>
  <c r="T453"/>
  <c r="S453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AB446" s="1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AB442" s="1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AB438" s="1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AB436" s="1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AB430" s="1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AB426" s="1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AB424" s="1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M422" s="1"/>
  <c r="J422"/>
  <c r="I422"/>
  <c r="H422"/>
  <c r="AB422" s="1"/>
  <c r="G422"/>
  <c r="F422"/>
  <c r="E422"/>
  <c r="D422"/>
  <c r="B422"/>
  <c r="A422"/>
  <c r="AA421"/>
  <c r="Y421"/>
  <c r="Z421" s="1"/>
  <c r="X421"/>
  <c r="W421"/>
  <c r="U421"/>
  <c r="V421" s="1"/>
  <c r="T421"/>
  <c r="S42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Q420"/>
  <c r="S420" s="1"/>
  <c r="O420"/>
  <c r="N420"/>
  <c r="P420" s="1"/>
  <c r="L420"/>
  <c r="M420" s="1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R419"/>
  <c r="Q419"/>
  <c r="S419" s="1"/>
  <c r="O419"/>
  <c r="P419" s="1"/>
  <c r="N419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P418"/>
  <c r="O418"/>
  <c r="N418"/>
  <c r="L418"/>
  <c r="K418"/>
  <c r="M418" s="1"/>
  <c r="J418"/>
  <c r="I418"/>
  <c r="H418"/>
  <c r="AB418" s="1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Q416"/>
  <c r="S416" s="1"/>
  <c r="O416"/>
  <c r="N416"/>
  <c r="P416" s="1"/>
  <c r="L416"/>
  <c r="M416" s="1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R415"/>
  <c r="Q415"/>
  <c r="S415" s="1"/>
  <c r="O415"/>
  <c r="P415" s="1"/>
  <c r="N415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P414"/>
  <c r="O414"/>
  <c r="N414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S398" s="1"/>
  <c r="Q398"/>
  <c r="P398"/>
  <c r="O398"/>
  <c r="N398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O396"/>
  <c r="N396"/>
  <c r="P396" s="1"/>
  <c r="L396"/>
  <c r="M396" s="1"/>
  <c r="K396"/>
  <c r="J396"/>
  <c r="I396"/>
  <c r="H396"/>
  <c r="G396"/>
  <c r="F396"/>
  <c r="E396"/>
  <c r="D396"/>
  <c r="B396"/>
  <c r="A396"/>
  <c r="AA395"/>
  <c r="Y395"/>
  <c r="X395"/>
  <c r="W395"/>
  <c r="U395"/>
  <c r="T395"/>
  <c r="R395"/>
  <c r="Q395"/>
  <c r="S395" s="1"/>
  <c r="O395"/>
  <c r="P395" s="1"/>
  <c r="N395"/>
  <c r="M395"/>
  <c r="L395"/>
  <c r="K395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P394"/>
  <c r="O394"/>
  <c r="N394"/>
  <c r="L394"/>
  <c r="K394"/>
  <c r="M394" s="1"/>
  <c r="J394"/>
  <c r="I394"/>
  <c r="H394"/>
  <c r="AB394" s="1"/>
  <c r="G394"/>
  <c r="F394"/>
  <c r="E394"/>
  <c r="D394"/>
  <c r="B394"/>
  <c r="A394"/>
  <c r="AA393"/>
  <c r="Y393"/>
  <c r="Z393" s="1"/>
  <c r="X393"/>
  <c r="W393"/>
  <c r="U393"/>
  <c r="V393" s="1"/>
  <c r="T393"/>
  <c r="S393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P392"/>
  <c r="O392"/>
  <c r="N392"/>
  <c r="L392"/>
  <c r="K392"/>
  <c r="M392" s="1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S391"/>
  <c r="R391"/>
  <c r="Q391"/>
  <c r="O391"/>
  <c r="N391"/>
  <c r="P391" s="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S390" s="1"/>
  <c r="Q390"/>
  <c r="O390"/>
  <c r="N390"/>
  <c r="P390" s="1"/>
  <c r="L390"/>
  <c r="K390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M389"/>
  <c r="L389"/>
  <c r="K389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Q388"/>
  <c r="S388" s="1"/>
  <c r="O388"/>
  <c r="N388"/>
  <c r="P388" s="1"/>
  <c r="L388"/>
  <c r="M388" s="1"/>
  <c r="K388"/>
  <c r="J388"/>
  <c r="I388"/>
  <c r="H388"/>
  <c r="G388"/>
  <c r="F388"/>
  <c r="E388"/>
  <c r="D388"/>
  <c r="B388"/>
  <c r="A388"/>
  <c r="AA387"/>
  <c r="Y387"/>
  <c r="X387"/>
  <c r="W387"/>
  <c r="U387"/>
  <c r="T387"/>
  <c r="V387" s="1"/>
  <c r="R387"/>
  <c r="Q387"/>
  <c r="S387" s="1"/>
  <c r="O387"/>
  <c r="P387" s="1"/>
  <c r="N387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P386"/>
  <c r="O386"/>
  <c r="N386"/>
  <c r="L386"/>
  <c r="K386"/>
  <c r="M386" s="1"/>
  <c r="J386"/>
  <c r="I386"/>
  <c r="H386"/>
  <c r="AB386" s="1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P384"/>
  <c r="O384"/>
  <c r="N384"/>
  <c r="L384"/>
  <c r="M384" s="1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S383"/>
  <c r="R383"/>
  <c r="Q383"/>
  <c r="O383"/>
  <c r="N383"/>
  <c r="P383" s="1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O382"/>
  <c r="N382"/>
  <c r="P382" s="1"/>
  <c r="L382"/>
  <c r="K382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M381"/>
  <c r="L381"/>
  <c r="K38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O380"/>
  <c r="N380"/>
  <c r="P380" s="1"/>
  <c r="L380"/>
  <c r="M380" s="1"/>
  <c r="K380"/>
  <c r="J380"/>
  <c r="I380"/>
  <c r="H380"/>
  <c r="G380"/>
  <c r="F380"/>
  <c r="E380"/>
  <c r="D380"/>
  <c r="B380"/>
  <c r="A380"/>
  <c r="AA379"/>
  <c r="Y379"/>
  <c r="X379"/>
  <c r="W379"/>
  <c r="U379"/>
  <c r="T379"/>
  <c r="V379" s="1"/>
  <c r="R379"/>
  <c r="Q379"/>
  <c r="S379" s="1"/>
  <c r="O379"/>
  <c r="N379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P378"/>
  <c r="O378"/>
  <c r="N378"/>
  <c r="L378"/>
  <c r="K378"/>
  <c r="M378" s="1"/>
  <c r="J378"/>
  <c r="I378"/>
  <c r="H378"/>
  <c r="AB378" s="1"/>
  <c r="G378"/>
  <c r="F378"/>
  <c r="E378"/>
  <c r="D378"/>
  <c r="B378"/>
  <c r="A378"/>
  <c r="AA377"/>
  <c r="Y377"/>
  <c r="Z377" s="1"/>
  <c r="X377"/>
  <c r="W377"/>
  <c r="U377"/>
  <c r="V377" s="1"/>
  <c r="T377"/>
  <c r="S377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S376" s="1"/>
  <c r="Q376"/>
  <c r="P376"/>
  <c r="O376"/>
  <c r="N376"/>
  <c r="L376"/>
  <c r="K376"/>
  <c r="M376" s="1"/>
  <c r="J376"/>
  <c r="AB376" s="1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S375"/>
  <c r="R375"/>
  <c r="Q375"/>
  <c r="O375"/>
  <c r="N375"/>
  <c r="P375" s="1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S374" s="1"/>
  <c r="Q374"/>
  <c r="O374"/>
  <c r="N374"/>
  <c r="P374" s="1"/>
  <c r="L374"/>
  <c r="K374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M373"/>
  <c r="L373"/>
  <c r="K373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Q370"/>
  <c r="S370" s="1"/>
  <c r="P370"/>
  <c r="O370"/>
  <c r="N370"/>
  <c r="L370"/>
  <c r="M370" s="1"/>
  <c r="K370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S368" s="1"/>
  <c r="Q368"/>
  <c r="P368"/>
  <c r="O368"/>
  <c r="N368"/>
  <c r="L368"/>
  <c r="K368"/>
  <c r="M368" s="1"/>
  <c r="J368"/>
  <c r="AB368" s="1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S367"/>
  <c r="R367"/>
  <c r="Q367"/>
  <c r="O367"/>
  <c r="N367"/>
  <c r="P367" s="1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O366"/>
  <c r="N366"/>
  <c r="P366" s="1"/>
  <c r="L366"/>
  <c r="K366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M365"/>
  <c r="L365"/>
  <c r="K365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Q362"/>
  <c r="S362" s="1"/>
  <c r="P362"/>
  <c r="O362"/>
  <c r="N362"/>
  <c r="L362"/>
  <c r="K362"/>
  <c r="M362" s="1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S360" s="1"/>
  <c r="Q360"/>
  <c r="P360"/>
  <c r="O360"/>
  <c r="N360"/>
  <c r="L360"/>
  <c r="K360"/>
  <c r="M360" s="1"/>
  <c r="J360"/>
  <c r="AB360" s="1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S359"/>
  <c r="R359"/>
  <c r="Q359"/>
  <c r="O359"/>
  <c r="N359"/>
  <c r="P359" s="1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R357"/>
  <c r="Q357"/>
  <c r="S357" s="1"/>
  <c r="O357"/>
  <c r="P357" s="1"/>
  <c r="N357"/>
  <c r="M357"/>
  <c r="L357"/>
  <c r="K357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Q354"/>
  <c r="S354" s="1"/>
  <c r="P354"/>
  <c r="O354"/>
  <c r="N354"/>
  <c r="L354"/>
  <c r="M354" s="1"/>
  <c r="K354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S352" s="1"/>
  <c r="Q352"/>
  <c r="P352"/>
  <c r="O352"/>
  <c r="N352"/>
  <c r="L352"/>
  <c r="K352"/>
  <c r="M352" s="1"/>
  <c r="J352"/>
  <c r="AB352" s="1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S351"/>
  <c r="R351"/>
  <c r="Q351"/>
  <c r="O351"/>
  <c r="N351"/>
  <c r="P351" s="1"/>
  <c r="M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S350" s="1"/>
  <c r="Q350"/>
  <c r="O350"/>
  <c r="N350"/>
  <c r="P350" s="1"/>
  <c r="L350"/>
  <c r="K350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M349"/>
  <c r="L349"/>
  <c r="K349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P346"/>
  <c r="O346"/>
  <c r="N346"/>
  <c r="L346"/>
  <c r="K346"/>
  <c r="M346" s="1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S344" s="1"/>
  <c r="Q344"/>
  <c r="P344"/>
  <c r="O344"/>
  <c r="N344"/>
  <c r="L344"/>
  <c r="K344"/>
  <c r="M344" s="1"/>
  <c r="J344"/>
  <c r="AB344" s="1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S343"/>
  <c r="R343"/>
  <c r="Q343"/>
  <c r="O343"/>
  <c r="N343"/>
  <c r="P343" s="1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P338"/>
  <c r="O338"/>
  <c r="N338"/>
  <c r="L338"/>
  <c r="K338"/>
  <c r="M338" s="1"/>
  <c r="J338"/>
  <c r="I338"/>
  <c r="H338"/>
  <c r="AB338" s="1"/>
  <c r="G338"/>
  <c r="F338"/>
  <c r="E338"/>
  <c r="D338"/>
  <c r="B338"/>
  <c r="A338"/>
  <c r="AA337"/>
  <c r="Y337"/>
  <c r="Z337" s="1"/>
  <c r="X337"/>
  <c r="W337"/>
  <c r="U337"/>
  <c r="V337" s="1"/>
  <c r="T337"/>
  <c r="S337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S336" s="1"/>
  <c r="Q336"/>
  <c r="P336"/>
  <c r="O336"/>
  <c r="N336"/>
  <c r="L336"/>
  <c r="K336"/>
  <c r="M336" s="1"/>
  <c r="J336"/>
  <c r="AB336" s="1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S335"/>
  <c r="R335"/>
  <c r="Q335"/>
  <c r="O335"/>
  <c r="N335"/>
  <c r="P335" s="1"/>
  <c r="M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Q332"/>
  <c r="S332" s="1"/>
  <c r="O332"/>
  <c r="N332"/>
  <c r="P332" s="1"/>
  <c r="L332"/>
  <c r="M332" s="1"/>
  <c r="K332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O331"/>
  <c r="P331" s="1"/>
  <c r="N33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P330"/>
  <c r="O330"/>
  <c r="N330"/>
  <c r="L330"/>
  <c r="K330"/>
  <c r="M330" s="1"/>
  <c r="J330"/>
  <c r="I330"/>
  <c r="H330"/>
  <c r="AB330" s="1"/>
  <c r="G330"/>
  <c r="F330"/>
  <c r="E330"/>
  <c r="D330"/>
  <c r="B330"/>
  <c r="A330"/>
  <c r="AA329"/>
  <c r="Y329"/>
  <c r="Z329" s="1"/>
  <c r="X329"/>
  <c r="W329"/>
  <c r="U329"/>
  <c r="V329" s="1"/>
  <c r="T329"/>
  <c r="S329"/>
  <c r="R329"/>
  <c r="Q329"/>
  <c r="O329"/>
  <c r="N329"/>
  <c r="P329" s="1"/>
  <c r="M329"/>
  <c r="L329"/>
  <c r="K329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P328"/>
  <c r="O328"/>
  <c r="N328"/>
  <c r="L328"/>
  <c r="M328" s="1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S327"/>
  <c r="R327"/>
  <c r="Q327"/>
  <c r="O327"/>
  <c r="P327" s="1"/>
  <c r="N327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Q324"/>
  <c r="S324" s="1"/>
  <c r="O324"/>
  <c r="N324"/>
  <c r="P324" s="1"/>
  <c r="L324"/>
  <c r="M324" s="1"/>
  <c r="K324"/>
  <c r="J324"/>
  <c r="I324"/>
  <c r="H324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O323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P322"/>
  <c r="O322"/>
  <c r="N322"/>
  <c r="L322"/>
  <c r="K322"/>
  <c r="M322" s="1"/>
  <c r="J322"/>
  <c r="I322"/>
  <c r="H322"/>
  <c r="AB322" s="1"/>
  <c r="G322"/>
  <c r="F322"/>
  <c r="E322"/>
  <c r="D322"/>
  <c r="B322"/>
  <c r="A322"/>
  <c r="AA321"/>
  <c r="Y321"/>
  <c r="Z321" s="1"/>
  <c r="X321"/>
  <c r="W321"/>
  <c r="U321"/>
  <c r="V321" s="1"/>
  <c r="T321"/>
  <c r="S321"/>
  <c r="R321"/>
  <c r="Q321"/>
  <c r="O321"/>
  <c r="N321"/>
  <c r="P321" s="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P320"/>
  <c r="O320"/>
  <c r="N320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S319"/>
  <c r="R319"/>
  <c r="Q319"/>
  <c r="O319"/>
  <c r="N319"/>
  <c r="P319" s="1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Q314"/>
  <c r="P314"/>
  <c r="O314"/>
  <c r="N314"/>
  <c r="L314"/>
  <c r="M314" s="1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S313"/>
  <c r="R313"/>
  <c r="Q313"/>
  <c r="O313"/>
  <c r="P313" s="1"/>
  <c r="N313"/>
  <c r="M313"/>
  <c r="L313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S312" s="1"/>
  <c r="Q312"/>
  <c r="P312"/>
  <c r="O312"/>
  <c r="N312"/>
  <c r="L312"/>
  <c r="K312"/>
  <c r="M312" s="1"/>
  <c r="J312"/>
  <c r="AB312" s="1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R309"/>
  <c r="Q309"/>
  <c r="S309" s="1"/>
  <c r="O309"/>
  <c r="P309" s="1"/>
  <c r="N309"/>
  <c r="M309"/>
  <c r="L309"/>
  <c r="K309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P306"/>
  <c r="O306"/>
  <c r="N306"/>
  <c r="L306"/>
  <c r="K306"/>
  <c r="M306" s="1"/>
  <c r="J306"/>
  <c r="I306"/>
  <c r="H306"/>
  <c r="AB306" s="1"/>
  <c r="G306"/>
  <c r="F306"/>
  <c r="E306"/>
  <c r="D306"/>
  <c r="B306"/>
  <c r="A306"/>
  <c r="AA305"/>
  <c r="Y305"/>
  <c r="Z305" s="1"/>
  <c r="X305"/>
  <c r="W305"/>
  <c r="U305"/>
  <c r="V305" s="1"/>
  <c r="T305"/>
  <c r="S305"/>
  <c r="R305"/>
  <c r="Q305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P304"/>
  <c r="O304"/>
  <c r="N304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R303"/>
  <c r="Q303"/>
  <c r="S303" s="1"/>
  <c r="O303"/>
  <c r="P303" s="1"/>
  <c r="N303"/>
  <c r="M303"/>
  <c r="L303"/>
  <c r="K303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Q300"/>
  <c r="S300" s="1"/>
  <c r="P300"/>
  <c r="O300"/>
  <c r="N300"/>
  <c r="L300"/>
  <c r="K300"/>
  <c r="J300"/>
  <c r="I300"/>
  <c r="H300"/>
  <c r="G300"/>
  <c r="F300"/>
  <c r="E300"/>
  <c r="D300"/>
  <c r="B300"/>
  <c r="A300"/>
  <c r="AA299"/>
  <c r="Y299"/>
  <c r="X299"/>
  <c r="W299"/>
  <c r="U299"/>
  <c r="T299"/>
  <c r="V299" s="1"/>
  <c r="S299"/>
  <c r="R299"/>
  <c r="Q299"/>
  <c r="O299"/>
  <c r="N299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S298" s="1"/>
  <c r="Q298"/>
  <c r="P298"/>
  <c r="O298"/>
  <c r="N298"/>
  <c r="L298"/>
  <c r="K298"/>
  <c r="M298" s="1"/>
  <c r="J298"/>
  <c r="I298"/>
  <c r="H298"/>
  <c r="AB298" s="1"/>
  <c r="G298"/>
  <c r="F298"/>
  <c r="E298"/>
  <c r="D298"/>
  <c r="B298"/>
  <c r="A298"/>
  <c r="AA297"/>
  <c r="Y297"/>
  <c r="Z297" s="1"/>
  <c r="X297"/>
  <c r="W297"/>
  <c r="U297"/>
  <c r="V297" s="1"/>
  <c r="T297"/>
  <c r="S297"/>
  <c r="R297"/>
  <c r="Q297"/>
  <c r="O297"/>
  <c r="N297"/>
  <c r="P297" s="1"/>
  <c r="M297"/>
  <c r="L297"/>
  <c r="K297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P296"/>
  <c r="O296"/>
  <c r="N296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R295"/>
  <c r="Q295"/>
  <c r="S295" s="1"/>
  <c r="O295"/>
  <c r="P295" s="1"/>
  <c r="N295"/>
  <c r="M295"/>
  <c r="L295"/>
  <c r="K295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AB294" s="1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S292" s="1"/>
  <c r="Q292"/>
  <c r="P292"/>
  <c r="O292"/>
  <c r="N292"/>
  <c r="L292"/>
  <c r="K292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S291"/>
  <c r="R291"/>
  <c r="Q291"/>
  <c r="O291"/>
  <c r="N29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P290"/>
  <c r="O290"/>
  <c r="N290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S289"/>
  <c r="R289"/>
  <c r="Q289"/>
  <c r="O289"/>
  <c r="N289"/>
  <c r="P289" s="1"/>
  <c r="M289"/>
  <c r="L289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S288" s="1"/>
  <c r="Q288"/>
  <c r="P288"/>
  <c r="O288"/>
  <c r="N288"/>
  <c r="L288"/>
  <c r="K288"/>
  <c r="M288" s="1"/>
  <c r="J288"/>
  <c r="AB288" s="1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O286"/>
  <c r="N286"/>
  <c r="P286" s="1"/>
  <c r="L286"/>
  <c r="K286"/>
  <c r="M286" s="1"/>
  <c r="J286"/>
  <c r="I286"/>
  <c r="H286"/>
  <c r="AB286" s="1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Q284"/>
  <c r="S284" s="1"/>
  <c r="O284"/>
  <c r="N284"/>
  <c r="P284" s="1"/>
  <c r="L284"/>
  <c r="K284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P282"/>
  <c r="O282"/>
  <c r="N282"/>
  <c r="L282"/>
  <c r="K282"/>
  <c r="M282" s="1"/>
  <c r="J282"/>
  <c r="I282"/>
  <c r="H282"/>
  <c r="AB282" s="1"/>
  <c r="G282"/>
  <c r="F282"/>
  <c r="E282"/>
  <c r="D282"/>
  <c r="B282"/>
  <c r="A282"/>
  <c r="AA281"/>
  <c r="Y281"/>
  <c r="Z281" s="1"/>
  <c r="X281"/>
  <c r="W281"/>
  <c r="U281"/>
  <c r="V281" s="1"/>
  <c r="T281"/>
  <c r="S281"/>
  <c r="R281"/>
  <c r="Q281"/>
  <c r="O281"/>
  <c r="N281"/>
  <c r="P281" s="1"/>
  <c r="M281"/>
  <c r="L281"/>
  <c r="K28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P280"/>
  <c r="O280"/>
  <c r="N280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S278" s="1"/>
  <c r="Q278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Q276"/>
  <c r="S276" s="1"/>
  <c r="P276"/>
  <c r="O276"/>
  <c r="N276"/>
  <c r="L276"/>
  <c r="K276"/>
  <c r="J276"/>
  <c r="I276"/>
  <c r="H276"/>
  <c r="G276"/>
  <c r="F276"/>
  <c r="E276"/>
  <c r="D276"/>
  <c r="B276"/>
  <c r="A276"/>
  <c r="AA275"/>
  <c r="Y275"/>
  <c r="X275"/>
  <c r="W275"/>
  <c r="U275"/>
  <c r="T275"/>
  <c r="V275" s="1"/>
  <c r="R275"/>
  <c r="Q275"/>
  <c r="S275" s="1"/>
  <c r="O275"/>
  <c r="P275" s="1"/>
  <c r="N275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P274"/>
  <c r="O274"/>
  <c r="N274"/>
  <c r="L274"/>
  <c r="K274"/>
  <c r="M274" s="1"/>
  <c r="J274"/>
  <c r="I274"/>
  <c r="H274"/>
  <c r="AB274" s="1"/>
  <c r="G274"/>
  <c r="F274"/>
  <c r="E274"/>
  <c r="D274"/>
  <c r="B274"/>
  <c r="A274"/>
  <c r="AA273"/>
  <c r="Y273"/>
  <c r="Z273" s="1"/>
  <c r="X273"/>
  <c r="W273"/>
  <c r="U273"/>
  <c r="V273" s="1"/>
  <c r="T273"/>
  <c r="S273"/>
  <c r="R273"/>
  <c r="Q273"/>
  <c r="O273"/>
  <c r="N273"/>
  <c r="P273" s="1"/>
  <c r="M273"/>
  <c r="L273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S272" s="1"/>
  <c r="Q272"/>
  <c r="P272"/>
  <c r="O272"/>
  <c r="N272"/>
  <c r="L272"/>
  <c r="K272"/>
  <c r="M272" s="1"/>
  <c r="J272"/>
  <c r="AB272" s="1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P268"/>
  <c r="O268"/>
  <c r="N268"/>
  <c r="L268"/>
  <c r="K268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S267"/>
  <c r="R267"/>
  <c r="Q267"/>
  <c r="O267"/>
  <c r="N267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P266"/>
  <c r="O266"/>
  <c r="N266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V265" s="1"/>
  <c r="T265"/>
  <c r="S265"/>
  <c r="R265"/>
  <c r="Q265"/>
  <c r="O265"/>
  <c r="N265"/>
  <c r="P265" s="1"/>
  <c r="M265"/>
  <c r="L265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S264" s="1"/>
  <c r="Q264"/>
  <c r="O264"/>
  <c r="N264"/>
  <c r="P264" s="1"/>
  <c r="L264"/>
  <c r="K264"/>
  <c r="M264" s="1"/>
  <c r="J264"/>
  <c r="AB264" s="1"/>
  <c r="I264"/>
  <c r="H264"/>
  <c r="G264"/>
  <c r="F264"/>
  <c r="E264"/>
  <c r="D264"/>
  <c r="B264"/>
  <c r="A264"/>
  <c r="AA263"/>
  <c r="Y263"/>
  <c r="X263"/>
  <c r="Z263" s="1"/>
  <c r="W263"/>
  <c r="U263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P260"/>
  <c r="O260"/>
  <c r="N260"/>
  <c r="L260"/>
  <c r="M260" s="1"/>
  <c r="K260"/>
  <c r="J260"/>
  <c r="I260"/>
  <c r="H260"/>
  <c r="AB260" s="1"/>
  <c r="G260"/>
  <c r="F260"/>
  <c r="E260"/>
  <c r="D260"/>
  <c r="B260"/>
  <c r="A260"/>
  <c r="AA259"/>
  <c r="Y259"/>
  <c r="X259"/>
  <c r="W259"/>
  <c r="U259"/>
  <c r="T259"/>
  <c r="V259" s="1"/>
  <c r="R259"/>
  <c r="Q259"/>
  <c r="S259" s="1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P258"/>
  <c r="O258"/>
  <c r="N258"/>
  <c r="L258"/>
  <c r="K258"/>
  <c r="M258" s="1"/>
  <c r="J258"/>
  <c r="I258"/>
  <c r="H258"/>
  <c r="AB258" s="1"/>
  <c r="G258"/>
  <c r="F258"/>
  <c r="E258"/>
  <c r="D258"/>
  <c r="B258"/>
  <c r="A258"/>
  <c r="AA257"/>
  <c r="Y257"/>
  <c r="Z257" s="1"/>
  <c r="X257"/>
  <c r="W257"/>
  <c r="V257"/>
  <c r="U257"/>
  <c r="T257"/>
  <c r="S257"/>
  <c r="R257"/>
  <c r="Q257"/>
  <c r="O257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S254"/>
  <c r="R254"/>
  <c r="Q254"/>
  <c r="P254"/>
  <c r="O254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S253"/>
  <c r="R253"/>
  <c r="Q253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M251"/>
  <c r="L251"/>
  <c r="K25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S250"/>
  <c r="R250"/>
  <c r="Q250"/>
  <c r="P250"/>
  <c r="O250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S249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M248"/>
  <c r="L248"/>
  <c r="K248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P247" s="1"/>
  <c r="N247"/>
  <c r="M247"/>
  <c r="L247"/>
  <c r="K247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S246"/>
  <c r="R246"/>
  <c r="Q246"/>
  <c r="P246"/>
  <c r="O246"/>
  <c r="N246"/>
  <c r="L246"/>
  <c r="K246"/>
  <c r="M246" s="1"/>
  <c r="J246"/>
  <c r="I246"/>
  <c r="H246"/>
  <c r="AB246" s="1"/>
  <c r="G246"/>
  <c r="F246"/>
  <c r="E246"/>
  <c r="D246"/>
  <c r="B246"/>
  <c r="A246" s="1"/>
  <c r="AA245"/>
  <c r="Z245"/>
  <c r="Y245"/>
  <c r="X245"/>
  <c r="W245"/>
  <c r="V245"/>
  <c r="U245"/>
  <c r="T245"/>
  <c r="S245"/>
  <c r="R245"/>
  <c r="Q245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M243"/>
  <c r="L243"/>
  <c r="K243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S242"/>
  <c r="R242"/>
  <c r="Q242"/>
  <c r="P242"/>
  <c r="O242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S24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P239" s="1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P238"/>
  <c r="O238"/>
  <c r="N238"/>
  <c r="L238"/>
  <c r="M238" s="1"/>
  <c r="K238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P235" s="1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P234"/>
  <c r="O234"/>
  <c r="N234"/>
  <c r="L234"/>
  <c r="M234" s="1"/>
  <c r="K234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S230" s="1"/>
  <c r="Q230"/>
  <c r="P230"/>
  <c r="O230"/>
  <c r="N230"/>
  <c r="L230"/>
  <c r="K230"/>
  <c r="M230" s="1"/>
  <c r="J230"/>
  <c r="I230"/>
  <c r="H230"/>
  <c r="AB230" s="1"/>
  <c r="G230"/>
  <c r="F230"/>
  <c r="E230"/>
  <c r="D230"/>
  <c r="B230"/>
  <c r="A230"/>
  <c r="AA229"/>
  <c r="Y229"/>
  <c r="Z229" s="1"/>
  <c r="X229"/>
  <c r="W229"/>
  <c r="U229"/>
  <c r="V229" s="1"/>
  <c r="T229"/>
  <c r="S229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P226"/>
  <c r="O226"/>
  <c r="N226"/>
  <c r="L226"/>
  <c r="K226"/>
  <c r="M226" s="1"/>
  <c r="J226"/>
  <c r="I226"/>
  <c r="H226"/>
  <c r="AB226" s="1"/>
  <c r="G226"/>
  <c r="F226"/>
  <c r="E226"/>
  <c r="D226"/>
  <c r="B226"/>
  <c r="A226"/>
  <c r="AA225"/>
  <c r="Y225"/>
  <c r="Z225" s="1"/>
  <c r="X225"/>
  <c r="W225"/>
  <c r="U225"/>
  <c r="V225" s="1"/>
  <c r="T225"/>
  <c r="S225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P223" s="1"/>
  <c r="N223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I222"/>
  <c r="H222"/>
  <c r="AB222" s="1"/>
  <c r="G222"/>
  <c r="F222"/>
  <c r="E222"/>
  <c r="D222"/>
  <c r="B222"/>
  <c r="A222"/>
  <c r="AA221"/>
  <c r="Y221"/>
  <c r="Z221" s="1"/>
  <c r="X221"/>
  <c r="W221"/>
  <c r="U221"/>
  <c r="V221" s="1"/>
  <c r="T221"/>
  <c r="S221"/>
  <c r="R221"/>
  <c r="Q22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R220"/>
  <c r="Q220"/>
  <c r="S220" s="1"/>
  <c r="O220"/>
  <c r="N220"/>
  <c r="P220" s="1"/>
  <c r="L220"/>
  <c r="M220" s="1"/>
  <c r="K220"/>
  <c r="J220"/>
  <c r="I220"/>
  <c r="H220"/>
  <c r="AB220" s="1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P218"/>
  <c r="O218"/>
  <c r="N218"/>
  <c r="L218"/>
  <c r="K218"/>
  <c r="M218" s="1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P206"/>
  <c r="O206"/>
  <c r="N206"/>
  <c r="L206"/>
  <c r="M206" s="1"/>
  <c r="K206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AB204" s="1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AB202" s="1"/>
  <c r="G202"/>
  <c r="F202"/>
  <c r="E202"/>
  <c r="D202"/>
  <c r="B202"/>
  <c r="A202"/>
  <c r="AA201"/>
  <c r="Y201"/>
  <c r="Z201" s="1"/>
  <c r="X201"/>
  <c r="W201"/>
  <c r="U201"/>
  <c r="V201" s="1"/>
  <c r="T201"/>
  <c r="S20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O200"/>
  <c r="N200"/>
  <c r="P200" s="1"/>
  <c r="L200"/>
  <c r="M200" s="1"/>
  <c r="K200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P199" s="1"/>
  <c r="N199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AB198" s="1"/>
  <c r="G198"/>
  <c r="F198"/>
  <c r="E198"/>
  <c r="D198"/>
  <c r="B198"/>
  <c r="A198"/>
  <c r="AA197"/>
  <c r="Y197"/>
  <c r="Z197" s="1"/>
  <c r="X197"/>
  <c r="W197"/>
  <c r="U197"/>
  <c r="V197" s="1"/>
  <c r="T197"/>
  <c r="S197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P194"/>
  <c r="O194"/>
  <c r="N194"/>
  <c r="L194"/>
  <c r="K194"/>
  <c r="M194" s="1"/>
  <c r="J194"/>
  <c r="I194"/>
  <c r="H194"/>
  <c r="AB194" s="1"/>
  <c r="G194"/>
  <c r="F194"/>
  <c r="E194"/>
  <c r="D194"/>
  <c r="B194"/>
  <c r="A194"/>
  <c r="AA193"/>
  <c r="Y193"/>
  <c r="Z193" s="1"/>
  <c r="X193"/>
  <c r="W193"/>
  <c r="U193"/>
  <c r="V193" s="1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AB190" s="1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P186"/>
  <c r="O186"/>
  <c r="N186"/>
  <c r="L186"/>
  <c r="M186" s="1"/>
  <c r="K186"/>
  <c r="J186"/>
  <c r="I186"/>
  <c r="H186"/>
  <c r="AB186" s="1"/>
  <c r="G186"/>
  <c r="F186"/>
  <c r="E186"/>
  <c r="D186"/>
  <c r="B186"/>
  <c r="A186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P182"/>
  <c r="O182"/>
  <c r="N182"/>
  <c r="L182"/>
  <c r="K182"/>
  <c r="M182" s="1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AB174" s="1"/>
  <c r="G174"/>
  <c r="F174"/>
  <c r="E174"/>
  <c r="D174"/>
  <c r="B174"/>
  <c r="A174"/>
  <c r="AA173"/>
  <c r="Y173"/>
  <c r="Z173" s="1"/>
  <c r="X173"/>
  <c r="W173"/>
  <c r="U173"/>
  <c r="V173" s="1"/>
  <c r="T173"/>
  <c r="S173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AB170" s="1"/>
  <c r="G170"/>
  <c r="F170"/>
  <c r="E170"/>
  <c r="D170"/>
  <c r="B170"/>
  <c r="A170"/>
  <c r="AA169"/>
  <c r="Y169"/>
  <c r="Z169" s="1"/>
  <c r="X169"/>
  <c r="W169"/>
  <c r="U169"/>
  <c r="V169" s="1"/>
  <c r="T169"/>
  <c r="S169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Q168"/>
  <c r="S168" s="1"/>
  <c r="O168"/>
  <c r="N168"/>
  <c r="P168" s="1"/>
  <c r="L168"/>
  <c r="M168" s="1"/>
  <c r="K168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P167" s="1"/>
  <c r="N167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S165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P158"/>
  <c r="O158"/>
  <c r="N158"/>
  <c r="L158"/>
  <c r="K158"/>
  <c r="M158" s="1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AB154" s="1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AB138" s="1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AB126" s="1"/>
  <c r="G126"/>
  <c r="F126"/>
  <c r="E126"/>
  <c r="D126"/>
  <c r="B126"/>
  <c r="A126"/>
  <c r="AA125"/>
  <c r="Y125"/>
  <c r="Z125" s="1"/>
  <c r="X125"/>
  <c r="W125"/>
  <c r="U125"/>
  <c r="V125" s="1"/>
  <c r="T125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S12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AB120" s="1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P118"/>
  <c r="O118"/>
  <c r="N118"/>
  <c r="L118"/>
  <c r="K118"/>
  <c r="M118" s="1"/>
  <c r="J118"/>
  <c r="I118"/>
  <c r="H118"/>
  <c r="AB118" s="1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L112"/>
  <c r="M112" s="1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P106"/>
  <c r="O106"/>
  <c r="N106"/>
  <c r="L106"/>
  <c r="M106" s="1"/>
  <c r="K106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O105"/>
  <c r="P105" s="1"/>
  <c r="N105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AB104" s="1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P103" s="1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P102"/>
  <c r="O102"/>
  <c r="N102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P98"/>
  <c r="O98"/>
  <c r="N98"/>
  <c r="L98"/>
  <c r="K98"/>
  <c r="M98" s="1"/>
  <c r="J98"/>
  <c r="I98"/>
  <c r="H98"/>
  <c r="AB98" s="1"/>
  <c r="G98"/>
  <c r="F98"/>
  <c r="E98"/>
  <c r="D98"/>
  <c r="B98"/>
  <c r="A98"/>
  <c r="AA97"/>
  <c r="Y97"/>
  <c r="X97"/>
  <c r="Z97" s="1"/>
  <c r="W97"/>
  <c r="U97"/>
  <c r="V97" s="1"/>
  <c r="T97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P95" s="1"/>
  <c r="N95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P86"/>
  <c r="O86"/>
  <c r="N86"/>
  <c r="L86"/>
  <c r="K86"/>
  <c r="M86" s="1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P82"/>
  <c r="O82"/>
  <c r="N82"/>
  <c r="L82"/>
  <c r="M82" s="1"/>
  <c r="K82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S81"/>
  <c r="R81"/>
  <c r="Q81"/>
  <c r="O81"/>
  <c r="P81" s="1"/>
  <c r="N8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AB80" s="1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P78"/>
  <c r="O78"/>
  <c r="N78"/>
  <c r="L78"/>
  <c r="M78" s="1"/>
  <c r="K78"/>
  <c r="J78"/>
  <c r="I78"/>
  <c r="H78"/>
  <c r="AB78" s="1"/>
  <c r="G78"/>
  <c r="F78"/>
  <c r="E78"/>
  <c r="D78"/>
  <c r="B78"/>
  <c r="A78"/>
  <c r="AA77"/>
  <c r="Y77"/>
  <c r="X77"/>
  <c r="Z77" s="1"/>
  <c r="W77"/>
  <c r="U77"/>
  <c r="T77"/>
  <c r="V77" s="1"/>
  <c r="S77"/>
  <c r="R77"/>
  <c r="Q77"/>
  <c r="O77"/>
  <c r="P77" s="1"/>
  <c r="N77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P74"/>
  <c r="O74"/>
  <c r="N74"/>
  <c r="L74"/>
  <c r="M74" s="1"/>
  <c r="K74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O73"/>
  <c r="P73" s="1"/>
  <c r="N73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AB70" s="1"/>
  <c r="G70"/>
  <c r="F70"/>
  <c r="E70"/>
  <c r="D70"/>
  <c r="B70"/>
  <c r="A70"/>
  <c r="AA69"/>
  <c r="Y69"/>
  <c r="Z69" s="1"/>
  <c r="X69"/>
  <c r="W69"/>
  <c r="U69"/>
  <c r="V69" s="1"/>
  <c r="T69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L68"/>
  <c r="M68" s="1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L64"/>
  <c r="M64" s="1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P63" s="1"/>
  <c r="N63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V61" s="1"/>
  <c r="T61"/>
  <c r="S6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AB58" s="1"/>
  <c r="G58"/>
  <c r="F58"/>
  <c r="E58"/>
  <c r="D58"/>
  <c r="B58"/>
  <c r="A58"/>
  <c r="AA57"/>
  <c r="Y57"/>
  <c r="Z57" s="1"/>
  <c r="X57"/>
  <c r="W57"/>
  <c r="U57"/>
  <c r="V57" s="1"/>
  <c r="T57"/>
  <c r="S57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L56"/>
  <c r="M56" s="1"/>
  <c r="K56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P55" s="1"/>
  <c r="N55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AB54" s="1"/>
  <c r="G54"/>
  <c r="F54"/>
  <c r="E54"/>
  <c r="D54"/>
  <c r="B54"/>
  <c r="A54"/>
  <c r="AA53"/>
  <c r="Y53"/>
  <c r="Z53" s="1"/>
  <c r="X53"/>
  <c r="W53"/>
  <c r="U53"/>
  <c r="V53" s="1"/>
  <c r="T53"/>
  <c r="S53"/>
  <c r="R53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P51" s="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P50"/>
  <c r="O50"/>
  <c r="N50"/>
  <c r="L50"/>
  <c r="K50"/>
  <c r="M50" s="1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S49"/>
  <c r="R49"/>
  <c r="Q49"/>
  <c r="O49"/>
  <c r="P49" s="1"/>
  <c r="N49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P46"/>
  <c r="O46"/>
  <c r="N46"/>
  <c r="L46"/>
  <c r="M46" s="1"/>
  <c r="K46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S41"/>
  <c r="R41"/>
  <c r="Q41"/>
  <c r="O41"/>
  <c r="P41" s="1"/>
  <c r="N4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AB40" s="1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P39" s="1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P38"/>
  <c r="O38"/>
  <c r="N38"/>
  <c r="L38"/>
  <c r="K38"/>
  <c r="M38" s="1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S36" s="1"/>
  <c r="Q36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AB34" s="1"/>
  <c r="G34"/>
  <c r="F34"/>
  <c r="E34"/>
  <c r="D34"/>
  <c r="B34"/>
  <c r="A34"/>
  <c r="AA33"/>
  <c r="Y33"/>
  <c r="Z33" s="1"/>
  <c r="X33"/>
  <c r="W33"/>
  <c r="U33"/>
  <c r="V33" s="1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L32"/>
  <c r="M32" s="1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P31" s="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S28" s="1"/>
  <c r="Q28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Z27" s="1"/>
  <c r="X27"/>
  <c r="W27"/>
  <c r="U27"/>
  <c r="V27" s="1"/>
  <c r="T27"/>
  <c r="R27"/>
  <c r="Q27"/>
  <c r="S27" s="1"/>
  <c r="O27"/>
  <c r="N27"/>
  <c r="P27" s="1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P26"/>
  <c r="O26"/>
  <c r="N26"/>
  <c r="L26"/>
  <c r="M26" s="1"/>
  <c r="K26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S25"/>
  <c r="R25"/>
  <c r="Q25"/>
  <c r="O25"/>
  <c r="P25" s="1"/>
  <c r="N25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Z23" s="1"/>
  <c r="X23"/>
  <c r="W23"/>
  <c r="U23"/>
  <c r="V23" s="1"/>
  <c r="T23"/>
  <c r="R23"/>
  <c r="Q23"/>
  <c r="S23" s="1"/>
  <c r="O23"/>
  <c r="N23"/>
  <c r="P23" s="1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P22"/>
  <c r="O22"/>
  <c r="N22"/>
  <c r="L22"/>
  <c r="K22"/>
  <c r="M22" s="1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S20" s="1"/>
  <c r="Q20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Z19" s="1"/>
  <c r="X19"/>
  <c r="W19"/>
  <c r="U19"/>
  <c r="V19" s="1"/>
  <c r="T19"/>
  <c r="R19"/>
  <c r="Q19"/>
  <c r="S19" s="1"/>
  <c r="O19"/>
  <c r="N19"/>
  <c r="P19" s="1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P18"/>
  <c r="O18"/>
  <c r="N18"/>
  <c r="L18"/>
  <c r="M18" s="1"/>
  <c r="K18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S17"/>
  <c r="R17"/>
  <c r="Q17"/>
  <c r="O17"/>
  <c r="P17" s="1"/>
  <c r="N17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Z15" s="1"/>
  <c r="X15"/>
  <c r="W15"/>
  <c r="U15"/>
  <c r="V15" s="1"/>
  <c r="T15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S12" s="1"/>
  <c r="Q12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AB10" s="1"/>
  <c r="G10"/>
  <c r="F10"/>
  <c r="E10"/>
  <c r="D10"/>
  <c r="B10"/>
  <c r="A10"/>
  <c r="AA9"/>
  <c r="Y9"/>
  <c r="Z9" s="1"/>
  <c r="X9"/>
  <c r="W9"/>
  <c r="U9"/>
  <c r="V9" s="1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Z7" s="1"/>
  <c r="X7"/>
  <c r="W7"/>
  <c r="U7"/>
  <c r="V7" s="1"/>
  <c r="T7"/>
  <c r="R7"/>
  <c r="Q7"/>
  <c r="S7" s="1"/>
  <c r="O7"/>
  <c r="N7"/>
  <c r="P7" s="1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S6" s="1"/>
  <c r="P6"/>
  <c r="O6"/>
  <c r="N6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S5"/>
  <c r="R5"/>
  <c r="Q5"/>
  <c r="O5"/>
  <c r="P5" s="1"/>
  <c r="N5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G3"/>
  <c r="F3"/>
  <c r="E3"/>
  <c r="D3"/>
  <c r="B3"/>
  <c r="A3" s="1"/>
  <c r="AB3" l="1"/>
  <c r="AB5"/>
  <c r="AB12"/>
  <c r="AB19"/>
  <c r="AB21"/>
  <c r="AB28"/>
  <c r="AB35"/>
  <c r="AB37"/>
  <c r="AB44"/>
  <c r="AB51"/>
  <c r="AB53"/>
  <c r="AB67"/>
  <c r="AB69"/>
  <c r="AB83"/>
  <c r="AB85"/>
  <c r="AB92"/>
  <c r="AB99"/>
  <c r="AB101"/>
  <c r="AB115"/>
  <c r="AB117"/>
  <c r="AB131"/>
  <c r="AB133"/>
  <c r="AB147"/>
  <c r="AB149"/>
  <c r="AB163"/>
  <c r="AB165"/>
  <c r="AB179"/>
  <c r="AB181"/>
  <c r="AB195"/>
  <c r="AB197"/>
  <c r="AB211"/>
  <c r="AB213"/>
  <c r="AB227"/>
  <c r="AB229"/>
  <c r="AB242"/>
  <c r="AB244"/>
  <c r="AB250"/>
  <c r="AB256"/>
  <c r="AB326"/>
  <c r="AB7"/>
  <c r="AB9"/>
  <c r="AB23"/>
  <c r="AB25"/>
  <c r="AB39"/>
  <c r="AB41"/>
  <c r="AB55"/>
  <c r="AB57"/>
  <c r="AB71"/>
  <c r="AB73"/>
  <c r="AB87"/>
  <c r="AB89"/>
  <c r="AB103"/>
  <c r="AB105"/>
  <c r="AB119"/>
  <c r="AB121"/>
  <c r="AB128"/>
  <c r="AB135"/>
  <c r="AB137"/>
  <c r="AB144"/>
  <c r="AB151"/>
  <c r="AB153"/>
  <c r="AB160"/>
  <c r="AB167"/>
  <c r="AB169"/>
  <c r="AB176"/>
  <c r="AB183"/>
  <c r="AB185"/>
  <c r="AB192"/>
  <c r="AB199"/>
  <c r="AB201"/>
  <c r="AB208"/>
  <c r="AB215"/>
  <c r="AB217"/>
  <c r="AB224"/>
  <c r="AB231"/>
  <c r="AB233"/>
  <c r="AB240"/>
  <c r="AB254"/>
  <c r="AB318"/>
  <c r="AB334"/>
  <c r="AB388"/>
  <c r="AB11"/>
  <c r="AB13"/>
  <c r="AB27"/>
  <c r="AB29"/>
  <c r="AB43"/>
  <c r="AB45"/>
  <c r="AB59"/>
  <c r="AB61"/>
  <c r="AB75"/>
  <c r="AB77"/>
  <c r="AB91"/>
  <c r="AB93"/>
  <c r="AB100"/>
  <c r="AB102"/>
  <c r="AB107"/>
  <c r="AB109"/>
  <c r="AB123"/>
  <c r="AB125"/>
  <c r="AB139"/>
  <c r="AB141"/>
  <c r="AB148"/>
  <c r="AB150"/>
  <c r="AB155"/>
  <c r="AB157"/>
  <c r="AB166"/>
  <c r="AB171"/>
  <c r="AB173"/>
  <c r="AB187"/>
  <c r="AB189"/>
  <c r="AB203"/>
  <c r="AB205"/>
  <c r="AB219"/>
  <c r="AB221"/>
  <c r="AB235"/>
  <c r="AB237"/>
  <c r="AB270"/>
  <c r="AB324"/>
  <c r="AB15"/>
  <c r="AB17"/>
  <c r="AB31"/>
  <c r="AB33"/>
  <c r="AB47"/>
  <c r="AB49"/>
  <c r="AB63"/>
  <c r="AB65"/>
  <c r="AB79"/>
  <c r="AB81"/>
  <c r="AB95"/>
  <c r="AB97"/>
  <c r="AB111"/>
  <c r="AB113"/>
  <c r="AB127"/>
  <c r="AB129"/>
  <c r="AB143"/>
  <c r="AB145"/>
  <c r="AB159"/>
  <c r="AB161"/>
  <c r="AB175"/>
  <c r="AB177"/>
  <c r="AB191"/>
  <c r="AB193"/>
  <c r="AB207"/>
  <c r="AB209"/>
  <c r="AB223"/>
  <c r="AB225"/>
  <c r="AB239"/>
  <c r="AB241"/>
  <c r="AB249"/>
  <c r="AB252"/>
  <c r="AB255"/>
  <c r="AB310"/>
  <c r="AB332"/>
  <c r="AB342"/>
  <c r="AB380"/>
  <c r="AB261"/>
  <c r="AB269"/>
  <c r="AB277"/>
  <c r="AB285"/>
  <c r="AB293"/>
  <c r="AB301"/>
  <c r="AB317"/>
  <c r="AB325"/>
  <c r="AB333"/>
  <c r="AB341"/>
  <c r="AB427"/>
  <c r="AB429"/>
  <c r="AB443"/>
  <c r="AB445"/>
  <c r="AB452"/>
  <c r="AB459"/>
  <c r="AB461"/>
  <c r="AB475"/>
  <c r="AB477"/>
  <c r="AB491"/>
  <c r="AB493"/>
  <c r="AB507"/>
  <c r="AB509"/>
  <c r="AB523"/>
  <c r="AB525"/>
  <c r="AB539"/>
  <c r="AB541"/>
  <c r="AB555"/>
  <c r="AB557"/>
  <c r="AB571"/>
  <c r="AB573"/>
  <c r="AB587"/>
  <c r="AB589"/>
  <c r="AB603"/>
  <c r="AB605"/>
  <c r="AB619"/>
  <c r="AB621"/>
  <c r="AB635"/>
  <c r="AB637"/>
  <c r="AB651"/>
  <c r="AB653"/>
  <c r="AB667"/>
  <c r="AB669"/>
  <c r="AB683"/>
  <c r="AB685"/>
  <c r="AB699"/>
  <c r="AB701"/>
  <c r="AB715"/>
  <c r="AB717"/>
  <c r="AB731"/>
  <c r="AB733"/>
  <c r="AB747"/>
  <c r="AB749"/>
  <c r="AB763"/>
  <c r="AB765"/>
  <c r="AB779"/>
  <c r="AB781"/>
  <c r="AB795"/>
  <c r="AB797"/>
  <c r="AB811"/>
  <c r="AB813"/>
  <c r="AB822"/>
  <c r="AB827"/>
  <c r="AB829"/>
  <c r="AB843"/>
  <c r="AB845"/>
  <c r="AB859"/>
  <c r="AB861"/>
  <c r="AB875"/>
  <c r="AB877"/>
  <c r="AB891"/>
  <c r="AB893"/>
  <c r="AB907"/>
  <c r="AB909"/>
  <c r="AB923"/>
  <c r="AB925"/>
  <c r="AB939"/>
  <c r="AB941"/>
  <c r="AB955"/>
  <c r="AB957"/>
  <c r="AB964"/>
  <c r="AB966"/>
  <c r="AB971"/>
  <c r="AB973"/>
  <c r="AB987"/>
  <c r="AB989"/>
  <c r="AB1003"/>
  <c r="AB1005"/>
  <c r="AB1019"/>
  <c r="AB1021"/>
  <c r="AB1035"/>
  <c r="AB1037"/>
  <c r="AB1051"/>
  <c r="AB1053"/>
  <c r="AB1067"/>
  <c r="AB1069"/>
  <c r="AB1083"/>
  <c r="AB1085"/>
  <c r="AB1099"/>
  <c r="AB1101"/>
  <c r="AB1115"/>
  <c r="AB1117"/>
  <c r="AB1131"/>
  <c r="AB1133"/>
  <c r="AB1147"/>
  <c r="AB1149"/>
  <c r="AB1163"/>
  <c r="AB1165"/>
  <c r="AB1179"/>
  <c r="AB1181"/>
  <c r="AB1195"/>
  <c r="AB1197"/>
  <c r="AB1211"/>
  <c r="AB1213"/>
  <c r="AB1220"/>
  <c r="AB1222"/>
  <c r="AB1227"/>
  <c r="AB1229"/>
  <c r="AB1236"/>
  <c r="AB1243"/>
  <c r="AB1245"/>
  <c r="AB1252"/>
  <c r="AB1259"/>
  <c r="AB1261"/>
  <c r="AB1275"/>
  <c r="AB1277"/>
  <c r="AB1284"/>
  <c r="AB1304"/>
  <c r="AB1315"/>
  <c r="AB1319"/>
  <c r="AB1320"/>
  <c r="AB1379"/>
  <c r="P257"/>
  <c r="Z259"/>
  <c r="P267"/>
  <c r="M268"/>
  <c r="AB268" s="1"/>
  <c r="AB271"/>
  <c r="Z275"/>
  <c r="M276"/>
  <c r="AB276" s="1"/>
  <c r="P283"/>
  <c r="M284"/>
  <c r="AB284" s="1"/>
  <c r="AB287"/>
  <c r="P291"/>
  <c r="M292"/>
  <c r="AB292" s="1"/>
  <c r="P299"/>
  <c r="Z299"/>
  <c r="M300"/>
  <c r="AB300" s="1"/>
  <c r="P307"/>
  <c r="M308"/>
  <c r="AB308" s="1"/>
  <c r="V309"/>
  <c r="AB309" s="1"/>
  <c r="S310"/>
  <c r="AB311"/>
  <c r="P315"/>
  <c r="M316"/>
  <c r="AB316" s="1"/>
  <c r="P323"/>
  <c r="Z323"/>
  <c r="Z331"/>
  <c r="AB335"/>
  <c r="P339"/>
  <c r="M340"/>
  <c r="AB340" s="1"/>
  <c r="AB343"/>
  <c r="P347"/>
  <c r="M348"/>
  <c r="AB348" s="1"/>
  <c r="AB351"/>
  <c r="P355"/>
  <c r="M356"/>
  <c r="AB356" s="1"/>
  <c r="V357"/>
  <c r="AB357" s="1"/>
  <c r="S358"/>
  <c r="AB358" s="1"/>
  <c r="AB359"/>
  <c r="P363"/>
  <c r="M364"/>
  <c r="AB364" s="1"/>
  <c r="S366"/>
  <c r="AB367"/>
  <c r="P371"/>
  <c r="M372"/>
  <c r="AB372" s="1"/>
  <c r="AB375"/>
  <c r="P379"/>
  <c r="Z379"/>
  <c r="AB383"/>
  <c r="Z387"/>
  <c r="AB391"/>
  <c r="V395"/>
  <c r="AB396"/>
  <c r="AB400"/>
  <c r="AB404"/>
  <c r="AB408"/>
  <c r="AB412"/>
  <c r="V415"/>
  <c r="AB416"/>
  <c r="V419"/>
  <c r="AB420"/>
  <c r="AB431"/>
  <c r="AB433"/>
  <c r="AB447"/>
  <c r="AB449"/>
  <c r="AB463"/>
  <c r="AB465"/>
  <c r="AB479"/>
  <c r="AB481"/>
  <c r="AB495"/>
  <c r="AB497"/>
  <c r="AB511"/>
  <c r="AB513"/>
  <c r="AB527"/>
  <c r="AB529"/>
  <c r="AB543"/>
  <c r="AB545"/>
  <c r="AB559"/>
  <c r="AB561"/>
  <c r="AB575"/>
  <c r="AB577"/>
  <c r="AB591"/>
  <c r="AB593"/>
  <c r="AB607"/>
  <c r="AB609"/>
  <c r="AB623"/>
  <c r="AB625"/>
  <c r="AB639"/>
  <c r="AB641"/>
  <c r="AB655"/>
  <c r="AB657"/>
  <c r="AB671"/>
  <c r="AB673"/>
  <c r="AB687"/>
  <c r="AB689"/>
  <c r="AB703"/>
  <c r="AB705"/>
  <c r="AB719"/>
  <c r="AB721"/>
  <c r="AB735"/>
  <c r="AB737"/>
  <c r="AB751"/>
  <c r="AB753"/>
  <c r="AB767"/>
  <c r="AB769"/>
  <c r="AB783"/>
  <c r="AB785"/>
  <c r="AB799"/>
  <c r="AB801"/>
  <c r="AB815"/>
  <c r="AB817"/>
  <c r="AB831"/>
  <c r="AB833"/>
  <c r="AB847"/>
  <c r="AB849"/>
  <c r="AB863"/>
  <c r="AB865"/>
  <c r="AB879"/>
  <c r="AB881"/>
  <c r="AB895"/>
  <c r="AB897"/>
  <c r="AB911"/>
  <c r="AB913"/>
  <c r="AB927"/>
  <c r="AB929"/>
  <c r="AB943"/>
  <c r="AB945"/>
  <c r="AB959"/>
  <c r="AB961"/>
  <c r="AB975"/>
  <c r="AB977"/>
  <c r="AB991"/>
  <c r="AB993"/>
  <c r="AB1007"/>
  <c r="AB1009"/>
  <c r="AB1023"/>
  <c r="AB1025"/>
  <c r="AB1039"/>
  <c r="AB1041"/>
  <c r="AB1055"/>
  <c r="AB1057"/>
  <c r="AB1071"/>
  <c r="AB1073"/>
  <c r="AB1087"/>
  <c r="AB1089"/>
  <c r="AB1103"/>
  <c r="AB1105"/>
  <c r="AB1119"/>
  <c r="AB1121"/>
  <c r="AB1135"/>
  <c r="AB1137"/>
  <c r="AB1151"/>
  <c r="AB1153"/>
  <c r="AB1167"/>
  <c r="AB1169"/>
  <c r="AB1183"/>
  <c r="AB1185"/>
  <c r="AB1199"/>
  <c r="AB1201"/>
  <c r="AB1215"/>
  <c r="AB1217"/>
  <c r="AB1231"/>
  <c r="AB1233"/>
  <c r="AB1247"/>
  <c r="AB1249"/>
  <c r="AB1263"/>
  <c r="AB1265"/>
  <c r="AB1272"/>
  <c r="AB1274"/>
  <c r="AB1279"/>
  <c r="AB1281"/>
  <c r="AB1288"/>
  <c r="AB1318"/>
  <c r="V263"/>
  <c r="AB263" s="1"/>
  <c r="AB265"/>
  <c r="AB273"/>
  <c r="V279"/>
  <c r="AB279" s="1"/>
  <c r="S280"/>
  <c r="AB280" s="1"/>
  <c r="AB281"/>
  <c r="V295"/>
  <c r="AB295" s="1"/>
  <c r="S296"/>
  <c r="AB296" s="1"/>
  <c r="AB297"/>
  <c r="V303"/>
  <c r="AB303" s="1"/>
  <c r="S304"/>
  <c r="AB304" s="1"/>
  <c r="AB305"/>
  <c r="V319"/>
  <c r="AB319" s="1"/>
  <c r="S320"/>
  <c r="AB320" s="1"/>
  <c r="AB321"/>
  <c r="V327"/>
  <c r="AB327" s="1"/>
  <c r="S328"/>
  <c r="AB328" s="1"/>
  <c r="AB329"/>
  <c r="AB337"/>
  <c r="AB345"/>
  <c r="P349"/>
  <c r="AB349" s="1"/>
  <c r="M350"/>
  <c r="AB350" s="1"/>
  <c r="AB353"/>
  <c r="AB361"/>
  <c r="P365"/>
  <c r="AB365" s="1"/>
  <c r="M366"/>
  <c r="AB366" s="1"/>
  <c r="AB369"/>
  <c r="P373"/>
  <c r="AB373" s="1"/>
  <c r="M374"/>
  <c r="AB374" s="1"/>
  <c r="AB377"/>
  <c r="P381"/>
  <c r="AB381" s="1"/>
  <c r="M382"/>
  <c r="AB382" s="1"/>
  <c r="V383"/>
  <c r="S384"/>
  <c r="AB384" s="1"/>
  <c r="AB385"/>
  <c r="P389"/>
  <c r="AB389" s="1"/>
  <c r="M390"/>
  <c r="AB390" s="1"/>
  <c r="S392"/>
  <c r="AB392" s="1"/>
  <c r="AB393"/>
  <c r="Z395"/>
  <c r="AB435"/>
  <c r="AB437"/>
  <c r="AB444"/>
  <c r="AB451"/>
  <c r="AB453"/>
  <c r="AB460"/>
  <c r="AB462"/>
  <c r="AB467"/>
  <c r="AB469"/>
  <c r="AB476"/>
  <c r="AB483"/>
  <c r="AB485"/>
  <c r="AB492"/>
  <c r="AB499"/>
  <c r="AB501"/>
  <c r="AB508"/>
  <c r="AB510"/>
  <c r="AB515"/>
  <c r="AB517"/>
  <c r="AB524"/>
  <c r="AB526"/>
  <c r="AB531"/>
  <c r="AB533"/>
  <c r="AB540"/>
  <c r="AB547"/>
  <c r="AB549"/>
  <c r="AB563"/>
  <c r="AB565"/>
  <c r="AB579"/>
  <c r="AB581"/>
  <c r="AB588"/>
  <c r="AB590"/>
  <c r="AB595"/>
  <c r="AB597"/>
  <c r="AB611"/>
  <c r="AB613"/>
  <c r="AB620"/>
  <c r="AB627"/>
  <c r="AB629"/>
  <c r="AB636"/>
  <c r="AB643"/>
  <c r="AB645"/>
  <c r="AB659"/>
  <c r="AB661"/>
  <c r="AB675"/>
  <c r="AB677"/>
  <c r="AB691"/>
  <c r="AB693"/>
  <c r="AB707"/>
  <c r="AB709"/>
  <c r="AB723"/>
  <c r="AB725"/>
  <c r="AB739"/>
  <c r="AB741"/>
  <c r="AB748"/>
  <c r="AB750"/>
  <c r="AB755"/>
  <c r="AB757"/>
  <c r="AB771"/>
  <c r="AB773"/>
  <c r="AB787"/>
  <c r="AB789"/>
  <c r="AB803"/>
  <c r="AB805"/>
  <c r="AB819"/>
  <c r="AB821"/>
  <c r="AB835"/>
  <c r="AB837"/>
  <c r="AB844"/>
  <c r="AB851"/>
  <c r="AB853"/>
  <c r="AB867"/>
  <c r="AB869"/>
  <c r="AB883"/>
  <c r="AB885"/>
  <c r="AB899"/>
  <c r="AB901"/>
  <c r="AB915"/>
  <c r="AB917"/>
  <c r="AB931"/>
  <c r="AB933"/>
  <c r="AB947"/>
  <c r="AB949"/>
  <c r="AB963"/>
  <c r="AB965"/>
  <c r="AB979"/>
  <c r="AB981"/>
  <c r="AB995"/>
  <c r="AB997"/>
  <c r="AB1011"/>
  <c r="AB1013"/>
  <c r="AB1027"/>
  <c r="AB1029"/>
  <c r="AB1043"/>
  <c r="AB1045"/>
  <c r="AB1059"/>
  <c r="AB1061"/>
  <c r="AB1075"/>
  <c r="AB1077"/>
  <c r="AB1091"/>
  <c r="AB1093"/>
  <c r="AB1107"/>
  <c r="AB1109"/>
  <c r="AB1123"/>
  <c r="AB1125"/>
  <c r="AB1139"/>
  <c r="AB1141"/>
  <c r="AB1155"/>
  <c r="AB1157"/>
  <c r="AB1171"/>
  <c r="AB1173"/>
  <c r="AB1180"/>
  <c r="AB1187"/>
  <c r="AB1189"/>
  <c r="AB1196"/>
  <c r="AB1203"/>
  <c r="AB1205"/>
  <c r="AB1219"/>
  <c r="AB1221"/>
  <c r="AB1235"/>
  <c r="AB1237"/>
  <c r="AB1244"/>
  <c r="AB1251"/>
  <c r="AB1253"/>
  <c r="AB1260"/>
  <c r="AB1267"/>
  <c r="AB1269"/>
  <c r="AB1276"/>
  <c r="AB1283"/>
  <c r="AB1285"/>
  <c r="AB1302"/>
  <c r="AB1310"/>
  <c r="AB1312"/>
  <c r="AB1347"/>
  <c r="AB1363"/>
  <c r="AB257"/>
  <c r="AB259"/>
  <c r="AB267"/>
  <c r="AB275"/>
  <c r="AB283"/>
  <c r="V289"/>
  <c r="AB289" s="1"/>
  <c r="S290"/>
  <c r="AB290" s="1"/>
  <c r="AB291"/>
  <c r="AB299"/>
  <c r="AB307"/>
  <c r="V313"/>
  <c r="AB313" s="1"/>
  <c r="S314"/>
  <c r="AB314" s="1"/>
  <c r="AB315"/>
  <c r="AB323"/>
  <c r="AB331"/>
  <c r="AB339"/>
  <c r="AB347"/>
  <c r="AB355"/>
  <c r="AB363"/>
  <c r="AB371"/>
  <c r="AB379"/>
  <c r="AB387"/>
  <c r="AB395"/>
  <c r="AB397"/>
  <c r="AB399"/>
  <c r="AB401"/>
  <c r="AB403"/>
  <c r="AB405"/>
  <c r="AB407"/>
  <c r="AB409"/>
  <c r="AB411"/>
  <c r="AB413"/>
  <c r="AB415"/>
  <c r="AB417"/>
  <c r="AB419"/>
  <c r="AB421"/>
  <c r="AB425"/>
  <c r="AB439"/>
  <c r="AB441"/>
  <c r="AB455"/>
  <c r="AB457"/>
  <c r="AB471"/>
  <c r="AB473"/>
  <c r="AB487"/>
  <c r="AB489"/>
  <c r="AB503"/>
  <c r="AB505"/>
  <c r="AB519"/>
  <c r="AB521"/>
  <c r="AB535"/>
  <c r="AB537"/>
  <c r="AB551"/>
  <c r="AB553"/>
  <c r="AB567"/>
  <c r="AB569"/>
  <c r="AB583"/>
  <c r="AB585"/>
  <c r="AB599"/>
  <c r="AB601"/>
  <c r="AB615"/>
  <c r="AB617"/>
  <c r="AB631"/>
  <c r="AB633"/>
  <c r="AB647"/>
  <c r="AB649"/>
  <c r="AB663"/>
  <c r="AB665"/>
  <c r="AB679"/>
  <c r="AB681"/>
  <c r="AB695"/>
  <c r="AB697"/>
  <c r="AB711"/>
  <c r="AB713"/>
  <c r="AB727"/>
  <c r="AB729"/>
  <c r="AB743"/>
  <c r="AB745"/>
  <c r="AB759"/>
  <c r="AB761"/>
  <c r="AB775"/>
  <c r="AB777"/>
  <c r="AB791"/>
  <c r="AB793"/>
  <c r="AB807"/>
  <c r="AB809"/>
  <c r="AB823"/>
  <c r="AB825"/>
  <c r="AB839"/>
  <c r="AB841"/>
  <c r="AB855"/>
  <c r="AB857"/>
  <c r="AB871"/>
  <c r="AB873"/>
  <c r="AB887"/>
  <c r="AB889"/>
  <c r="AB903"/>
  <c r="AB905"/>
  <c r="AB919"/>
  <c r="AB921"/>
  <c r="AB935"/>
  <c r="AB937"/>
  <c r="AB951"/>
  <c r="AB953"/>
  <c r="AB960"/>
  <c r="AB967"/>
  <c r="AB969"/>
  <c r="AB976"/>
  <c r="AB983"/>
  <c r="AB985"/>
  <c r="AB999"/>
  <c r="AB1001"/>
  <c r="AB1015"/>
  <c r="AB1017"/>
  <c r="AB1031"/>
  <c r="AB1033"/>
  <c r="AB1047"/>
  <c r="AB1049"/>
  <c r="AB1058"/>
  <c r="AB1063"/>
  <c r="AB1065"/>
  <c r="AB1079"/>
  <c r="AB1081"/>
  <c r="AB1095"/>
  <c r="AB1097"/>
  <c r="AB1111"/>
  <c r="AB1113"/>
  <c r="AB1127"/>
  <c r="AB1129"/>
  <c r="AB1143"/>
  <c r="AB1145"/>
  <c r="AB1159"/>
  <c r="AB1161"/>
  <c r="AB1175"/>
  <c r="AB1177"/>
  <c r="AB1191"/>
  <c r="AB1193"/>
  <c r="AB1207"/>
  <c r="AB1209"/>
  <c r="AB1223"/>
  <c r="AB1225"/>
  <c r="AB1239"/>
  <c r="AB1241"/>
  <c r="AB1255"/>
  <c r="AB1257"/>
  <c r="AB1294"/>
  <c r="AB1293"/>
  <c r="AB1309"/>
  <c r="AB1333"/>
  <c r="M1343"/>
  <c r="AB1343" s="1"/>
  <c r="AB1349"/>
  <c r="AB1365"/>
  <c r="M1375"/>
  <c r="AB1375" s="1"/>
  <c r="V1376"/>
  <c r="AB1376" s="1"/>
  <c r="AB1381"/>
  <c r="M1391"/>
  <c r="AB1391" s="1"/>
  <c r="V1392"/>
  <c r="AB1392" s="1"/>
  <c r="AB1398"/>
  <c r="AB1405"/>
  <c r="AB1407"/>
  <c r="AB1414"/>
  <c r="AB1421"/>
  <c r="AB1423"/>
  <c r="AB1430"/>
  <c r="AB1437"/>
  <c r="AB1439"/>
  <c r="AB1446"/>
  <c r="AB1476"/>
  <c r="AB1478"/>
  <c r="AB1485"/>
  <c r="AB1487"/>
  <c r="AB1492"/>
  <c r="AB1494"/>
  <c r="AB1501"/>
  <c r="AB1503"/>
  <c r="AB1508"/>
  <c r="AB1510"/>
  <c r="AB1517"/>
  <c r="AB1519"/>
  <c r="AB1524"/>
  <c r="AB1526"/>
  <c r="AB1533"/>
  <c r="AB1535"/>
  <c r="AB1540"/>
  <c r="AB1542"/>
  <c r="AB1549"/>
  <c r="AB1551"/>
  <c r="AB1556"/>
  <c r="AB1558"/>
  <c r="AB1565"/>
  <c r="AB1567"/>
  <c r="AB1572"/>
  <c r="AB1574"/>
  <c r="AB1581"/>
  <c r="AB1583"/>
  <c r="AB1588"/>
  <c r="AB1590"/>
  <c r="AB1597"/>
  <c r="AB1599"/>
  <c r="AB1604"/>
  <c r="AB1606"/>
  <c r="AB1613"/>
  <c r="AB1615"/>
  <c r="AB1620"/>
  <c r="AB1622"/>
  <c r="AB1629"/>
  <c r="AB1631"/>
  <c r="AB1636"/>
  <c r="AB1638"/>
  <c r="AB1645"/>
  <c r="AB1647"/>
  <c r="AB1652"/>
  <c r="AB1654"/>
  <c r="AB1661"/>
  <c r="AB1663"/>
  <c r="AB1668"/>
  <c r="AB1670"/>
  <c r="AB1677"/>
  <c r="AB1679"/>
  <c r="AB1684"/>
  <c r="AB1686"/>
  <c r="AB1693"/>
  <c r="AB1695"/>
  <c r="AB1700"/>
  <c r="AB1702"/>
  <c r="AB1709"/>
  <c r="AB1711"/>
  <c r="AB1716"/>
  <c r="AB1718"/>
  <c r="AB1725"/>
  <c r="AB1727"/>
  <c r="AB1732"/>
  <c r="AB1734"/>
  <c r="AB1741"/>
  <c r="AB1743"/>
  <c r="AB1748"/>
  <c r="AB1750"/>
  <c r="AB1757"/>
  <c r="AB1759"/>
  <c r="AB1764"/>
  <c r="AB1766"/>
  <c r="AB1773"/>
  <c r="AB1775"/>
  <c r="AB1779"/>
  <c r="AB1783"/>
  <c r="AB1787"/>
  <c r="AB1791"/>
  <c r="AB1795"/>
  <c r="AB1799"/>
  <c r="AB1803"/>
  <c r="AB1807"/>
  <c r="AB1811"/>
  <c r="AB1815"/>
  <c r="AB1819"/>
  <c r="AB1823"/>
  <c r="AB1827"/>
  <c r="AB1831"/>
  <c r="AB1835"/>
  <c r="AB1839"/>
  <c r="AB1843"/>
  <c r="AB1847"/>
  <c r="AB1851"/>
  <c r="AB1855"/>
  <c r="AB1859"/>
  <c r="AB1863"/>
  <c r="AB1867"/>
  <c r="AB1871"/>
  <c r="AB1875"/>
  <c r="AB1879"/>
  <c r="AB1883"/>
  <c r="AB1887"/>
  <c r="AB1891"/>
  <c r="AB1895"/>
  <c r="AB1899"/>
  <c r="AB1903"/>
  <c r="AB1907"/>
  <c r="AB1911"/>
  <c r="AB1915"/>
  <c r="AB1919"/>
  <c r="AB1923"/>
  <c r="AB1927"/>
  <c r="AB1931"/>
  <c r="AB1935"/>
  <c r="AB1939"/>
  <c r="AB1943"/>
  <c r="AB1947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64"/>
  <c r="AB2069"/>
  <c r="AB2071"/>
  <c r="AB2080"/>
  <c r="AB2085"/>
  <c r="AB2087"/>
  <c r="AB2096"/>
  <c r="AB2101"/>
  <c r="AB2103"/>
  <c r="AB2110"/>
  <c r="AB2114"/>
  <c r="AB2118"/>
  <c r="AB2122"/>
  <c r="AB2126"/>
  <c r="AB2135"/>
  <c r="M1290"/>
  <c r="AB1290" s="1"/>
  <c r="S1292"/>
  <c r="AB1292" s="1"/>
  <c r="P1297"/>
  <c r="V1299"/>
  <c r="AB1299" s="1"/>
  <c r="Z1303"/>
  <c r="AB1303" s="1"/>
  <c r="M1306"/>
  <c r="AB1306" s="1"/>
  <c r="S1308"/>
  <c r="AB1308" s="1"/>
  <c r="P1313"/>
  <c r="M1322"/>
  <c r="AB1322" s="1"/>
  <c r="AB1337"/>
  <c r="AB1338"/>
  <c r="AB1353"/>
  <c r="AB1354"/>
  <c r="AB1369"/>
  <c r="AB1370"/>
  <c r="AB1385"/>
  <c r="AB1386"/>
  <c r="AB1394"/>
  <c r="AB1401"/>
  <c r="AB1403"/>
  <c r="AB1410"/>
  <c r="AB1417"/>
  <c r="AB1419"/>
  <c r="AB1426"/>
  <c r="AB1433"/>
  <c r="AB1435"/>
  <c r="AB1442"/>
  <c r="AB1449"/>
  <c r="AB1451"/>
  <c r="AB1453"/>
  <c r="AB1455"/>
  <c r="AB1457"/>
  <c r="AB1459"/>
  <c r="AB1461"/>
  <c r="AB1463"/>
  <c r="AB1465"/>
  <c r="AB1467"/>
  <c r="AB1469"/>
  <c r="AB1471"/>
  <c r="AB1473"/>
  <c r="AB1475"/>
  <c r="AB1482"/>
  <c r="AB1489"/>
  <c r="AB1491"/>
  <c r="AB1498"/>
  <c r="AB1505"/>
  <c r="AB1507"/>
  <c r="AB1514"/>
  <c r="AB1521"/>
  <c r="AB1523"/>
  <c r="AB1530"/>
  <c r="AB1537"/>
  <c r="AB1539"/>
  <c r="AB1546"/>
  <c r="AB1553"/>
  <c r="AB1555"/>
  <c r="AB1562"/>
  <c r="AB1569"/>
  <c r="AB1571"/>
  <c r="AB1578"/>
  <c r="AB1585"/>
  <c r="AB1587"/>
  <c r="AB1594"/>
  <c r="AB1601"/>
  <c r="AB1603"/>
  <c r="AB1610"/>
  <c r="AB1617"/>
  <c r="AB1619"/>
  <c r="AB1626"/>
  <c r="AB1633"/>
  <c r="AB1649"/>
  <c r="AB1665"/>
  <c r="AB1681"/>
  <c r="AB1697"/>
  <c r="AB1713"/>
  <c r="AB1729"/>
  <c r="AB1745"/>
  <c r="AB1761"/>
  <c r="AB1840"/>
  <c r="AB1844"/>
  <c r="AB1848"/>
  <c r="AB1852"/>
  <c r="AB1856"/>
  <c r="AB1864"/>
  <c r="AB1868"/>
  <c r="AB1872"/>
  <c r="AB1876"/>
  <c r="AB1880"/>
  <c r="AB1884"/>
  <c r="AB1888"/>
  <c r="AB1892"/>
  <c r="AB1896"/>
  <c r="AB1900"/>
  <c r="AB1904"/>
  <c r="AB1908"/>
  <c r="AB1912"/>
  <c r="AB1916"/>
  <c r="AB1920"/>
  <c r="AB1924"/>
  <c r="AB1928"/>
  <c r="AB1932"/>
  <c r="AB1936"/>
  <c r="AB1940"/>
  <c r="AB1944"/>
  <c r="AB1948"/>
  <c r="AB2057"/>
  <c r="AB2059"/>
  <c r="AB2066"/>
  <c r="AB2068"/>
  <c r="AB2073"/>
  <c r="AB2075"/>
  <c r="AB2082"/>
  <c r="AB2084"/>
  <c r="AB2089"/>
  <c r="AB2091"/>
  <c r="AB2098"/>
  <c r="AB2100"/>
  <c r="AB2105"/>
  <c r="AB2107"/>
  <c r="AB2111"/>
  <c r="AB2115"/>
  <c r="AB2119"/>
  <c r="AB2123"/>
  <c r="AB2127"/>
  <c r="AB2147"/>
  <c r="AB1301"/>
  <c r="AB1317"/>
  <c r="AB1326"/>
  <c r="AB1342"/>
  <c r="AB1358"/>
  <c r="AB1374"/>
  <c r="AB1390"/>
  <c r="AB1598"/>
  <c r="AB1644"/>
  <c r="AB1646"/>
  <c r="AB1660"/>
  <c r="AB1662"/>
  <c r="AB1676"/>
  <c r="AB1678"/>
  <c r="AB1692"/>
  <c r="AB1694"/>
  <c r="AB1708"/>
  <c r="AB1710"/>
  <c r="AB1724"/>
  <c r="AB1726"/>
  <c r="AB1740"/>
  <c r="AB1742"/>
  <c r="AB1756"/>
  <c r="AB1758"/>
  <c r="AB1772"/>
  <c r="AB1774"/>
  <c r="AB1777"/>
  <c r="AB1781"/>
  <c r="AB1785"/>
  <c r="AB1789"/>
  <c r="AB1793"/>
  <c r="AB1797"/>
  <c r="AB1801"/>
  <c r="AB1805"/>
  <c r="AB1809"/>
  <c r="AB1813"/>
  <c r="AB1817"/>
  <c r="AB1821"/>
  <c r="AB1825"/>
  <c r="AB1829"/>
  <c r="AB1833"/>
  <c r="AB1837"/>
  <c r="AB1841"/>
  <c r="AB1845"/>
  <c r="AB1849"/>
  <c r="AB1853"/>
  <c r="AB1857"/>
  <c r="AB1861"/>
  <c r="AB1865"/>
  <c r="AB1869"/>
  <c r="AB1873"/>
  <c r="AB1877"/>
  <c r="AB1881"/>
  <c r="AB1885"/>
  <c r="AB1889"/>
  <c r="AB1893"/>
  <c r="AB1897"/>
  <c r="AB1901"/>
  <c r="AB1905"/>
  <c r="AB1909"/>
  <c r="AB1913"/>
  <c r="AB1917"/>
  <c r="AB1921"/>
  <c r="AB1925"/>
  <c r="AB1929"/>
  <c r="AB1933"/>
  <c r="AB1937"/>
  <c r="AB1941"/>
  <c r="AB1945"/>
  <c r="AB1949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61"/>
  <c r="AB2063"/>
  <c r="AB2070"/>
  <c r="AB2072"/>
  <c r="AB2077"/>
  <c r="AB2079"/>
  <c r="AB2086"/>
  <c r="AB2088"/>
  <c r="AB2093"/>
  <c r="AB2095"/>
  <c r="AB2102"/>
  <c r="AB2104"/>
  <c r="AB2109"/>
  <c r="AB2112"/>
  <c r="AB2116"/>
  <c r="AB2120"/>
  <c r="AB2124"/>
  <c r="AB2128"/>
  <c r="P1289"/>
  <c r="AB1289" s="1"/>
  <c r="V1291"/>
  <c r="AB1291" s="1"/>
  <c r="Z1295"/>
  <c r="AB1295" s="1"/>
  <c r="AB1297"/>
  <c r="M1298"/>
  <c r="AB1298" s="1"/>
  <c r="S1300"/>
  <c r="AB1300" s="1"/>
  <c r="P1305"/>
  <c r="AB1305" s="1"/>
  <c r="V1307"/>
  <c r="AB1307" s="1"/>
  <c r="Z1311"/>
  <c r="AB1311" s="1"/>
  <c r="AB1313"/>
  <c r="M1314"/>
  <c r="AB1314" s="1"/>
  <c r="S1316"/>
  <c r="AB1316" s="1"/>
  <c r="P1321"/>
  <c r="AB1321" s="1"/>
  <c r="V1323"/>
  <c r="AB1323" s="1"/>
  <c r="V1324"/>
  <c r="AB1324" s="1"/>
  <c r="S1329"/>
  <c r="AB1329" s="1"/>
  <c r="AB1330"/>
  <c r="P1334"/>
  <c r="AB1334" s="1"/>
  <c r="Z1336"/>
  <c r="AB1336" s="1"/>
  <c r="M1339"/>
  <c r="AB1339" s="1"/>
  <c r="V1340"/>
  <c r="AB1340" s="1"/>
  <c r="AB1345"/>
  <c r="S1345"/>
  <c r="AB1346"/>
  <c r="P1350"/>
  <c r="AB1350" s="1"/>
  <c r="Z1352"/>
  <c r="AB1352" s="1"/>
  <c r="M1355"/>
  <c r="AB1355" s="1"/>
  <c r="V1356"/>
  <c r="AB1356" s="1"/>
  <c r="AB1361"/>
  <c r="S1361"/>
  <c r="AB1362"/>
  <c r="P1366"/>
  <c r="AB1366" s="1"/>
  <c r="Z1368"/>
  <c r="AB1368" s="1"/>
  <c r="M1371"/>
  <c r="AB1371" s="1"/>
  <c r="V1372"/>
  <c r="AB1372" s="1"/>
  <c r="S1377"/>
  <c r="AB1377" s="1"/>
  <c r="AB1378"/>
  <c r="P1382"/>
  <c r="AB1382" s="1"/>
  <c r="Z1384"/>
  <c r="AB1384" s="1"/>
  <c r="M1387"/>
  <c r="AB1387" s="1"/>
  <c r="V1388"/>
  <c r="AB1388" s="1"/>
  <c r="AB1393"/>
  <c r="AB1395"/>
  <c r="AB1402"/>
  <c r="AB1409"/>
  <c r="AB1411"/>
  <c r="AB1418"/>
  <c r="AB1425"/>
  <c r="AB1427"/>
  <c r="AB1434"/>
  <c r="AB1441"/>
  <c r="AB1443"/>
  <c r="AB1450"/>
  <c r="AB1452"/>
  <c r="AB1454"/>
  <c r="AB1456"/>
  <c r="AB1458"/>
  <c r="AB1460"/>
  <c r="AB1462"/>
  <c r="AB1464"/>
  <c r="AB1466"/>
  <c r="AB1468"/>
  <c r="AB1470"/>
  <c r="AB1472"/>
  <c r="AB1474"/>
  <c r="AB1481"/>
  <c r="AB1483"/>
  <c r="AB1488"/>
  <c r="AB1490"/>
  <c r="AB1497"/>
  <c r="AB1499"/>
  <c r="AB1504"/>
  <c r="AB1506"/>
  <c r="AB1513"/>
  <c r="AB1515"/>
  <c r="AB1520"/>
  <c r="AB1522"/>
  <c r="AB1529"/>
  <c r="AB1531"/>
  <c r="AB1536"/>
  <c r="AB1538"/>
  <c r="AB1545"/>
  <c r="AB1547"/>
  <c r="AB1552"/>
  <c r="AB1554"/>
  <c r="AB1561"/>
  <c r="AB1563"/>
  <c r="AB1568"/>
  <c r="AB1570"/>
  <c r="AB1577"/>
  <c r="AB1579"/>
  <c r="AB1584"/>
  <c r="AB1586"/>
  <c r="AB1593"/>
  <c r="AB1595"/>
  <c r="AB1600"/>
  <c r="AB1602"/>
  <c r="AB1609"/>
  <c r="AB1611"/>
  <c r="AB1616"/>
  <c r="AB1618"/>
  <c r="AB1625"/>
  <c r="AB1627"/>
  <c r="AB1632"/>
  <c r="AB1634"/>
  <c r="AB1641"/>
  <c r="AB1643"/>
  <c r="AB1648"/>
  <c r="AB1650"/>
  <c r="AB1657"/>
  <c r="AB1659"/>
  <c r="AB1664"/>
  <c r="AB1666"/>
  <c r="AB1673"/>
  <c r="AB1675"/>
  <c r="AB1680"/>
  <c r="AB1682"/>
  <c r="AB1689"/>
  <c r="AB1691"/>
  <c r="AB1696"/>
  <c r="AB1698"/>
  <c r="AB1705"/>
  <c r="AB1707"/>
  <c r="AB1712"/>
  <c r="AB1714"/>
  <c r="AB1721"/>
  <c r="AB1723"/>
  <c r="AB1728"/>
  <c r="AB1730"/>
  <c r="AB1737"/>
  <c r="AB1739"/>
  <c r="AB1744"/>
  <c r="AB1746"/>
  <c r="AB1753"/>
  <c r="AB1755"/>
  <c r="AB1760"/>
  <c r="AB1762"/>
  <c r="AB1769"/>
  <c r="AB1771"/>
  <c r="AB1778"/>
  <c r="AB1782"/>
  <c r="AB1786"/>
  <c r="AB1790"/>
  <c r="AB1794"/>
  <c r="AB1798"/>
  <c r="AB1802"/>
  <c r="AB1806"/>
  <c r="AB1810"/>
  <c r="AB1814"/>
  <c r="AB1818"/>
  <c r="AB1822"/>
  <c r="AB1826"/>
  <c r="AB1830"/>
  <c r="AB1834"/>
  <c r="AB1838"/>
  <c r="AB1842"/>
  <c r="AB1846"/>
  <c r="AB1850"/>
  <c r="AB1854"/>
  <c r="AB1858"/>
  <c r="AB1862"/>
  <c r="AB2167"/>
  <c r="AB2344"/>
  <c r="AB2404"/>
  <c r="AB2484"/>
  <c r="AB2516"/>
  <c r="AB2548"/>
  <c r="AB2564"/>
  <c r="AB2580"/>
  <c r="AB2596"/>
  <c r="AB2628"/>
  <c r="AB2644"/>
  <c r="AB2692"/>
  <c r="AB2788"/>
  <c r="AB2804"/>
  <c r="AB2130"/>
  <c r="P2134"/>
  <c r="V2136"/>
  <c r="AB2136" s="1"/>
  <c r="Z2140"/>
  <c r="AB2140" s="1"/>
  <c r="AB2142"/>
  <c r="M2143"/>
  <c r="AB2143" s="1"/>
  <c r="S2145"/>
  <c r="AB2145" s="1"/>
  <c r="P2150"/>
  <c r="V2152"/>
  <c r="AB2152" s="1"/>
  <c r="Z2156"/>
  <c r="AB2156" s="1"/>
  <c r="M2159"/>
  <c r="AB2159" s="1"/>
  <c r="S2161"/>
  <c r="AB2161" s="1"/>
  <c r="M2164"/>
  <c r="AB2164" s="1"/>
  <c r="V2165"/>
  <c r="AB2165" s="1"/>
  <c r="AB2170"/>
  <c r="S2170"/>
  <c r="AB2171"/>
  <c r="M2176"/>
  <c r="AB2176" s="1"/>
  <c r="V2177"/>
  <c r="AB2177" s="1"/>
  <c r="S2178"/>
  <c r="AB2178" s="1"/>
  <c r="P2179"/>
  <c r="Z2181"/>
  <c r="AB2183"/>
  <c r="M2192"/>
  <c r="AB2192" s="1"/>
  <c r="V2193"/>
  <c r="AB2193" s="1"/>
  <c r="S2194"/>
  <c r="AB2194" s="1"/>
  <c r="P2195"/>
  <c r="Z2197"/>
  <c r="AB2199"/>
  <c r="M2208"/>
  <c r="AB2208" s="1"/>
  <c r="V2209"/>
  <c r="AB2209" s="1"/>
  <c r="S2210"/>
  <c r="AB2210" s="1"/>
  <c r="P2211"/>
  <c r="Z2213"/>
  <c r="AB2215"/>
  <c r="M2224"/>
  <c r="AB2224" s="1"/>
  <c r="V2225"/>
  <c r="AB2225" s="1"/>
  <c r="S2226"/>
  <c r="AB2226" s="1"/>
  <c r="P2227"/>
  <c r="Z2229"/>
  <c r="AB2231"/>
  <c r="AB2241"/>
  <c r="AB2245"/>
  <c r="AB2249"/>
  <c r="AB2253"/>
  <c r="AB2257"/>
  <c r="AB2261"/>
  <c r="AB2265"/>
  <c r="AB2269"/>
  <c r="AB2273"/>
  <c r="AB2277"/>
  <c r="AB2281"/>
  <c r="AB2285"/>
  <c r="AB2289"/>
  <c r="AB2293"/>
  <c r="AB2297"/>
  <c r="AB2301"/>
  <c r="AB2305"/>
  <c r="AB2309"/>
  <c r="AB2334"/>
  <c r="V2132"/>
  <c r="AB2132" s="1"/>
  <c r="Z2136"/>
  <c r="AB2138"/>
  <c r="M2139"/>
  <c r="AB2139" s="1"/>
  <c r="S2141"/>
  <c r="AB2141" s="1"/>
  <c r="P2146"/>
  <c r="AB2146" s="1"/>
  <c r="V2148"/>
  <c r="AB2148" s="1"/>
  <c r="Z2152"/>
  <c r="AB2154"/>
  <c r="M2155"/>
  <c r="AB2155" s="1"/>
  <c r="S2157"/>
  <c r="AB2157" s="1"/>
  <c r="P2162"/>
  <c r="AB2162" s="1"/>
  <c r="P2163"/>
  <c r="Z2165"/>
  <c r="M2168"/>
  <c r="AB2168" s="1"/>
  <c r="V2169"/>
  <c r="AB2169" s="1"/>
  <c r="AB2174"/>
  <c r="S2174"/>
  <c r="P2175"/>
  <c r="Z2177"/>
  <c r="AB2179"/>
  <c r="M2188"/>
  <c r="AB2188" s="1"/>
  <c r="V2189"/>
  <c r="AB2189" s="1"/>
  <c r="AB2190"/>
  <c r="S2190"/>
  <c r="P2191"/>
  <c r="Z2193"/>
  <c r="AB2195"/>
  <c r="M2204"/>
  <c r="AB2204" s="1"/>
  <c r="V2205"/>
  <c r="AB2205" s="1"/>
  <c r="AB2206"/>
  <c r="S2206"/>
  <c r="P2207"/>
  <c r="Z2209"/>
  <c r="AB2211"/>
  <c r="M2220"/>
  <c r="AB2220" s="1"/>
  <c r="V2221"/>
  <c r="AB2221" s="1"/>
  <c r="AB2222"/>
  <c r="S2222"/>
  <c r="P2223"/>
  <c r="Z2225"/>
  <c r="AB2227"/>
  <c r="AB2233"/>
  <c r="M2236"/>
  <c r="AB2236" s="1"/>
  <c r="V2237"/>
  <c r="AB2237" s="1"/>
  <c r="AB2238"/>
  <c r="S2238"/>
  <c r="AB2242"/>
  <c r="AB2246"/>
  <c r="AB2250"/>
  <c r="AB2254"/>
  <c r="AB2258"/>
  <c r="AB2262"/>
  <c r="AB2266"/>
  <c r="AB2270"/>
  <c r="AB2274"/>
  <c r="AB2278"/>
  <c r="AB2282"/>
  <c r="AB2286"/>
  <c r="AB2290"/>
  <c r="AB2294"/>
  <c r="AB2298"/>
  <c r="AB2302"/>
  <c r="AB2306"/>
  <c r="AB2380"/>
  <c r="AB2444"/>
  <c r="AB2700"/>
  <c r="AB2716"/>
  <c r="AB2732"/>
  <c r="AB2748"/>
  <c r="AB2764"/>
  <c r="AB2780"/>
  <c r="AB2796"/>
  <c r="AB2134"/>
  <c r="AB2150"/>
  <c r="M2151"/>
  <c r="AB2151" s="1"/>
  <c r="P2158"/>
  <c r="AB2158" s="1"/>
  <c r="V2160"/>
  <c r="AB2160" s="1"/>
  <c r="AB2163"/>
  <c r="M2172"/>
  <c r="AB2172" s="1"/>
  <c r="V2173"/>
  <c r="AB2173" s="1"/>
  <c r="AB2175"/>
  <c r="AB2181"/>
  <c r="M2184"/>
  <c r="AB2184" s="1"/>
  <c r="V2185"/>
  <c r="AB2185" s="1"/>
  <c r="AB2186"/>
  <c r="S2186"/>
  <c r="P2187"/>
  <c r="AB2187" s="1"/>
  <c r="Z2189"/>
  <c r="AB2191"/>
  <c r="AB2197"/>
  <c r="M2200"/>
  <c r="AB2200" s="1"/>
  <c r="V2201"/>
  <c r="AB2201" s="1"/>
  <c r="AB2202"/>
  <c r="S2202"/>
  <c r="P2203"/>
  <c r="AB2203" s="1"/>
  <c r="Z2205"/>
  <c r="AB2207"/>
  <c r="AB2213"/>
  <c r="M2216"/>
  <c r="AB2216" s="1"/>
  <c r="V2217"/>
  <c r="AB2217" s="1"/>
  <c r="AB2218"/>
  <c r="S2218"/>
  <c r="P2219"/>
  <c r="AB2219" s="1"/>
  <c r="Z2221"/>
  <c r="AB2223"/>
  <c r="AB2229"/>
  <c r="M2232"/>
  <c r="AB2232" s="1"/>
  <c r="V2233"/>
  <c r="AB2234"/>
  <c r="S2234"/>
  <c r="P2235"/>
  <c r="AB2235" s="1"/>
  <c r="Z2237"/>
  <c r="AB2239"/>
  <c r="AB2243"/>
  <c r="AB2247"/>
  <c r="AB2251"/>
  <c r="AB2255"/>
  <c r="AB2259"/>
  <c r="AB2263"/>
  <c r="AB2267"/>
  <c r="AB2271"/>
  <c r="AB2275"/>
  <c r="AB2279"/>
  <c r="AB2283"/>
  <c r="AB2287"/>
  <c r="AB2291"/>
  <c r="AB2295"/>
  <c r="AB2299"/>
  <c r="AB2303"/>
  <c r="AB2307"/>
  <c r="AB2316"/>
  <c r="AB2318"/>
  <c r="AB2325"/>
  <c r="AB2350"/>
  <c r="Z2361"/>
  <c r="Z2385"/>
  <c r="Z2393"/>
  <c r="Z2401"/>
  <c r="Z2409"/>
  <c r="Z2417"/>
  <c r="Z2425"/>
  <c r="Z2433"/>
  <c r="Z2441"/>
  <c r="Z2449"/>
  <c r="Z2457"/>
  <c r="Z2465"/>
  <c r="Z2473"/>
  <c r="Z2481"/>
  <c r="Z2489"/>
  <c r="Z2497"/>
  <c r="Z2505"/>
  <c r="Z2513"/>
  <c r="Z2521"/>
  <c r="Z2529"/>
  <c r="Z2537"/>
  <c r="Z2545"/>
  <c r="Z2553"/>
  <c r="Z2561"/>
  <c r="Z2569"/>
  <c r="Z2577"/>
  <c r="Z2585"/>
  <c r="Z2593"/>
  <c r="Z2601"/>
  <c r="Z2609"/>
  <c r="Z2617"/>
  <c r="Z2625"/>
  <c r="Z2633"/>
  <c r="Z2641"/>
  <c r="Z2649"/>
  <c r="Z2657"/>
  <c r="Z2665"/>
  <c r="Z2673"/>
  <c r="Z2681"/>
  <c r="Z2689"/>
  <c r="Z2697"/>
  <c r="Z2705"/>
  <c r="Z2713"/>
  <c r="Z2721"/>
  <c r="AB2725"/>
  <c r="Z2729"/>
  <c r="AB2733"/>
  <c r="Z2737"/>
  <c r="AB2741"/>
  <c r="Z2745"/>
  <c r="AB2749"/>
  <c r="Z2753"/>
  <c r="AB2757"/>
  <c r="Z2761"/>
  <c r="AB2765"/>
  <c r="Z2769"/>
  <c r="AB2773"/>
  <c r="Z2777"/>
  <c r="AB2781"/>
  <c r="Z2785"/>
  <c r="AB2789"/>
  <c r="Z2793"/>
  <c r="AB2797"/>
  <c r="Z2801"/>
  <c r="AB2805"/>
  <c r="AB2827"/>
  <c r="AB2829"/>
  <c r="AB2836"/>
  <c r="AB2859"/>
  <c r="AB2861"/>
  <c r="AB2868"/>
  <c r="AB2811"/>
  <c r="AB2813"/>
  <c r="AB2823"/>
  <c r="AB2855"/>
  <c r="S2310"/>
  <c r="AB2310" s="1"/>
  <c r="P2315"/>
  <c r="AB2315" s="1"/>
  <c r="V2317"/>
  <c r="AB2317" s="1"/>
  <c r="Z2321"/>
  <c r="AB2321" s="1"/>
  <c r="AB2323"/>
  <c r="M2324"/>
  <c r="AB2324" s="1"/>
  <c r="S2326"/>
  <c r="AB2326" s="1"/>
  <c r="P2331"/>
  <c r="AB2331" s="1"/>
  <c r="V2333"/>
  <c r="AB2333" s="1"/>
  <c r="Z2337"/>
  <c r="AB2337" s="1"/>
  <c r="AB2339"/>
  <c r="M2340"/>
  <c r="AB2340" s="1"/>
  <c r="S2342"/>
  <c r="AB2342" s="1"/>
  <c r="P2347"/>
  <c r="AB2347" s="1"/>
  <c r="V2349"/>
  <c r="AB2349" s="1"/>
  <c r="Z2353"/>
  <c r="AB2353" s="1"/>
  <c r="AB2355"/>
  <c r="M2356"/>
  <c r="AB2356" s="1"/>
  <c r="S2358"/>
  <c r="AB2358" s="1"/>
  <c r="Z2365"/>
  <c r="AB2365" s="1"/>
  <c r="Z2373"/>
  <c r="AB2373" s="1"/>
  <c r="Z2381"/>
  <c r="AB2381" s="1"/>
  <c r="Z2389"/>
  <c r="AB2389" s="1"/>
  <c r="Z2397"/>
  <c r="AB2397" s="1"/>
  <c r="Z2405"/>
  <c r="AB2405" s="1"/>
  <c r="Z2413"/>
  <c r="AB2413" s="1"/>
  <c r="Z2421"/>
  <c r="AB2421" s="1"/>
  <c r="Z2429"/>
  <c r="AB2429" s="1"/>
  <c r="Z2437"/>
  <c r="AB2437" s="1"/>
  <c r="Z2445"/>
  <c r="AB2445" s="1"/>
  <c r="Z2453"/>
  <c r="AB2453" s="1"/>
  <c r="Z2461"/>
  <c r="AB2461" s="1"/>
  <c r="Z2469"/>
  <c r="AB2469" s="1"/>
  <c r="Z2477"/>
  <c r="AB2477" s="1"/>
  <c r="Z2485"/>
  <c r="AB2485" s="1"/>
  <c r="Z2493"/>
  <c r="AB2493" s="1"/>
  <c r="Z2501"/>
  <c r="AB2501" s="1"/>
  <c r="Z2509"/>
  <c r="AB2509" s="1"/>
  <c r="Z2517"/>
  <c r="AB2517" s="1"/>
  <c r="Z2525"/>
  <c r="AB2525" s="1"/>
  <c r="Z2533"/>
  <c r="AB2533" s="1"/>
  <c r="Z2541"/>
  <c r="AB2541" s="1"/>
  <c r="Z2549"/>
  <c r="AB2549" s="1"/>
  <c r="Z2557"/>
  <c r="AB2557" s="1"/>
  <c r="Z2565"/>
  <c r="AB2565" s="1"/>
  <c r="Z2573"/>
  <c r="AB2573" s="1"/>
  <c r="Z2581"/>
  <c r="AB2581" s="1"/>
  <c r="Z2589"/>
  <c r="AB2589" s="1"/>
  <c r="Z2597"/>
  <c r="AB2597" s="1"/>
  <c r="Z2605"/>
  <c r="AB2605" s="1"/>
  <c r="Z2613"/>
  <c r="AB2613" s="1"/>
  <c r="Z2621"/>
  <c r="AB2621" s="1"/>
  <c r="Z2629"/>
  <c r="AB2629" s="1"/>
  <c r="Z2637"/>
  <c r="AB2637" s="1"/>
  <c r="Z2645"/>
  <c r="AB2645" s="1"/>
  <c r="Z2653"/>
  <c r="AB2653" s="1"/>
  <c r="Z2661"/>
  <c r="AB2661" s="1"/>
  <c r="Z2669"/>
  <c r="AB2669" s="1"/>
  <c r="Z2677"/>
  <c r="AB2677" s="1"/>
  <c r="Z2685"/>
  <c r="AB2685" s="1"/>
  <c r="Z2693"/>
  <c r="AB2693" s="1"/>
  <c r="Z2701"/>
  <c r="AB2701" s="1"/>
  <c r="Z2709"/>
  <c r="AB2709" s="1"/>
  <c r="Z2717"/>
  <c r="AB2717" s="1"/>
  <c r="P2311"/>
  <c r="AB2311" s="1"/>
  <c r="V2313"/>
  <c r="AB2313" s="1"/>
  <c r="Z2317"/>
  <c r="AB2319"/>
  <c r="M2320"/>
  <c r="AB2320" s="1"/>
  <c r="S2322"/>
  <c r="AB2322" s="1"/>
  <c r="P2327"/>
  <c r="AB2327" s="1"/>
  <c r="V2329"/>
  <c r="AB2329" s="1"/>
  <c r="Z2333"/>
  <c r="AB2335"/>
  <c r="M2336"/>
  <c r="AB2336" s="1"/>
  <c r="S2338"/>
  <c r="AB2338" s="1"/>
  <c r="P2343"/>
  <c r="AB2343" s="1"/>
  <c r="V2345"/>
  <c r="AB2345" s="1"/>
  <c r="Z2349"/>
  <c r="AB2351"/>
  <c r="M2352"/>
  <c r="AB2352" s="1"/>
  <c r="S2354"/>
  <c r="AB2354" s="1"/>
  <c r="P2359"/>
  <c r="AB2359" s="1"/>
  <c r="V2361"/>
  <c r="AB2361" s="1"/>
  <c r="S2362"/>
  <c r="AB2362" s="1"/>
  <c r="AB2363"/>
  <c r="P2367"/>
  <c r="AB2367" s="1"/>
  <c r="M2368"/>
  <c r="AB2368" s="1"/>
  <c r="V2369"/>
  <c r="AB2369" s="1"/>
  <c r="S2370"/>
  <c r="AB2370" s="1"/>
  <c r="AB2371"/>
  <c r="P2375"/>
  <c r="AB2375" s="1"/>
  <c r="M2376"/>
  <c r="AB2376" s="1"/>
  <c r="V2377"/>
  <c r="AB2377" s="1"/>
  <c r="S2378"/>
  <c r="AB2378" s="1"/>
  <c r="AB2379"/>
  <c r="P2383"/>
  <c r="AB2383" s="1"/>
  <c r="M2384"/>
  <c r="AB2384" s="1"/>
  <c r="V2385"/>
  <c r="AB2385" s="1"/>
  <c r="S2386"/>
  <c r="AB2386" s="1"/>
  <c r="AB2387"/>
  <c r="P2391"/>
  <c r="AB2391" s="1"/>
  <c r="M2392"/>
  <c r="AB2392" s="1"/>
  <c r="V2393"/>
  <c r="AB2393" s="1"/>
  <c r="S2394"/>
  <c r="AB2394" s="1"/>
  <c r="AB2395"/>
  <c r="P2399"/>
  <c r="AB2399" s="1"/>
  <c r="M2400"/>
  <c r="AB2400" s="1"/>
  <c r="V2401"/>
  <c r="AB2401" s="1"/>
  <c r="S2402"/>
  <c r="AB2402" s="1"/>
  <c r="AB2403"/>
  <c r="P2407"/>
  <c r="AB2407" s="1"/>
  <c r="M2408"/>
  <c r="AB2408" s="1"/>
  <c r="V2409"/>
  <c r="AB2409" s="1"/>
  <c r="S2410"/>
  <c r="AB2410" s="1"/>
  <c r="AB2411"/>
  <c r="P2415"/>
  <c r="AB2415" s="1"/>
  <c r="M2416"/>
  <c r="AB2416" s="1"/>
  <c r="V2417"/>
  <c r="AB2417" s="1"/>
  <c r="S2418"/>
  <c r="AB2418" s="1"/>
  <c r="AB2419"/>
  <c r="P2423"/>
  <c r="AB2423" s="1"/>
  <c r="M2424"/>
  <c r="AB2424" s="1"/>
  <c r="V2425"/>
  <c r="AB2425" s="1"/>
  <c r="S2426"/>
  <c r="AB2426" s="1"/>
  <c r="AB2427"/>
  <c r="P2431"/>
  <c r="AB2431" s="1"/>
  <c r="M2432"/>
  <c r="AB2432" s="1"/>
  <c r="V2433"/>
  <c r="AB2433" s="1"/>
  <c r="S2434"/>
  <c r="AB2434" s="1"/>
  <c r="AB2435"/>
  <c r="P2439"/>
  <c r="AB2439" s="1"/>
  <c r="M2440"/>
  <c r="AB2440" s="1"/>
  <c r="V2441"/>
  <c r="AB2441" s="1"/>
  <c r="S2442"/>
  <c r="AB2442" s="1"/>
  <c r="AB2443"/>
  <c r="P2447"/>
  <c r="AB2447" s="1"/>
  <c r="M2448"/>
  <c r="AB2448" s="1"/>
  <c r="V2449"/>
  <c r="AB2449" s="1"/>
  <c r="S2450"/>
  <c r="AB2450" s="1"/>
  <c r="AB2451"/>
  <c r="P2455"/>
  <c r="AB2455" s="1"/>
  <c r="M2456"/>
  <c r="AB2456" s="1"/>
  <c r="V2457"/>
  <c r="AB2457" s="1"/>
  <c r="S2458"/>
  <c r="AB2458" s="1"/>
  <c r="AB2459"/>
  <c r="P2463"/>
  <c r="AB2463" s="1"/>
  <c r="M2464"/>
  <c r="AB2464" s="1"/>
  <c r="V2465"/>
  <c r="AB2465" s="1"/>
  <c r="S2466"/>
  <c r="AB2466" s="1"/>
  <c r="AB2467"/>
  <c r="P2471"/>
  <c r="AB2471" s="1"/>
  <c r="M2472"/>
  <c r="AB2472" s="1"/>
  <c r="V2473"/>
  <c r="AB2473" s="1"/>
  <c r="S2474"/>
  <c r="AB2474" s="1"/>
  <c r="AB2475"/>
  <c r="P2479"/>
  <c r="AB2479" s="1"/>
  <c r="M2480"/>
  <c r="AB2480" s="1"/>
  <c r="V2481"/>
  <c r="AB2481" s="1"/>
  <c r="S2482"/>
  <c r="AB2482" s="1"/>
  <c r="AB2483"/>
  <c r="P2487"/>
  <c r="AB2487" s="1"/>
  <c r="M2488"/>
  <c r="AB2488" s="1"/>
  <c r="V2489"/>
  <c r="AB2489" s="1"/>
  <c r="S2490"/>
  <c r="AB2490" s="1"/>
  <c r="AB2491"/>
  <c r="P2495"/>
  <c r="AB2495" s="1"/>
  <c r="M2496"/>
  <c r="AB2496" s="1"/>
  <c r="V2497"/>
  <c r="AB2497" s="1"/>
  <c r="S2498"/>
  <c r="AB2498" s="1"/>
  <c r="AB2499"/>
  <c r="P2503"/>
  <c r="AB2503" s="1"/>
  <c r="M2504"/>
  <c r="AB2504" s="1"/>
  <c r="V2505"/>
  <c r="AB2505" s="1"/>
  <c r="S2506"/>
  <c r="AB2506" s="1"/>
  <c r="AB2507"/>
  <c r="P2511"/>
  <c r="AB2511" s="1"/>
  <c r="M2512"/>
  <c r="AB2512" s="1"/>
  <c r="V2513"/>
  <c r="AB2513" s="1"/>
  <c r="S2514"/>
  <c r="AB2514" s="1"/>
  <c r="AB2515"/>
  <c r="P2519"/>
  <c r="AB2519" s="1"/>
  <c r="M2520"/>
  <c r="AB2520" s="1"/>
  <c r="V2521"/>
  <c r="AB2521" s="1"/>
  <c r="S2522"/>
  <c r="AB2522" s="1"/>
  <c r="AB2523"/>
  <c r="P2527"/>
  <c r="AB2527" s="1"/>
  <c r="M2528"/>
  <c r="AB2528" s="1"/>
  <c r="V2529"/>
  <c r="AB2529" s="1"/>
  <c r="S2530"/>
  <c r="AB2530" s="1"/>
  <c r="AB2531"/>
  <c r="P2535"/>
  <c r="AB2535" s="1"/>
  <c r="M2536"/>
  <c r="AB2536" s="1"/>
  <c r="V2537"/>
  <c r="AB2537" s="1"/>
  <c r="S2538"/>
  <c r="AB2538" s="1"/>
  <c r="AB2539"/>
  <c r="P2543"/>
  <c r="AB2543" s="1"/>
  <c r="M2544"/>
  <c r="AB2544" s="1"/>
  <c r="V2545"/>
  <c r="AB2545" s="1"/>
  <c r="S2546"/>
  <c r="AB2546" s="1"/>
  <c r="AB2547"/>
  <c r="P2551"/>
  <c r="AB2551" s="1"/>
  <c r="M2552"/>
  <c r="AB2552" s="1"/>
  <c r="V2553"/>
  <c r="AB2553" s="1"/>
  <c r="S2554"/>
  <c r="AB2554" s="1"/>
  <c r="AB2555"/>
  <c r="P2559"/>
  <c r="AB2559" s="1"/>
  <c r="M2560"/>
  <c r="AB2560" s="1"/>
  <c r="V2561"/>
  <c r="AB2561" s="1"/>
  <c r="S2562"/>
  <c r="AB2562" s="1"/>
  <c r="AB2563"/>
  <c r="P2567"/>
  <c r="AB2567" s="1"/>
  <c r="M2568"/>
  <c r="AB2568" s="1"/>
  <c r="V2569"/>
  <c r="AB2569" s="1"/>
  <c r="S2570"/>
  <c r="AB2570" s="1"/>
  <c r="AB2571"/>
  <c r="P2575"/>
  <c r="AB2575" s="1"/>
  <c r="M2576"/>
  <c r="AB2576" s="1"/>
  <c r="V2577"/>
  <c r="AB2577" s="1"/>
  <c r="S2578"/>
  <c r="AB2578" s="1"/>
  <c r="AB2579"/>
  <c r="P2583"/>
  <c r="AB2583" s="1"/>
  <c r="M2584"/>
  <c r="AB2584" s="1"/>
  <c r="V2585"/>
  <c r="AB2585" s="1"/>
  <c r="S2586"/>
  <c r="AB2586" s="1"/>
  <c r="AB2587"/>
  <c r="P2591"/>
  <c r="AB2591" s="1"/>
  <c r="M2592"/>
  <c r="AB2592" s="1"/>
  <c r="V2593"/>
  <c r="AB2593" s="1"/>
  <c r="S2594"/>
  <c r="AB2594" s="1"/>
  <c r="AB2595"/>
  <c r="P2599"/>
  <c r="AB2599" s="1"/>
  <c r="M2600"/>
  <c r="AB2600" s="1"/>
  <c r="V2601"/>
  <c r="AB2601" s="1"/>
  <c r="S2602"/>
  <c r="AB2602" s="1"/>
  <c r="AB2603"/>
  <c r="P2607"/>
  <c r="AB2607" s="1"/>
  <c r="M2608"/>
  <c r="AB2608" s="1"/>
  <c r="V2609"/>
  <c r="AB2609" s="1"/>
  <c r="S2610"/>
  <c r="AB2610" s="1"/>
  <c r="AB2611"/>
  <c r="P2615"/>
  <c r="AB2615" s="1"/>
  <c r="M2616"/>
  <c r="AB2616" s="1"/>
  <c r="V2617"/>
  <c r="AB2617" s="1"/>
  <c r="S2618"/>
  <c r="AB2618" s="1"/>
  <c r="AB2619"/>
  <c r="P2623"/>
  <c r="AB2623" s="1"/>
  <c r="M2624"/>
  <c r="AB2624" s="1"/>
  <c r="V2625"/>
  <c r="AB2625" s="1"/>
  <c r="S2626"/>
  <c r="AB2626" s="1"/>
  <c r="AB2627"/>
  <c r="P2631"/>
  <c r="AB2631" s="1"/>
  <c r="M2632"/>
  <c r="AB2632" s="1"/>
  <c r="V2633"/>
  <c r="AB2633" s="1"/>
  <c r="S2634"/>
  <c r="AB2634" s="1"/>
  <c r="AB2635"/>
  <c r="P2639"/>
  <c r="AB2639" s="1"/>
  <c r="M2640"/>
  <c r="AB2640" s="1"/>
  <c r="V2641"/>
  <c r="AB2641" s="1"/>
  <c r="S2642"/>
  <c r="AB2642" s="1"/>
  <c r="AB2643"/>
  <c r="P2647"/>
  <c r="AB2647" s="1"/>
  <c r="M2648"/>
  <c r="AB2648" s="1"/>
  <c r="V2649"/>
  <c r="AB2649" s="1"/>
  <c r="S2650"/>
  <c r="AB2650" s="1"/>
  <c r="AB2651"/>
  <c r="P2655"/>
  <c r="AB2655" s="1"/>
  <c r="M2656"/>
  <c r="AB2656" s="1"/>
  <c r="V2657"/>
  <c r="AB2657" s="1"/>
  <c r="S2658"/>
  <c r="AB2658" s="1"/>
  <c r="AB2659"/>
  <c r="P2663"/>
  <c r="AB2663" s="1"/>
  <c r="M2664"/>
  <c r="AB2664" s="1"/>
  <c r="V2665"/>
  <c r="AB2665" s="1"/>
  <c r="S2666"/>
  <c r="AB2666" s="1"/>
  <c r="AB2667"/>
  <c r="P2671"/>
  <c r="AB2671" s="1"/>
  <c r="M2672"/>
  <c r="AB2672" s="1"/>
  <c r="V2673"/>
  <c r="AB2673" s="1"/>
  <c r="S2674"/>
  <c r="AB2674" s="1"/>
  <c r="AB2675"/>
  <c r="P2679"/>
  <c r="AB2679" s="1"/>
  <c r="M2680"/>
  <c r="AB2680" s="1"/>
  <c r="V2681"/>
  <c r="AB2681" s="1"/>
  <c r="S2682"/>
  <c r="AB2682" s="1"/>
  <c r="AB2683"/>
  <c r="P2687"/>
  <c r="AB2687" s="1"/>
  <c r="M2688"/>
  <c r="AB2688" s="1"/>
  <c r="V2689"/>
  <c r="AB2689" s="1"/>
  <c r="S2690"/>
  <c r="AB2690" s="1"/>
  <c r="AB2691"/>
  <c r="P2695"/>
  <c r="AB2695" s="1"/>
  <c r="M2696"/>
  <c r="AB2696" s="1"/>
  <c r="V2697"/>
  <c r="AB2697" s="1"/>
  <c r="S2698"/>
  <c r="AB2698" s="1"/>
  <c r="AB2699"/>
  <c r="P2703"/>
  <c r="AB2703" s="1"/>
  <c r="M2704"/>
  <c r="AB2704" s="1"/>
  <c r="V2705"/>
  <c r="AB2705" s="1"/>
  <c r="S2706"/>
  <c r="AB2706" s="1"/>
  <c r="AB2707"/>
  <c r="P2711"/>
  <c r="AB2711" s="1"/>
  <c r="M2712"/>
  <c r="AB2712" s="1"/>
  <c r="V2713"/>
  <c r="AB2713" s="1"/>
  <c r="S2714"/>
  <c r="AB2714" s="1"/>
  <c r="AB2715"/>
  <c r="P2719"/>
  <c r="AB2719" s="1"/>
  <c r="M2720"/>
  <c r="AB2720" s="1"/>
  <c r="V2721"/>
  <c r="AB2721" s="1"/>
  <c r="S2722"/>
  <c r="AB2722" s="1"/>
  <c r="AB2723"/>
  <c r="P2727"/>
  <c r="AB2727" s="1"/>
  <c r="M2728"/>
  <c r="AB2728" s="1"/>
  <c r="V2729"/>
  <c r="AB2729" s="1"/>
  <c r="S2730"/>
  <c r="AB2730" s="1"/>
  <c r="AB2731"/>
  <c r="P2735"/>
  <c r="AB2735" s="1"/>
  <c r="M2736"/>
  <c r="AB2736" s="1"/>
  <c r="V2737"/>
  <c r="AB2737" s="1"/>
  <c r="S2738"/>
  <c r="AB2738" s="1"/>
  <c r="AB2739"/>
  <c r="P2743"/>
  <c r="AB2743" s="1"/>
  <c r="M2744"/>
  <c r="AB2744" s="1"/>
  <c r="V2745"/>
  <c r="AB2745" s="1"/>
  <c r="S2746"/>
  <c r="AB2746" s="1"/>
  <c r="AB2747"/>
  <c r="P2751"/>
  <c r="AB2751" s="1"/>
  <c r="M2752"/>
  <c r="AB2752" s="1"/>
  <c r="V2753"/>
  <c r="AB2753" s="1"/>
  <c r="S2754"/>
  <c r="AB2754" s="1"/>
  <c r="AB2755"/>
  <c r="P2759"/>
  <c r="AB2759" s="1"/>
  <c r="M2760"/>
  <c r="AB2760" s="1"/>
  <c r="V2761"/>
  <c r="AB2761" s="1"/>
  <c r="S2762"/>
  <c r="AB2762" s="1"/>
  <c r="AB2763"/>
  <c r="P2767"/>
  <c r="AB2767" s="1"/>
  <c r="M2768"/>
  <c r="AB2768" s="1"/>
  <c r="V2769"/>
  <c r="AB2769" s="1"/>
  <c r="S2770"/>
  <c r="AB2770" s="1"/>
  <c r="AB2771"/>
  <c r="P2775"/>
  <c r="AB2775" s="1"/>
  <c r="M2776"/>
  <c r="AB2776" s="1"/>
  <c r="V2777"/>
  <c r="AB2777" s="1"/>
  <c r="S2778"/>
  <c r="AB2778" s="1"/>
  <c r="AB2779"/>
  <c r="P2783"/>
  <c r="AB2783" s="1"/>
  <c r="M2784"/>
  <c r="AB2784" s="1"/>
  <c r="V2785"/>
  <c r="AB2785" s="1"/>
  <c r="S2786"/>
  <c r="AB2786" s="1"/>
  <c r="AB2787"/>
  <c r="P2791"/>
  <c r="AB2791" s="1"/>
  <c r="M2792"/>
  <c r="AB2792" s="1"/>
  <c r="V2793"/>
  <c r="AB2793" s="1"/>
  <c r="S2794"/>
  <c r="AB2794" s="1"/>
  <c r="AB2795"/>
  <c r="P2799"/>
  <c r="AB2799" s="1"/>
  <c r="M2800"/>
  <c r="AB2800" s="1"/>
  <c r="V2801"/>
  <c r="AB2801" s="1"/>
  <c r="S2802"/>
  <c r="AB2802" s="1"/>
  <c r="AB2803"/>
  <c r="P2807"/>
  <c r="AB2807" s="1"/>
  <c r="M2808"/>
  <c r="AB2808" s="1"/>
  <c r="AB2812"/>
  <c r="Z2816"/>
  <c r="AB2816" s="1"/>
  <c r="AB2818"/>
  <c r="M2819"/>
  <c r="AB2819" s="1"/>
  <c r="S2821"/>
  <c r="AB2821" s="1"/>
  <c r="P2826"/>
  <c r="V2828"/>
  <c r="AB2828" s="1"/>
  <c r="Z2832"/>
  <c r="AB2832" s="1"/>
  <c r="AB2834"/>
  <c r="M2835"/>
  <c r="AB2835" s="1"/>
  <c r="S2837"/>
  <c r="AB2837" s="1"/>
  <c r="P2842"/>
  <c r="V2844"/>
  <c r="AB2844" s="1"/>
  <c r="Z2848"/>
  <c r="AB2848" s="1"/>
  <c r="AB2850"/>
  <c r="M2851"/>
  <c r="AB2851" s="1"/>
  <c r="S2853"/>
  <c r="AB2853" s="1"/>
  <c r="P2858"/>
  <c r="V2860"/>
  <c r="AB2860" s="1"/>
  <c r="Z2864"/>
  <c r="AB2864" s="1"/>
  <c r="AB2866"/>
  <c r="M2867"/>
  <c r="AB2867" s="1"/>
  <c r="S2869"/>
  <c r="AB2869" s="1"/>
  <c r="P2874"/>
  <c r="S2878"/>
  <c r="AB2878" s="1"/>
  <c r="AB2879"/>
  <c r="P2883"/>
  <c r="Z2885"/>
  <c r="AB2885" s="1"/>
  <c r="M2888"/>
  <c r="AB2888" s="1"/>
  <c r="AB2890"/>
  <c r="AB2892"/>
  <c r="AB2899"/>
  <c r="AB2906"/>
  <c r="AB2908"/>
  <c r="AB2915"/>
  <c r="AB2922"/>
  <c r="AB2924"/>
  <c r="AB2931"/>
  <c r="AB2938"/>
  <c r="AB2940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8"/>
  <c r="AB3220"/>
  <c r="AB3225"/>
  <c r="AB3227"/>
  <c r="AB3234"/>
  <c r="AB3236"/>
  <c r="AB3241"/>
  <c r="AB3243"/>
  <c r="AB3250"/>
  <c r="AB3252"/>
  <c r="AB3257"/>
  <c r="AB3259"/>
  <c r="AB3266"/>
  <c r="AB3268"/>
  <c r="AB3272"/>
  <c r="AB3277"/>
  <c r="AB3281"/>
  <c r="AB3291"/>
  <c r="AB3304"/>
  <c r="AB3327"/>
  <c r="AB3329"/>
  <c r="AB3336"/>
  <c r="AB3361"/>
  <c r="AB2814"/>
  <c r="M2815"/>
  <c r="AB2815" s="1"/>
  <c r="S2817"/>
  <c r="AB2817" s="1"/>
  <c r="P2822"/>
  <c r="V2824"/>
  <c r="AB2824" s="1"/>
  <c r="Z2828"/>
  <c r="AB2830"/>
  <c r="M2831"/>
  <c r="AB2831" s="1"/>
  <c r="S2833"/>
  <c r="AB2833" s="1"/>
  <c r="P2838"/>
  <c r="V2840"/>
  <c r="AB2840" s="1"/>
  <c r="Z2844"/>
  <c r="AB2846"/>
  <c r="M2847"/>
  <c r="AB2847" s="1"/>
  <c r="S2849"/>
  <c r="AB2849" s="1"/>
  <c r="P2854"/>
  <c r="V2856"/>
  <c r="AB2856" s="1"/>
  <c r="Z2860"/>
  <c r="AB2862"/>
  <c r="M2863"/>
  <c r="AB2863" s="1"/>
  <c r="S2865"/>
  <c r="AB2865" s="1"/>
  <c r="P2870"/>
  <c r="V2872"/>
  <c r="AB2872" s="1"/>
  <c r="M2876"/>
  <c r="AB2876" s="1"/>
  <c r="V2877"/>
  <c r="AB2877" s="1"/>
  <c r="S2882"/>
  <c r="AB2882" s="1"/>
  <c r="AB2883"/>
  <c r="P2887"/>
  <c r="AB2895"/>
  <c r="AB2902"/>
  <c r="AB2904"/>
  <c r="AB2911"/>
  <c r="AB2918"/>
  <c r="AB2920"/>
  <c r="AB2927"/>
  <c r="AB2934"/>
  <c r="AB2936"/>
  <c r="AB2943"/>
  <c r="AB2826"/>
  <c r="AB2842"/>
  <c r="AB2858"/>
  <c r="AB2874"/>
  <c r="AB2886"/>
  <c r="AB2887"/>
  <c r="AB2891"/>
  <c r="AB2898"/>
  <c r="AB2900"/>
  <c r="AB2907"/>
  <c r="AB2914"/>
  <c r="AB2916"/>
  <c r="AB2923"/>
  <c r="AB2930"/>
  <c r="AB2932"/>
  <c r="AB2939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7"/>
  <c r="AB3219"/>
  <c r="AB3226"/>
  <c r="AB3228"/>
  <c r="AB3233"/>
  <c r="AB3235"/>
  <c r="AB3242"/>
  <c r="AB3244"/>
  <c r="AB3249"/>
  <c r="AB3251"/>
  <c r="AB3258"/>
  <c r="AB3260"/>
  <c r="AB3265"/>
  <c r="AB3267"/>
  <c r="AB3279"/>
  <c r="AB3311"/>
  <c r="AB3313"/>
  <c r="AB3320"/>
  <c r="AB3343"/>
  <c r="AB3345"/>
  <c r="AB2822"/>
  <c r="AB2838"/>
  <c r="AB2854"/>
  <c r="AB2870"/>
  <c r="AB3214"/>
  <c r="AB3216"/>
  <c r="AB3221"/>
  <c r="AB3230"/>
  <c r="AB3232"/>
  <c r="AB3237"/>
  <c r="AB3246"/>
  <c r="AB3248"/>
  <c r="AB3253"/>
  <c r="AB3262"/>
  <c r="AB3264"/>
  <c r="AB3269"/>
  <c r="AB3288"/>
  <c r="AB3293"/>
  <c r="AB3371"/>
  <c r="AB3390"/>
  <c r="AB3410"/>
  <c r="AB3412"/>
  <c r="AB3419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65"/>
  <c r="AB3379"/>
  <c r="AB3395"/>
  <c r="AB3651"/>
  <c r="AB3667"/>
  <c r="AB3681"/>
  <c r="AB3270"/>
  <c r="M3271"/>
  <c r="AB3271" s="1"/>
  <c r="S3273"/>
  <c r="AB3273" s="1"/>
  <c r="P3278"/>
  <c r="AB3278" s="1"/>
  <c r="V3280"/>
  <c r="AB3280" s="1"/>
  <c r="Z3284"/>
  <c r="AB3284" s="1"/>
  <c r="AB3286"/>
  <c r="M3287"/>
  <c r="AB3287" s="1"/>
  <c r="S3289"/>
  <c r="AB3289" s="1"/>
  <c r="P3294"/>
  <c r="AB3294" s="1"/>
  <c r="V3296"/>
  <c r="AB3296" s="1"/>
  <c r="Z3300"/>
  <c r="AB3300" s="1"/>
  <c r="AB3302"/>
  <c r="M3303"/>
  <c r="AB3303" s="1"/>
  <c r="S3305"/>
  <c r="AB3305" s="1"/>
  <c r="P3310"/>
  <c r="AB3310" s="1"/>
  <c r="V3312"/>
  <c r="AB3312" s="1"/>
  <c r="Z3316"/>
  <c r="AB3316" s="1"/>
  <c r="AB3318"/>
  <c r="M3319"/>
  <c r="AB3319" s="1"/>
  <c r="S3321"/>
  <c r="AB3321" s="1"/>
  <c r="P3326"/>
  <c r="AB3326" s="1"/>
  <c r="V3328"/>
  <c r="AB3328" s="1"/>
  <c r="Z3332"/>
  <c r="AB3332" s="1"/>
  <c r="AB3334"/>
  <c r="M3335"/>
  <c r="AB3335" s="1"/>
  <c r="S3337"/>
  <c r="AB3337" s="1"/>
  <c r="P3342"/>
  <c r="AB3342" s="1"/>
  <c r="V3344"/>
  <c r="AB3344" s="1"/>
  <c r="Z3348"/>
  <c r="AB3348" s="1"/>
  <c r="AB3350"/>
  <c r="M3351"/>
  <c r="AB3351" s="1"/>
  <c r="S3353"/>
  <c r="AB3353" s="1"/>
  <c r="P3358"/>
  <c r="AB3358" s="1"/>
  <c r="V3360"/>
  <c r="AB3360" s="1"/>
  <c r="Z3364"/>
  <c r="AB3364" s="1"/>
  <c r="AB3366"/>
  <c r="M3367"/>
  <c r="AB3367" s="1"/>
  <c r="S3369"/>
  <c r="AB3369" s="1"/>
  <c r="P3374"/>
  <c r="AB3374" s="1"/>
  <c r="V3376"/>
  <c r="AB3376" s="1"/>
  <c r="V3377"/>
  <c r="AB3377" s="1"/>
  <c r="AB3382"/>
  <c r="S3382"/>
  <c r="AB3383"/>
  <c r="P3387"/>
  <c r="Z3389"/>
  <c r="AB3389" s="1"/>
  <c r="M3392"/>
  <c r="AB3392" s="1"/>
  <c r="V3393"/>
  <c r="AB3393" s="1"/>
  <c r="S3398"/>
  <c r="AB3398" s="1"/>
  <c r="AB3399"/>
  <c r="P3403"/>
  <c r="AB3411"/>
  <c r="AB3418"/>
  <c r="AB3420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31"/>
  <c r="AB3657"/>
  <c r="P3274"/>
  <c r="AB3274" s="1"/>
  <c r="V3276"/>
  <c r="AB3276" s="1"/>
  <c r="Z3280"/>
  <c r="AB3282"/>
  <c r="M3283"/>
  <c r="AB3283" s="1"/>
  <c r="S3285"/>
  <c r="AB3285" s="1"/>
  <c r="P3290"/>
  <c r="AB3290" s="1"/>
  <c r="V3292"/>
  <c r="AB3292" s="1"/>
  <c r="Z3296"/>
  <c r="AB3298"/>
  <c r="M3299"/>
  <c r="AB3299" s="1"/>
  <c r="S3301"/>
  <c r="AB3301" s="1"/>
  <c r="P3306"/>
  <c r="AB3306" s="1"/>
  <c r="V3308"/>
  <c r="AB3308" s="1"/>
  <c r="Z3312"/>
  <c r="AB3314"/>
  <c r="M3315"/>
  <c r="AB3315" s="1"/>
  <c r="S3317"/>
  <c r="AB3317" s="1"/>
  <c r="P3322"/>
  <c r="AB3322" s="1"/>
  <c r="V3324"/>
  <c r="AB3324" s="1"/>
  <c r="Z3328"/>
  <c r="AB3330"/>
  <c r="M3331"/>
  <c r="AB3331" s="1"/>
  <c r="S3333"/>
  <c r="AB3333" s="1"/>
  <c r="P3338"/>
  <c r="AB3338" s="1"/>
  <c r="V3340"/>
  <c r="AB3340" s="1"/>
  <c r="Z3344"/>
  <c r="AB3346"/>
  <c r="M3347"/>
  <c r="AB3347" s="1"/>
  <c r="S3349"/>
  <c r="AB3349" s="1"/>
  <c r="P3354"/>
  <c r="AB3354" s="1"/>
  <c r="V3356"/>
  <c r="AB3356" s="1"/>
  <c r="Z3360"/>
  <c r="AB3362"/>
  <c r="M3363"/>
  <c r="AB3363" s="1"/>
  <c r="S3365"/>
  <c r="AB3365" s="1"/>
  <c r="P3370"/>
  <c r="AB3370" s="1"/>
  <c r="V3372"/>
  <c r="AB3372" s="1"/>
  <c r="Z3376"/>
  <c r="Z3377"/>
  <c r="M3380"/>
  <c r="AB3380" s="1"/>
  <c r="V3381"/>
  <c r="AB3381" s="1"/>
  <c r="S3386"/>
  <c r="AB3386" s="1"/>
  <c r="AB3387"/>
  <c r="P3391"/>
  <c r="AB3391" s="1"/>
  <c r="Z3393"/>
  <c r="M3396"/>
  <c r="AB3396" s="1"/>
  <c r="V3397"/>
  <c r="AB3397" s="1"/>
  <c r="AB3402"/>
  <c r="S3402"/>
  <c r="AB3403"/>
  <c r="AB3407"/>
  <c r="AB3414"/>
  <c r="AB3416"/>
  <c r="AB3423"/>
  <c r="AB3642"/>
  <c r="P3646"/>
  <c r="M3647"/>
  <c r="AB3647" s="1"/>
  <c r="V3648"/>
  <c r="S3649"/>
  <c r="AB3649" s="1"/>
  <c r="AB3650"/>
  <c r="P3654"/>
  <c r="M3655"/>
  <c r="AB3655" s="1"/>
  <c r="AB3658"/>
  <c r="P3662"/>
  <c r="M3663"/>
  <c r="AB3663" s="1"/>
  <c r="AB3666"/>
  <c r="P3670"/>
  <c r="M3671"/>
  <c r="AB3671" s="1"/>
  <c r="AB3674"/>
  <c r="P3678"/>
  <c r="M3679"/>
  <c r="AB3679" s="1"/>
  <c r="AB3682"/>
  <c r="Z3686"/>
  <c r="S3687"/>
  <c r="P3688"/>
  <c r="M3689"/>
  <c r="AB3689" s="1"/>
  <c r="Z3690"/>
  <c r="S3691"/>
  <c r="P3692"/>
  <c r="M3693"/>
  <c r="AB3693" s="1"/>
  <c r="P3696"/>
  <c r="M3697"/>
  <c r="AB3697" s="1"/>
  <c r="S3699"/>
  <c r="P3700"/>
  <c r="M3701"/>
  <c r="AB3701" s="1"/>
  <c r="P3704"/>
  <c r="M3705"/>
  <c r="AB3705" s="1"/>
  <c r="Z3706"/>
  <c r="S3707"/>
  <c r="P3708"/>
  <c r="M3709"/>
  <c r="AB3709" s="1"/>
  <c r="Z3710"/>
  <c r="S3711"/>
  <c r="P3712"/>
  <c r="M3713"/>
  <c r="AB3713" s="1"/>
  <c r="AB3719"/>
  <c r="AB3721"/>
  <c r="AB3726"/>
  <c r="AB3728"/>
  <c r="AB3735"/>
  <c r="AB3737"/>
  <c r="AB3742"/>
  <c r="AB3744"/>
  <c r="AB3751"/>
  <c r="AB3753"/>
  <c r="AB3758"/>
  <c r="AB3760"/>
  <c r="AB3767"/>
  <c r="AB3769"/>
  <c r="AB3774"/>
  <c r="AB3776"/>
  <c r="AB3783"/>
  <c r="AB3785"/>
  <c r="AB3790"/>
  <c r="AB3792"/>
  <c r="AB3799"/>
  <c r="AB3801"/>
  <c r="AB3806"/>
  <c r="AB3808"/>
  <c r="AB3815"/>
  <c r="AB3817"/>
  <c r="AB3822"/>
  <c r="AB3824"/>
  <c r="AB3831"/>
  <c r="AB3833"/>
  <c r="AB3838"/>
  <c r="AB3840"/>
  <c r="AB3847"/>
  <c r="AB3849"/>
  <c r="AB3854"/>
  <c r="AB3856"/>
  <c r="AB3863"/>
  <c r="AB3865"/>
  <c r="AB3870"/>
  <c r="AB3872"/>
  <c r="AB3879"/>
  <c r="AB3881"/>
  <c r="AB3886"/>
  <c r="AB3888"/>
  <c r="AB3895"/>
  <c r="AB3897"/>
  <c r="AB3902"/>
  <c r="AB3904"/>
  <c r="AB3911"/>
  <c r="AB3913"/>
  <c r="AB3918"/>
  <c r="AB3920"/>
  <c r="AB3927"/>
  <c r="AB3929"/>
  <c r="AB3934"/>
  <c r="AB3936"/>
  <c r="AB3943"/>
  <c r="AB3945"/>
  <c r="AB3950"/>
  <c r="AB3952"/>
  <c r="AB3959"/>
  <c r="AB3961"/>
  <c r="AB3966"/>
  <c r="AB3968"/>
  <c r="AB3973"/>
  <c r="AB3975"/>
  <c r="AB4013"/>
  <c r="AB4023"/>
  <c r="AB3644"/>
  <c r="AB3652"/>
  <c r="AB3660"/>
  <c r="AB3668"/>
  <c r="AB3688"/>
  <c r="AB3692"/>
  <c r="AB3694"/>
  <c r="AB3696"/>
  <c r="AB3698"/>
  <c r="AB3700"/>
  <c r="AB3702"/>
  <c r="AB3704"/>
  <c r="AB3708"/>
  <c r="AB3712"/>
  <c r="AB3714"/>
  <c r="AB3716"/>
  <c r="AB3723"/>
  <c r="AB3725"/>
  <c r="AB3730"/>
  <c r="AB3732"/>
  <c r="AB3739"/>
  <c r="AB3741"/>
  <c r="AB3746"/>
  <c r="AB3748"/>
  <c r="AB3755"/>
  <c r="AB3757"/>
  <c r="AB3762"/>
  <c r="AB3764"/>
  <c r="AB3771"/>
  <c r="AB3773"/>
  <c r="AB3778"/>
  <c r="AB3780"/>
  <c r="AB3787"/>
  <c r="AB3789"/>
  <c r="AB3794"/>
  <c r="AB3796"/>
  <c r="AB3805"/>
  <c r="AB3810"/>
  <c r="AB3812"/>
  <c r="AB3821"/>
  <c r="AB3826"/>
  <c r="AB3828"/>
  <c r="AB3835"/>
  <c r="AB3837"/>
  <c r="AB3842"/>
  <c r="AB3844"/>
  <c r="AB3851"/>
  <c r="AB3853"/>
  <c r="AB3858"/>
  <c r="AB3860"/>
  <c r="AB3867"/>
  <c r="AB3869"/>
  <c r="AB3874"/>
  <c r="AB3876"/>
  <c r="AB3883"/>
  <c r="AB3885"/>
  <c r="AB3890"/>
  <c r="AB3892"/>
  <c r="AB3899"/>
  <c r="AB3901"/>
  <c r="AB3906"/>
  <c r="AB3908"/>
  <c r="AB3917"/>
  <c r="AB3922"/>
  <c r="AB3924"/>
  <c r="AB3933"/>
  <c r="AB3938"/>
  <c r="AB3940"/>
  <c r="AB3954"/>
  <c r="AB3956"/>
  <c r="AB3997"/>
  <c r="AB4021"/>
  <c r="AB3646"/>
  <c r="AB3654"/>
  <c r="AB3662"/>
  <c r="AB3670"/>
  <c r="AB3678"/>
  <c r="AB3718"/>
  <c r="AB3734"/>
  <c r="AB3750"/>
  <c r="AB3766"/>
  <c r="AB3782"/>
  <c r="AB3798"/>
  <c r="AB3800"/>
  <c r="AB3807"/>
  <c r="AB3809"/>
  <c r="AB3814"/>
  <c r="AB3816"/>
  <c r="AB3823"/>
  <c r="AB3825"/>
  <c r="AB3830"/>
  <c r="AB3832"/>
  <c r="AB3839"/>
  <c r="AB3841"/>
  <c r="AB3846"/>
  <c r="AB3848"/>
  <c r="AB3855"/>
  <c r="AB3857"/>
  <c r="AB3862"/>
  <c r="AB3864"/>
  <c r="AB3871"/>
  <c r="AB3873"/>
  <c r="AB3878"/>
  <c r="AB3880"/>
  <c r="AB3894"/>
  <c r="AB3910"/>
  <c r="AB3912"/>
  <c r="AB3926"/>
  <c r="AB3928"/>
  <c r="AB3942"/>
  <c r="AB3944"/>
  <c r="AB3958"/>
  <c r="AB3960"/>
  <c r="AB3981"/>
  <c r="AB4005"/>
  <c r="AB3648"/>
  <c r="AB3656"/>
  <c r="AB3664"/>
  <c r="M3669"/>
  <c r="AB3669" s="1"/>
  <c r="AB3672"/>
  <c r="P3676"/>
  <c r="AB3676" s="1"/>
  <c r="M3677"/>
  <c r="AB3677" s="1"/>
  <c r="AB3680"/>
  <c r="P3684"/>
  <c r="AB3684" s="1"/>
  <c r="M3685"/>
  <c r="AB3685" s="1"/>
  <c r="V3686"/>
  <c r="AB3686" s="1"/>
  <c r="AB3687"/>
  <c r="V3690"/>
  <c r="AB3690" s="1"/>
  <c r="AB3691"/>
  <c r="AB3695"/>
  <c r="AB3699"/>
  <c r="AB3703"/>
  <c r="V3706"/>
  <c r="AB3706" s="1"/>
  <c r="AB3707"/>
  <c r="V3710"/>
  <c r="AB3710" s="1"/>
  <c r="AB3711"/>
  <c r="AB3724"/>
  <c r="AB3738"/>
  <c r="AB3740"/>
  <c r="AB3754"/>
  <c r="AB3756"/>
  <c r="AB3770"/>
  <c r="AB3772"/>
  <c r="AB3786"/>
  <c r="AB3788"/>
  <c r="AB3868"/>
  <c r="AB3882"/>
  <c r="AB3884"/>
  <c r="AB3898"/>
  <c r="AB3900"/>
  <c r="AB3914"/>
  <c r="AB3916"/>
  <c r="AB3930"/>
  <c r="AB3932"/>
  <c r="AB3946"/>
  <c r="AB3948"/>
  <c r="AB3962"/>
  <c r="AB3964"/>
  <c r="AB3989"/>
  <c r="S3971"/>
  <c r="AB3971" s="1"/>
  <c r="P3976"/>
  <c r="V3978"/>
  <c r="AB3978" s="1"/>
  <c r="Z3982"/>
  <c r="AB3982" s="1"/>
  <c r="M3985"/>
  <c r="AB3985" s="1"/>
  <c r="S3987"/>
  <c r="AB3987" s="1"/>
  <c r="P3992"/>
  <c r="V3994"/>
  <c r="AB3994" s="1"/>
  <c r="Z3998"/>
  <c r="AB3998" s="1"/>
  <c r="M4001"/>
  <c r="AB4001" s="1"/>
  <c r="S4003"/>
  <c r="AB4003" s="1"/>
  <c r="P4008"/>
  <c r="V4010"/>
  <c r="AB4010" s="1"/>
  <c r="Z4014"/>
  <c r="AB4014" s="1"/>
  <c r="M4017"/>
  <c r="AB4017" s="1"/>
  <c r="S4019"/>
  <c r="AB4019" s="1"/>
  <c r="P4024"/>
  <c r="P4028"/>
  <c r="M4029"/>
  <c r="AB4029" s="1"/>
  <c r="V4030"/>
  <c r="S4031"/>
  <c r="AB4031" s="1"/>
  <c r="P4036"/>
  <c r="M4037"/>
  <c r="AB4037" s="1"/>
  <c r="V4038"/>
  <c r="S4039"/>
  <c r="AB4039" s="1"/>
  <c r="P4044"/>
  <c r="M4045"/>
  <c r="AB4045" s="1"/>
  <c r="V4046"/>
  <c r="S4047"/>
  <c r="AB4047" s="1"/>
  <c r="P4052"/>
  <c r="M4053"/>
  <c r="AB4053" s="1"/>
  <c r="V4054"/>
  <c r="S4055"/>
  <c r="AB4055" s="1"/>
  <c r="AB4056"/>
  <c r="AB4058"/>
  <c r="AB4060"/>
  <c r="AB4062"/>
  <c r="AB4064"/>
  <c r="AB4066"/>
  <c r="AB4068"/>
  <c r="AB4070"/>
  <c r="AB4072"/>
  <c r="AB4074"/>
  <c r="AB4076"/>
  <c r="AB4078"/>
  <c r="AB4080"/>
  <c r="AB4082"/>
  <c r="AB4084"/>
  <c r="AB4086"/>
  <c r="AB4088"/>
  <c r="AB4090"/>
  <c r="AB4092"/>
  <c r="AB4094"/>
  <c r="AB4096"/>
  <c r="AB4098"/>
  <c r="AB4105"/>
  <c r="AB4107"/>
  <c r="AB4112"/>
  <c r="AB4114"/>
  <c r="AB4121"/>
  <c r="AB4123"/>
  <c r="AB4128"/>
  <c r="AB4130"/>
  <c r="AB4137"/>
  <c r="AB4139"/>
  <c r="AB4255"/>
  <c r="AB4259"/>
  <c r="AB4262"/>
  <c r="AB4266"/>
  <c r="AB4267"/>
  <c r="AB4273"/>
  <c r="AB4287"/>
  <c r="AB4291"/>
  <c r="AB4294"/>
  <c r="AB4298"/>
  <c r="AB4299"/>
  <c r="AB4305"/>
  <c r="AB4319"/>
  <c r="AB3980"/>
  <c r="AB3996"/>
  <c r="AB4012"/>
  <c r="AB4100"/>
  <c r="AB4102"/>
  <c r="AB4116"/>
  <c r="AB4118"/>
  <c r="AB4132"/>
  <c r="AB4134"/>
  <c r="AB4151"/>
  <c r="AB4155"/>
  <c r="AB4159"/>
  <c r="AB4163"/>
  <c r="AB4167"/>
  <c r="AB4171"/>
  <c r="AB4175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65"/>
  <c r="AB4297"/>
  <c r="V3970"/>
  <c r="AB3970" s="1"/>
  <c r="Z3974"/>
  <c r="AB3974" s="1"/>
  <c r="AB3976"/>
  <c r="M3977"/>
  <c r="AB3977" s="1"/>
  <c r="S3979"/>
  <c r="AB3979" s="1"/>
  <c r="P3984"/>
  <c r="AB3984" s="1"/>
  <c r="V3986"/>
  <c r="AB3986" s="1"/>
  <c r="Z3990"/>
  <c r="AB3990" s="1"/>
  <c r="AB3992"/>
  <c r="M3993"/>
  <c r="AB3993" s="1"/>
  <c r="S3995"/>
  <c r="AB3995" s="1"/>
  <c r="P4000"/>
  <c r="AB4000" s="1"/>
  <c r="V4002"/>
  <c r="AB4002" s="1"/>
  <c r="Z4006"/>
  <c r="AB4006" s="1"/>
  <c r="AB4008"/>
  <c r="M4009"/>
  <c r="AB4009" s="1"/>
  <c r="S4011"/>
  <c r="AB4011" s="1"/>
  <c r="P4016"/>
  <c r="AB4016" s="1"/>
  <c r="V4018"/>
  <c r="AB4018" s="1"/>
  <c r="Z4022"/>
  <c r="AB4022" s="1"/>
  <c r="AB4024"/>
  <c r="M4025"/>
  <c r="AB4025" s="1"/>
  <c r="V4026"/>
  <c r="AB4026" s="1"/>
  <c r="S4027"/>
  <c r="AB4027" s="1"/>
  <c r="AB4028"/>
  <c r="P4032"/>
  <c r="AB4032" s="1"/>
  <c r="M4033"/>
  <c r="AB4033" s="1"/>
  <c r="V4034"/>
  <c r="AB4034" s="1"/>
  <c r="S4035"/>
  <c r="AB4035" s="1"/>
  <c r="AB4036"/>
  <c r="P4040"/>
  <c r="AB4040" s="1"/>
  <c r="M4041"/>
  <c r="AB4041" s="1"/>
  <c r="V4042"/>
  <c r="AB4042" s="1"/>
  <c r="S4043"/>
  <c r="AB4043" s="1"/>
  <c r="AB4044"/>
  <c r="P4048"/>
  <c r="AB4048" s="1"/>
  <c r="M4049"/>
  <c r="AB4049" s="1"/>
  <c r="V4050"/>
  <c r="AB4050" s="1"/>
  <c r="S4051"/>
  <c r="AB4051" s="1"/>
  <c r="AB4052"/>
  <c r="AB4057"/>
  <c r="AB4061"/>
  <c r="AB4065"/>
  <c r="AB4069"/>
  <c r="AB4073"/>
  <c r="AB4077"/>
  <c r="AB4081"/>
  <c r="AB4085"/>
  <c r="AB4089"/>
  <c r="AB4093"/>
  <c r="AB4097"/>
  <c r="AB4099"/>
  <c r="AB4104"/>
  <c r="AB4106"/>
  <c r="AB4113"/>
  <c r="AB4115"/>
  <c r="AB4120"/>
  <c r="AB4122"/>
  <c r="AB4129"/>
  <c r="AB4131"/>
  <c r="AB4136"/>
  <c r="AB4138"/>
  <c r="AB4250"/>
  <c r="AB4251"/>
  <c r="AB4257"/>
  <c r="AB4271"/>
  <c r="AB4275"/>
  <c r="AB4278"/>
  <c r="AB4282"/>
  <c r="AB4283"/>
  <c r="AB4289"/>
  <c r="AB4303"/>
  <c r="AB4307"/>
  <c r="AB4310"/>
  <c r="AB4314"/>
  <c r="AB4315"/>
  <c r="AB4321"/>
  <c r="AB3972"/>
  <c r="AB3988"/>
  <c r="AB4004"/>
  <c r="AB4020"/>
  <c r="AB4030"/>
  <c r="AB4038"/>
  <c r="AB4046"/>
  <c r="AB4054"/>
  <c r="AB4108"/>
  <c r="AB4110"/>
  <c r="AB4124"/>
  <c r="AB4126"/>
  <c r="AB4140"/>
  <c r="AB4142"/>
  <c r="AB4144"/>
  <c r="AB4146"/>
  <c r="AB4148"/>
  <c r="AB4248"/>
  <c r="P4252"/>
  <c r="V4254"/>
  <c r="AB4254" s="1"/>
  <c r="Z4258"/>
  <c r="AB4258" s="1"/>
  <c r="AB4260"/>
  <c r="M4261"/>
  <c r="AB4261" s="1"/>
  <c r="S4263"/>
  <c r="AB4263" s="1"/>
  <c r="P4268"/>
  <c r="V4270"/>
  <c r="AB4270" s="1"/>
  <c r="Z4274"/>
  <c r="AB4274" s="1"/>
  <c r="AB4276"/>
  <c r="M4277"/>
  <c r="AB4277" s="1"/>
  <c r="S4279"/>
  <c r="AB4279" s="1"/>
  <c r="P4284"/>
  <c r="V4286"/>
  <c r="AB4286" s="1"/>
  <c r="Z4290"/>
  <c r="AB4290" s="1"/>
  <c r="AB4292"/>
  <c r="M4293"/>
  <c r="AB4293" s="1"/>
  <c r="S4295"/>
  <c r="AB4295" s="1"/>
  <c r="P4300"/>
  <c r="V4302"/>
  <c r="AB4302" s="1"/>
  <c r="Z4306"/>
  <c r="AB4306" s="1"/>
  <c r="AB4308"/>
  <c r="M4309"/>
  <c r="AB4309" s="1"/>
  <c r="S4311"/>
  <c r="AB4311" s="1"/>
  <c r="P4316"/>
  <c r="V4318"/>
  <c r="AB4318" s="1"/>
  <c r="Z4322"/>
  <c r="AB4322" s="1"/>
  <c r="Z4323"/>
  <c r="AB4323" s="1"/>
  <c r="AB4326"/>
  <c r="AB4333"/>
  <c r="AB4335"/>
  <c r="AB4337"/>
  <c r="AB4339"/>
  <c r="AB4341"/>
  <c r="AB4343"/>
  <c r="AB4345"/>
  <c r="AB4347"/>
  <c r="AB4349"/>
  <c r="AB4351"/>
  <c r="AB4353"/>
  <c r="AB4355"/>
  <c r="AB4357"/>
  <c r="AB4359"/>
  <c r="AB4361"/>
  <c r="AB4363"/>
  <c r="AB4365"/>
  <c r="AB4367"/>
  <c r="AB4369"/>
  <c r="AB4371"/>
  <c r="AB4373"/>
  <c r="AB4375"/>
  <c r="AB4377"/>
  <c r="AB4379"/>
  <c r="AB4381"/>
  <c r="AB4383"/>
  <c r="AB4385"/>
  <c r="AB4387"/>
  <c r="AB4389"/>
  <c r="AB4391"/>
  <c r="AB4393"/>
  <c r="AB4395"/>
  <c r="AB4397"/>
  <c r="AB4399"/>
  <c r="AB4401"/>
  <c r="AB4403"/>
  <c r="AB4405"/>
  <c r="AB4407"/>
  <c r="AB4409"/>
  <c r="AB4411"/>
  <c r="AB4413"/>
  <c r="AB4415"/>
  <c r="AB4417"/>
  <c r="AB4419"/>
  <c r="AB4421"/>
  <c r="AB4423"/>
  <c r="AB4425"/>
  <c r="AB4427"/>
  <c r="AB4429"/>
  <c r="AB4431"/>
  <c r="AB4433"/>
  <c r="AB4435"/>
  <c r="AB4437"/>
  <c r="AB4439"/>
  <c r="AB4441"/>
  <c r="AB4443"/>
  <c r="AB4445"/>
  <c r="AB4447"/>
  <c r="AB4449"/>
  <c r="AB4451"/>
  <c r="AB4453"/>
  <c r="AB4455"/>
  <c r="AB4457"/>
  <c r="AB4459"/>
  <c r="AB4461"/>
  <c r="AB4463"/>
  <c r="AB4465"/>
  <c r="AB4467"/>
  <c r="AB4469"/>
  <c r="AB4471"/>
  <c r="AB4473"/>
  <c r="AB4475"/>
  <c r="AB4477"/>
  <c r="AB4479"/>
  <c r="AB4486"/>
  <c r="AB4502"/>
  <c r="AB4518"/>
  <c r="AB4256"/>
  <c r="AB4272"/>
  <c r="AB4288"/>
  <c r="AB4304"/>
  <c r="AB4320"/>
  <c r="AB4329"/>
  <c r="AB4252"/>
  <c r="AB4268"/>
  <c r="AB4284"/>
  <c r="AB4300"/>
  <c r="AB4316"/>
  <c r="AB4324"/>
  <c r="AB4325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2"/>
  <c r="AB4364"/>
  <c r="AB4366"/>
  <c r="AB4368"/>
  <c r="AB4370"/>
  <c r="AB4372"/>
  <c r="AB4374"/>
  <c r="AB4376"/>
  <c r="AB4378"/>
  <c r="AB4380"/>
  <c r="AB4382"/>
  <c r="AB4384"/>
  <c r="AB4386"/>
  <c r="AB4388"/>
  <c r="AB4390"/>
  <c r="AB4392"/>
  <c r="AB4394"/>
  <c r="AB4396"/>
  <c r="AB4398"/>
  <c r="AB4400"/>
  <c r="AB4402"/>
  <c r="AB4404"/>
  <c r="AB4406"/>
  <c r="AB4408"/>
  <c r="AB4410"/>
  <c r="AB4412"/>
  <c r="AB4414"/>
  <c r="AB4416"/>
  <c r="AB4418"/>
  <c r="AB4420"/>
  <c r="AB4422"/>
  <c r="AB4424"/>
  <c r="AB4426"/>
  <c r="AB4428"/>
  <c r="AB4430"/>
  <c r="AB4432"/>
  <c r="AB4434"/>
  <c r="AB4436"/>
  <c r="AB4438"/>
  <c r="AB4440"/>
  <c r="AB4442"/>
  <c r="AB4444"/>
  <c r="AB4446"/>
  <c r="AB4448"/>
  <c r="AB4450"/>
  <c r="AB4452"/>
  <c r="AB4454"/>
  <c r="AB4456"/>
  <c r="AB4458"/>
  <c r="AB4460"/>
  <c r="AB4462"/>
  <c r="AB4464"/>
  <c r="AB4466"/>
  <c r="AB4468"/>
  <c r="AB4470"/>
  <c r="AB4472"/>
  <c r="AB4474"/>
  <c r="AB4476"/>
  <c r="AB4478"/>
  <c r="AB4480"/>
  <c r="AB4494"/>
  <c r="AB4510"/>
  <c r="AB4264"/>
  <c r="AB4280"/>
  <c r="AB4296"/>
  <c r="AB4312"/>
  <c r="M4482"/>
  <c r="AB4482" s="1"/>
  <c r="S4484"/>
  <c r="AB4484" s="1"/>
  <c r="AB4485"/>
  <c r="P4489"/>
  <c r="M4490"/>
  <c r="AB4490" s="1"/>
  <c r="V4491"/>
  <c r="S4492"/>
  <c r="AB4492" s="1"/>
  <c r="AB4493"/>
  <c r="P4497"/>
  <c r="M4498"/>
  <c r="AB4498" s="1"/>
  <c r="V4499"/>
  <c r="S4500"/>
  <c r="AB4500" s="1"/>
  <c r="AB4501"/>
  <c r="P4505"/>
  <c r="M4506"/>
  <c r="AB4506" s="1"/>
  <c r="V4507"/>
  <c r="S4508"/>
  <c r="AB4508" s="1"/>
  <c r="AB4509"/>
  <c r="P4513"/>
  <c r="M4514"/>
  <c r="AB4514" s="1"/>
  <c r="V4515"/>
  <c r="S4516"/>
  <c r="AB4516" s="1"/>
  <c r="AB4517"/>
  <c r="P4521"/>
  <c r="M4522"/>
  <c r="AB4522" s="1"/>
  <c r="V4523"/>
  <c r="S4524"/>
  <c r="AB4524" s="1"/>
  <c r="AB4525"/>
  <c r="AB4530"/>
  <c r="AB4534"/>
  <c r="AB4538"/>
  <c r="AB4540"/>
  <c r="AB4545"/>
  <c r="AB4547"/>
  <c r="AB4554"/>
  <c r="AB4556"/>
  <c r="AB4561"/>
  <c r="AB4563"/>
  <c r="AB4570"/>
  <c r="AB4572"/>
  <c r="AB4577"/>
  <c r="AB4579"/>
  <c r="AB4586"/>
  <c r="AB4588"/>
  <c r="AB4593"/>
  <c r="AB4595"/>
  <c r="AB4602"/>
  <c r="AB4604"/>
  <c r="AB4609"/>
  <c r="AB4611"/>
  <c r="AB4618"/>
  <c r="AB4620"/>
  <c r="AB4625"/>
  <c r="AB4627"/>
  <c r="AB4634"/>
  <c r="AB4636"/>
  <c r="AB4641"/>
  <c r="AB4643"/>
  <c r="AB4650"/>
  <c r="AB4652"/>
  <c r="AB4658"/>
  <c r="AB4673"/>
  <c r="AB4674"/>
  <c r="AB4682"/>
  <c r="AB4692"/>
  <c r="AB4698"/>
  <c r="AB4481"/>
  <c r="AB4487"/>
  <c r="AB4495"/>
  <c r="AB4503"/>
  <c r="AB4511"/>
  <c r="AB4519"/>
  <c r="AB4526"/>
  <c r="AB4544"/>
  <c r="AB4549"/>
  <c r="AB4551"/>
  <c r="AB4560"/>
  <c r="AB4565"/>
  <c r="AB4567"/>
  <c r="AB4576"/>
  <c r="AB4581"/>
  <c r="AB4583"/>
  <c r="AB4592"/>
  <c r="AB4597"/>
  <c r="AB4599"/>
  <c r="AB4608"/>
  <c r="AB4613"/>
  <c r="AB4615"/>
  <c r="AB4624"/>
  <c r="AB4629"/>
  <c r="AB4631"/>
  <c r="AB4640"/>
  <c r="AB4645"/>
  <c r="AB4647"/>
  <c r="AB4656"/>
  <c r="AB4672"/>
  <c r="AB4694"/>
  <c r="AB4489"/>
  <c r="AB4497"/>
  <c r="AB4505"/>
  <c r="AB4513"/>
  <c r="AB4521"/>
  <c r="AB4527"/>
  <c r="AB4529"/>
  <c r="AB4531"/>
  <c r="AB4533"/>
  <c r="AB4535"/>
  <c r="AB4537"/>
  <c r="AB4539"/>
  <c r="AB4546"/>
  <c r="AB4553"/>
  <c r="AB4555"/>
  <c r="AB4562"/>
  <c r="AB4569"/>
  <c r="AB4571"/>
  <c r="AB4578"/>
  <c r="AB4585"/>
  <c r="AB4587"/>
  <c r="AB4594"/>
  <c r="AB4601"/>
  <c r="AB4603"/>
  <c r="AB4610"/>
  <c r="AB4617"/>
  <c r="AB4619"/>
  <c r="AB4626"/>
  <c r="AB4633"/>
  <c r="AB4635"/>
  <c r="AB4642"/>
  <c r="AB4649"/>
  <c r="AB4651"/>
  <c r="AB4664"/>
  <c r="AB4666"/>
  <c r="AB4684"/>
  <c r="AB4690"/>
  <c r="AB4700"/>
  <c r="AB4483"/>
  <c r="AB4491"/>
  <c r="AB4499"/>
  <c r="AB4507"/>
  <c r="AB4515"/>
  <c r="AB4523"/>
  <c r="P4659"/>
  <c r="V4661"/>
  <c r="AB4661" s="1"/>
  <c r="Z4665"/>
  <c r="AB4665" s="1"/>
  <c r="M4668"/>
  <c r="AB4668" s="1"/>
  <c r="S4670"/>
  <c r="AB4670" s="1"/>
  <c r="P4675"/>
  <c r="AB4677"/>
  <c r="Z4681"/>
  <c r="AB4685"/>
  <c r="Z4689"/>
  <c r="AB4693"/>
  <c r="Z4697"/>
  <c r="AB4701"/>
  <c r="AB4721"/>
  <c r="AB4723"/>
  <c r="AB4730"/>
  <c r="AB4732"/>
  <c r="AB4737"/>
  <c r="AB4739"/>
  <c r="AB4746"/>
  <c r="AB4748"/>
  <c r="AB4769"/>
  <c r="AB4771"/>
  <c r="AB4663"/>
  <c r="AB4679"/>
  <c r="AB4687"/>
  <c r="AB4695"/>
  <c r="AB4702"/>
  <c r="AB4706"/>
  <c r="AB4710"/>
  <c r="AB4714"/>
  <c r="AB4718"/>
  <c r="AB4720"/>
  <c r="AB4725"/>
  <c r="AB4727"/>
  <c r="AB4734"/>
  <c r="AB4736"/>
  <c r="AB4741"/>
  <c r="AB4743"/>
  <c r="AB4750"/>
  <c r="AB4752"/>
  <c r="AB4755"/>
  <c r="Z4657"/>
  <c r="AB4657" s="1"/>
  <c r="AB4659"/>
  <c r="M4660"/>
  <c r="AB4660" s="1"/>
  <c r="S4662"/>
  <c r="AB4662" s="1"/>
  <c r="P4667"/>
  <c r="AB4667" s="1"/>
  <c r="V4669"/>
  <c r="AB4669" s="1"/>
  <c r="AB4675"/>
  <c r="M4676"/>
  <c r="AB4676" s="1"/>
  <c r="AB4681"/>
  <c r="AB4689"/>
  <c r="AB4697"/>
  <c r="AB4722"/>
  <c r="AB4724"/>
  <c r="AB4729"/>
  <c r="AB4731"/>
  <c r="AB4738"/>
  <c r="AB4740"/>
  <c r="AB4745"/>
  <c r="AB4747"/>
  <c r="AB4671"/>
  <c r="AB4683"/>
  <c r="AB4691"/>
  <c r="AB4699"/>
  <c r="P4756"/>
  <c r="V4758"/>
  <c r="AB4758" s="1"/>
  <c r="Z4762"/>
  <c r="AB4762" s="1"/>
  <c r="M4765"/>
  <c r="AB4765" s="1"/>
  <c r="S4767"/>
  <c r="AB4767" s="1"/>
  <c r="P4772"/>
  <c r="P4773"/>
  <c r="Z4775"/>
  <c r="AB4775" s="1"/>
  <c r="M4778"/>
  <c r="AB4778" s="1"/>
  <c r="V4779"/>
  <c r="AB4779" s="1"/>
  <c r="AB4784"/>
  <c r="S4784"/>
  <c r="AB4785"/>
  <c r="P4789"/>
  <c r="Z4791"/>
  <c r="M4794"/>
  <c r="AB4794" s="1"/>
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r="AB4826"/>
  <c r="AB4828"/>
  <c r="AB4830"/>
  <c r="AB4832"/>
  <c r="AB4834"/>
  <c r="AB4836"/>
  <c r="AB4838"/>
  <c r="AB4840"/>
  <c r="AB4842"/>
  <c r="AB4844"/>
  <c r="AB4846"/>
  <c r="AB4848"/>
  <c r="AB4850"/>
  <c r="AB4852"/>
  <c r="AB4854"/>
  <c r="AB4856"/>
  <c r="AB4857"/>
  <c r="AB4875"/>
  <c r="AB4891"/>
  <c r="AB4760"/>
  <c r="AB4773"/>
  <c r="AB4789"/>
  <c r="AB4865"/>
  <c r="AB4881"/>
  <c r="Z4754"/>
  <c r="AB4754" s="1"/>
  <c r="AB4756"/>
  <c r="M4757"/>
  <c r="AB4757" s="1"/>
  <c r="S4759"/>
  <c r="AB4759" s="1"/>
  <c r="P4764"/>
  <c r="AB4764" s="1"/>
  <c r="V4766"/>
  <c r="AB4766" s="1"/>
  <c r="Z4770"/>
  <c r="AB4770" s="1"/>
  <c r="AB4772"/>
  <c r="S4776"/>
  <c r="AB4776" s="1"/>
  <c r="AB4777"/>
  <c r="P4781"/>
  <c r="Z4783"/>
  <c r="AB4783" s="1"/>
  <c r="M4786"/>
  <c r="AB4786" s="1"/>
  <c r="V4787"/>
  <c r="AB4787" s="1"/>
  <c r="AB4792"/>
  <c r="S4792"/>
  <c r="AB4793"/>
  <c r="P4797"/>
  <c r="Z4799"/>
  <c r="AB4799" s="1"/>
  <c r="AB4801"/>
  <c r="AB4803"/>
  <c r="AB4805"/>
  <c r="AB4807"/>
  <c r="AB4809"/>
  <c r="AB4811"/>
  <c r="AB4813"/>
  <c r="AB4815"/>
  <c r="AB4817"/>
  <c r="AB4819"/>
  <c r="AB4821"/>
  <c r="AB4823"/>
  <c r="AB4825"/>
  <c r="AB4827"/>
  <c r="AB4829"/>
  <c r="AB4831"/>
  <c r="AB4833"/>
  <c r="AB4835"/>
  <c r="AB4837"/>
  <c r="AB4839"/>
  <c r="AB4841"/>
  <c r="AB4843"/>
  <c r="AB4845"/>
  <c r="AB4847"/>
  <c r="AB4849"/>
  <c r="AB4851"/>
  <c r="AB4853"/>
  <c r="AB4855"/>
  <c r="AB4867"/>
  <c r="AB4883"/>
  <c r="AB4768"/>
  <c r="AB4780"/>
  <c r="AB4781"/>
  <c r="M4790"/>
  <c r="AB4790" s="1"/>
  <c r="V4791"/>
  <c r="AB4791" s="1"/>
  <c r="S4796"/>
  <c r="AB4796" s="1"/>
  <c r="AB4797"/>
  <c r="V4858"/>
  <c r="S4859"/>
  <c r="AB4859" s="1"/>
  <c r="AB4860"/>
  <c r="AB4868"/>
  <c r="AB4876"/>
  <c r="AB4884"/>
  <c r="V4890"/>
  <c r="AB4892"/>
  <c r="AB4901"/>
  <c r="AB4903"/>
  <c r="AB4908"/>
  <c r="AB4910"/>
  <c r="AB4917"/>
  <c r="AB4919"/>
  <c r="AB4924"/>
  <c r="AB4926"/>
  <c r="AB4933"/>
  <c r="AB4935"/>
  <c r="AB4940"/>
  <c r="AB4942"/>
  <c r="AB4949"/>
  <c r="AB4951"/>
  <c r="AB4956"/>
  <c r="AB4958"/>
  <c r="AB4965"/>
  <c r="AB4967"/>
  <c r="AB4972"/>
  <c r="AB4974"/>
  <c r="AB4981"/>
  <c r="AB4983"/>
  <c r="AB4988"/>
  <c r="AB4990"/>
  <c r="AB4997"/>
  <c r="AB4999"/>
  <c r="AB4898"/>
  <c r="AB4905"/>
  <c r="AB4907"/>
  <c r="AB4912"/>
  <c r="AB4914"/>
  <c r="AB4921"/>
  <c r="AB4923"/>
  <c r="AB4928"/>
  <c r="AB4930"/>
  <c r="AB4937"/>
  <c r="AB4939"/>
  <c r="AB4944"/>
  <c r="AB4946"/>
  <c r="AB4953"/>
  <c r="AB4955"/>
  <c r="AB4960"/>
  <c r="AB4962"/>
  <c r="AB4969"/>
  <c r="AB4971"/>
  <c r="AB4976"/>
  <c r="AB4978"/>
  <c r="AB4985"/>
  <c r="AB4987"/>
  <c r="AB4992"/>
  <c r="AB4994"/>
  <c r="AB5001"/>
  <c r="AB4864"/>
  <c r="AB4880"/>
  <c r="AB4888"/>
  <c r="AB4896"/>
  <c r="AB4858"/>
  <c r="P4862"/>
  <c r="AB4862" s="1"/>
  <c r="M4863"/>
  <c r="AB4863" s="1"/>
  <c r="AB4866"/>
  <c r="P4870"/>
  <c r="AB4870" s="1"/>
  <c r="M4871"/>
  <c r="AB4871" s="1"/>
  <c r="V4872"/>
  <c r="AB4872" s="1"/>
  <c r="S4873"/>
  <c r="AB4873" s="1"/>
  <c r="AB4874"/>
  <c r="P4878"/>
  <c r="AB4878" s="1"/>
  <c r="M4879"/>
  <c r="AB4879" s="1"/>
  <c r="AB4882"/>
  <c r="Z4886"/>
  <c r="AB4886" s="1"/>
  <c r="AB4890"/>
  <c r="P4894"/>
  <c r="AB4894" s="1"/>
  <c r="M4895"/>
  <c r="AB4895" s="1"/>
  <c r="AB4897"/>
  <c r="AB4899"/>
  <c r="AB4904"/>
  <c r="AB4906"/>
  <c r="AB4913"/>
  <c r="AB4915"/>
  <c r="AB4920"/>
  <c r="AB4922"/>
  <c r="AB4929"/>
  <c r="AB4931"/>
  <c r="AB4936"/>
  <c r="AB4938"/>
  <c r="AB4945"/>
  <c r="AB4947"/>
  <c r="AB4952"/>
  <c r="AB4954"/>
  <c r="AB4961"/>
  <c r="AB4963"/>
  <c r="AB4968"/>
  <c r="AB4970"/>
  <c r="AB4977"/>
  <c r="AB4979"/>
  <c r="AB4984"/>
  <c r="AB4986"/>
  <c r="AB4993"/>
  <c r="AB4995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<sst xmlns="http://schemas.openxmlformats.org/spreadsheetml/2006/main" count="33" uniqueCount="20">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</sst>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09-2021/13.1%20PCF%20em%20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44440</v>
          </cell>
          <cell r="I12">
            <v>0</v>
          </cell>
          <cell r="J12">
            <v>0</v>
          </cell>
          <cell r="O12">
            <v>1.07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44440</v>
          </cell>
          <cell r="I13">
            <v>16.1694</v>
          </cell>
          <cell r="J13">
            <v>129.35</v>
          </cell>
          <cell r="L13">
            <v>231</v>
          </cell>
          <cell r="M13">
            <v>25.09</v>
          </cell>
          <cell r="O13">
            <v>1.07</v>
          </cell>
        </row>
        <row r="14">
          <cell r="C14" t="str">
            <v>UPAE LIMOEIRO</v>
          </cell>
          <cell r="E14" t="str">
            <v>Flavio Felismino da Silva</v>
          </cell>
          <cell r="F14" t="str">
            <v>3 - Administrativo</v>
          </cell>
          <cell r="G14" t="str">
            <v>5143-10</v>
          </cell>
          <cell r="H14">
            <v>44440</v>
          </cell>
          <cell r="I14">
            <v>22.880600000000001</v>
          </cell>
          <cell r="J14">
            <v>183.04480000000001</v>
          </cell>
          <cell r="L14">
            <v>99</v>
          </cell>
          <cell r="M14">
            <v>30.34</v>
          </cell>
          <cell r="O14">
            <v>1.07</v>
          </cell>
        </row>
        <row r="15">
          <cell r="C15" t="str">
            <v>UPAE LIMOEIRO</v>
          </cell>
          <cell r="E15" t="str">
            <v>Gabriele Dionisio das Merces</v>
          </cell>
          <cell r="F15" t="str">
            <v>3 - Administrativo</v>
          </cell>
          <cell r="G15" t="str">
            <v>4221-05</v>
          </cell>
          <cell r="H15">
            <v>44440</v>
          </cell>
          <cell r="I15">
            <v>16.183699999999998</v>
          </cell>
          <cell r="J15">
            <v>129.46</v>
          </cell>
          <cell r="L15">
            <v>231</v>
          </cell>
          <cell r="M15">
            <v>25.09</v>
          </cell>
          <cell r="O15">
            <v>1.07</v>
          </cell>
        </row>
        <row r="16">
          <cell r="C16" t="str">
            <v>UPAE LIMOEIRO</v>
          </cell>
          <cell r="E16" t="str">
            <v>Helio Bezerra Coutinho Neto</v>
          </cell>
          <cell r="F16" t="str">
            <v>3 - Administrativo</v>
          </cell>
          <cell r="G16" t="str">
            <v>1231-10</v>
          </cell>
          <cell r="H16">
            <v>44440</v>
          </cell>
          <cell r="I16">
            <v>136.7491</v>
          </cell>
          <cell r="J16">
            <v>1094.0028</v>
          </cell>
          <cell r="L16">
            <v>630</v>
          </cell>
          <cell r="M16">
            <v>154.31</v>
          </cell>
          <cell r="O16">
            <v>1.07</v>
          </cell>
        </row>
        <row r="17">
          <cell r="C17" t="str">
            <v>UPAE LIMOEIRO</v>
          </cell>
          <cell r="E17" t="str">
            <v>Hoslaniely Ferreira da Silva</v>
          </cell>
          <cell r="F17" t="str">
            <v>3 - Administrativo</v>
          </cell>
          <cell r="G17" t="str">
            <v>4221-05</v>
          </cell>
          <cell r="H17">
            <v>44440</v>
          </cell>
          <cell r="I17">
            <v>16.170400000000001</v>
          </cell>
          <cell r="J17">
            <v>129.36320000000001</v>
          </cell>
          <cell r="L17">
            <v>231</v>
          </cell>
          <cell r="M17">
            <v>25.09</v>
          </cell>
          <cell r="O17">
            <v>1.07</v>
          </cell>
        </row>
        <row r="18">
          <cell r="C18" t="str">
            <v>UPAE LIMOEIRO</v>
          </cell>
          <cell r="E18" t="str">
            <v>Katty Mellyne Santos Pereira Correia</v>
          </cell>
          <cell r="F18" t="str">
            <v>3 - Administrativo</v>
          </cell>
          <cell r="G18" t="str">
            <v>4221-05</v>
          </cell>
          <cell r="H18">
            <v>44440</v>
          </cell>
          <cell r="I18">
            <v>15.7956</v>
          </cell>
          <cell r="J18">
            <v>126.3648</v>
          </cell>
          <cell r="L18">
            <v>231</v>
          </cell>
          <cell r="M18">
            <v>25.09</v>
          </cell>
          <cell r="O18">
            <v>1.07</v>
          </cell>
          <cell r="U18">
            <v>69.430000000000007</v>
          </cell>
          <cell r="X18" t="str">
            <v xml:space="preserve">AUXILIO CRECHE </v>
          </cell>
        </row>
        <row r="19">
          <cell r="C19" t="str">
            <v>UPAE LIMOEIRO</v>
          </cell>
          <cell r="E19" t="str">
            <v>Luciana de Fontes Araujo</v>
          </cell>
          <cell r="F19" t="str">
            <v>3 - Administrativo</v>
          </cell>
          <cell r="G19" t="str">
            <v>4221-05</v>
          </cell>
          <cell r="H19">
            <v>44440</v>
          </cell>
          <cell r="I19">
            <v>15.5396</v>
          </cell>
          <cell r="J19">
            <v>124.3168</v>
          </cell>
          <cell r="L19">
            <v>231</v>
          </cell>
          <cell r="M19">
            <v>25.09</v>
          </cell>
          <cell r="O19">
            <v>1.07</v>
          </cell>
        </row>
        <row r="20">
          <cell r="C20" t="str">
            <v>UPAE LIMOEIRO</v>
          </cell>
          <cell r="E20" t="str">
            <v xml:space="preserve">Maria Cristina Ferreira Lima </v>
          </cell>
          <cell r="F20" t="str">
            <v>3 - Administrativo</v>
          </cell>
          <cell r="G20" t="str">
            <v>4101-05</v>
          </cell>
          <cell r="H20">
            <v>44440</v>
          </cell>
          <cell r="I20">
            <v>117.7248</v>
          </cell>
          <cell r="J20">
            <v>941.79840000000002</v>
          </cell>
          <cell r="L20">
            <v>630</v>
          </cell>
          <cell r="M20">
            <v>138.25</v>
          </cell>
          <cell r="O20">
            <v>1.07</v>
          </cell>
        </row>
        <row r="21">
          <cell r="C21" t="str">
            <v>UPAE LIMOEIRO</v>
          </cell>
          <cell r="E21" t="str">
            <v>Maria Helena Ferreira Lima Lins</v>
          </cell>
          <cell r="F21" t="str">
            <v>3 - Administrativo</v>
          </cell>
          <cell r="G21" t="str">
            <v>4101-05</v>
          </cell>
          <cell r="H21">
            <v>44440</v>
          </cell>
          <cell r="I21">
            <v>76.679700000000011</v>
          </cell>
          <cell r="J21">
            <v>613.43760000000009</v>
          </cell>
          <cell r="L21">
            <v>420</v>
          </cell>
          <cell r="M21">
            <v>120.18</v>
          </cell>
          <cell r="O21">
            <v>1.07</v>
          </cell>
        </row>
        <row r="22">
          <cell r="C22" t="str">
            <v>UPAE LIMOEIRO</v>
          </cell>
          <cell r="E22" t="str">
            <v>Maria Tarcia Lopes Barbosa</v>
          </cell>
          <cell r="F22" t="str">
            <v>3 - Administrativo</v>
          </cell>
          <cell r="G22" t="str">
            <v>4110-10</v>
          </cell>
          <cell r="H22">
            <v>44440</v>
          </cell>
          <cell r="I22">
            <v>17.572700000000001</v>
          </cell>
          <cell r="J22">
            <v>140.58160000000001</v>
          </cell>
          <cell r="L22">
            <v>231</v>
          </cell>
          <cell r="M22">
            <v>27.66</v>
          </cell>
          <cell r="O22">
            <v>1.07</v>
          </cell>
        </row>
        <row r="23">
          <cell r="C23" t="str">
            <v>UPAE LIMOEIRO</v>
          </cell>
          <cell r="E23" t="str">
            <v xml:space="preserve">Patricia Holanda de Araujo </v>
          </cell>
          <cell r="F23" t="str">
            <v>3 - Administrativo</v>
          </cell>
          <cell r="G23" t="str">
            <v>4221-05</v>
          </cell>
          <cell r="H23">
            <v>44440</v>
          </cell>
          <cell r="I23">
            <v>15.546300000000002</v>
          </cell>
          <cell r="J23">
            <v>124.37040000000002</v>
          </cell>
          <cell r="O23">
            <v>1.07</v>
          </cell>
        </row>
        <row r="24">
          <cell r="C24" t="str">
            <v>UPAE LIMOEIRO</v>
          </cell>
          <cell r="E24" t="str">
            <v>Paula Campello Peixoto Malta</v>
          </cell>
          <cell r="F24" t="str">
            <v>3 - Administrativo</v>
          </cell>
          <cell r="G24" t="str">
            <v>1231-10</v>
          </cell>
          <cell r="H24">
            <v>44440</v>
          </cell>
          <cell r="I24">
            <v>141.72409999999999</v>
          </cell>
          <cell r="J24">
            <v>1133.8027999999999</v>
          </cell>
          <cell r="L24">
            <v>630</v>
          </cell>
          <cell r="M24">
            <v>154.31</v>
          </cell>
          <cell r="O24">
            <v>1.07</v>
          </cell>
        </row>
        <row r="25">
          <cell r="C25" t="str">
            <v>UPAE LIMOEIRO</v>
          </cell>
          <cell r="E25" t="str">
            <v>Raquel da Silva Araujo</v>
          </cell>
          <cell r="F25" t="str">
            <v>3 - Administrativo</v>
          </cell>
          <cell r="G25" t="str">
            <v>3172-10</v>
          </cell>
          <cell r="H25">
            <v>44440</v>
          </cell>
          <cell r="I25">
            <v>15.023099999999999</v>
          </cell>
          <cell r="J25">
            <v>120.1848</v>
          </cell>
          <cell r="L25">
            <v>231</v>
          </cell>
          <cell r="M25">
            <v>25.09</v>
          </cell>
        </row>
        <row r="26">
          <cell r="C26" t="str">
            <v>UPAE LIMOEIRO</v>
          </cell>
          <cell r="E26" t="str">
            <v>Robson Silva da Costa</v>
          </cell>
          <cell r="F26" t="str">
            <v>3 - Administrativo</v>
          </cell>
          <cell r="G26" t="str">
            <v>3516-05</v>
          </cell>
          <cell r="H26">
            <v>44440</v>
          </cell>
          <cell r="I26">
            <v>12.984200000000001</v>
          </cell>
          <cell r="J26">
            <v>103.87360000000001</v>
          </cell>
          <cell r="L26">
            <v>231</v>
          </cell>
          <cell r="M26">
            <v>23.86</v>
          </cell>
          <cell r="O26">
            <v>1</v>
          </cell>
        </row>
        <row r="27">
          <cell r="C27" t="str">
            <v>UPAE LIMOEIRO</v>
          </cell>
          <cell r="E27" t="str">
            <v>Rodrigo Costa Patu</v>
          </cell>
          <cell r="F27" t="str">
            <v>3 - Administrativo</v>
          </cell>
          <cell r="G27" t="str">
            <v>1312-05</v>
          </cell>
          <cell r="H27">
            <v>44440</v>
          </cell>
          <cell r="I27">
            <v>132.6824</v>
          </cell>
          <cell r="J27">
            <v>1061.4592</v>
          </cell>
          <cell r="O27">
            <v>1.07</v>
          </cell>
        </row>
        <row r="28">
          <cell r="C28" t="str">
            <v>UPAE LIMOEIRO</v>
          </cell>
          <cell r="E28" t="str">
            <v>Rosinaldo da Conceicao de Lima</v>
          </cell>
          <cell r="F28" t="str">
            <v>3 - Administrativo</v>
          </cell>
          <cell r="G28" t="str">
            <v>7823-10</v>
          </cell>
          <cell r="H28">
            <v>44440</v>
          </cell>
          <cell r="I28">
            <v>20.297499999999999</v>
          </cell>
          <cell r="J28">
            <v>162.38999999999999</v>
          </cell>
          <cell r="L28">
            <v>231</v>
          </cell>
          <cell r="M28">
            <v>30.88</v>
          </cell>
          <cell r="O28">
            <v>1.07</v>
          </cell>
        </row>
        <row r="29">
          <cell r="C29" t="str">
            <v>UPAE LIMOEIRO</v>
          </cell>
          <cell r="E29" t="str">
            <v>Sara de Amorim Mota Lima</v>
          </cell>
          <cell r="F29" t="str">
            <v>3 - Administrativo</v>
          </cell>
          <cell r="G29" t="str">
            <v>4221-05</v>
          </cell>
          <cell r="H29">
            <v>44440</v>
          </cell>
          <cell r="I29">
            <v>15.546199999999999</v>
          </cell>
          <cell r="J29">
            <v>124.36</v>
          </cell>
          <cell r="L29">
            <v>231</v>
          </cell>
          <cell r="M29">
            <v>25.09</v>
          </cell>
          <cell r="O29">
            <v>1.07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44440</v>
          </cell>
          <cell r="I30">
            <v>17.919700000000002</v>
          </cell>
          <cell r="J30">
            <v>143.34760000000003</v>
          </cell>
          <cell r="L30">
            <v>231</v>
          </cell>
          <cell r="M30">
            <v>27.66</v>
          </cell>
          <cell r="O30">
            <v>1.07</v>
          </cell>
        </row>
        <row r="31">
          <cell r="C31" t="str">
            <v>UPAE LIMOEIRO</v>
          </cell>
          <cell r="E31" t="str">
            <v>Ana Cecília Fontes Pessoa</v>
          </cell>
          <cell r="F31" t="str">
            <v>3 - Administrativo</v>
          </cell>
          <cell r="G31" t="str">
            <v>4110-05</v>
          </cell>
          <cell r="H31">
            <v>44440</v>
          </cell>
          <cell r="I31">
            <v>2.9276999999999997</v>
          </cell>
          <cell r="J31">
            <v>7.22</v>
          </cell>
          <cell r="R31">
            <v>104</v>
          </cell>
          <cell r="S31">
            <v>17.57</v>
          </cell>
        </row>
        <row r="32">
          <cell r="C32" t="str">
            <v>UPAE LIMOEIRO</v>
          </cell>
          <cell r="E32" t="str">
            <v>Moroni Thiago Ferreira Fontes</v>
          </cell>
          <cell r="F32" t="str">
            <v>3 - Administrativo</v>
          </cell>
          <cell r="G32" t="str">
            <v>4110-05</v>
          </cell>
          <cell r="H32">
            <v>44440</v>
          </cell>
          <cell r="I32">
            <v>3.6173999999999999</v>
          </cell>
          <cell r="J32">
            <v>5.87</v>
          </cell>
        </row>
        <row r="33">
          <cell r="C33" t="str">
            <v>UPAE LIMOEIRO</v>
          </cell>
          <cell r="E33" t="str">
            <v>Ana Karina Ferreira de Assis</v>
          </cell>
          <cell r="F33" t="str">
            <v>1 - Médico</v>
          </cell>
          <cell r="G33" t="str">
            <v>2251-25</v>
          </cell>
          <cell r="H33">
            <v>44440</v>
          </cell>
          <cell r="I33">
            <v>122.0633</v>
          </cell>
          <cell r="J33">
            <v>976.50639999999999</v>
          </cell>
          <cell r="O33">
            <v>99.35</v>
          </cell>
        </row>
        <row r="34">
          <cell r="C34" t="str">
            <v>UPAE LIMOEIRO</v>
          </cell>
          <cell r="E34" t="str">
            <v>Giovanna Heim Trigueiro</v>
          </cell>
          <cell r="F34" t="str">
            <v>1 - Médico</v>
          </cell>
          <cell r="G34" t="str">
            <v>2251-25</v>
          </cell>
          <cell r="H34">
            <v>44440</v>
          </cell>
          <cell r="I34">
            <v>91.547499999999999</v>
          </cell>
          <cell r="J34">
            <v>732.38</v>
          </cell>
          <cell r="O34">
            <v>99.35</v>
          </cell>
          <cell r="P34">
            <v>16.190000000000001</v>
          </cell>
        </row>
        <row r="35">
          <cell r="C35" t="str">
            <v>UPAE LIMOEIRO</v>
          </cell>
          <cell r="E35" t="str">
            <v>Helder Vinicios de Araujo Medeiros</v>
          </cell>
          <cell r="F35" t="str">
            <v>1 - Médico</v>
          </cell>
          <cell r="G35" t="str">
            <v>2251-25</v>
          </cell>
          <cell r="H35">
            <v>44440</v>
          </cell>
          <cell r="I35">
            <v>90.14200000000001</v>
          </cell>
          <cell r="J35">
            <v>721.13600000000008</v>
          </cell>
        </row>
        <row r="36">
          <cell r="C36" t="str">
            <v>UPAE LIMOEIRO</v>
          </cell>
          <cell r="E36" t="str">
            <v xml:space="preserve">Josue Henrique Noroes Viana </v>
          </cell>
          <cell r="F36" t="str">
            <v>1 - Médico</v>
          </cell>
          <cell r="G36" t="str">
            <v>2251-25</v>
          </cell>
          <cell r="H36">
            <v>44440</v>
          </cell>
          <cell r="I36">
            <v>122.0633</v>
          </cell>
          <cell r="J36">
            <v>976.50639999999999</v>
          </cell>
        </row>
        <row r="37">
          <cell r="C37" t="str">
            <v>UPAE LIMOEIRO</v>
          </cell>
          <cell r="E37" t="str">
            <v>Kaline Rabelo Borba Carvalho</v>
          </cell>
          <cell r="F37" t="str">
            <v>1 - Médico</v>
          </cell>
          <cell r="G37" t="str">
            <v>2251-25</v>
          </cell>
          <cell r="H37">
            <v>44440</v>
          </cell>
          <cell r="I37">
            <v>91.547499999999999</v>
          </cell>
          <cell r="J37">
            <v>732.39</v>
          </cell>
          <cell r="O37">
            <v>99.35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Luciano de Sousa Pires </v>
          </cell>
          <cell r="F38" t="str">
            <v>1 - Médico</v>
          </cell>
          <cell r="G38" t="str">
            <v>2251-25</v>
          </cell>
          <cell r="H38">
            <v>44440</v>
          </cell>
          <cell r="I38">
            <v>91.847499999999997</v>
          </cell>
          <cell r="J38">
            <v>734.79</v>
          </cell>
          <cell r="O38">
            <v>99.35</v>
          </cell>
          <cell r="P38">
            <v>16.190000000000001</v>
          </cell>
        </row>
        <row r="39">
          <cell r="C39" t="str">
            <v>UPAE LIMOEIRO</v>
          </cell>
          <cell r="E39" t="str">
            <v xml:space="preserve">Marcos Oliveira Pires de Almeida </v>
          </cell>
          <cell r="F39" t="str">
            <v>1 - Médico</v>
          </cell>
          <cell r="G39" t="str">
            <v>2251-25</v>
          </cell>
          <cell r="H39">
            <v>44440</v>
          </cell>
          <cell r="I39">
            <v>91.547499999999999</v>
          </cell>
          <cell r="J39">
            <v>732.38</v>
          </cell>
        </row>
        <row r="40">
          <cell r="C40" t="str">
            <v>UPAE LIMOEIRO</v>
          </cell>
          <cell r="E40" t="str">
            <v xml:space="preserve">Mariana Lins de Albuquerque Souza </v>
          </cell>
          <cell r="F40" t="str">
            <v>1 - Médico</v>
          </cell>
          <cell r="G40" t="str">
            <v>2251-25</v>
          </cell>
          <cell r="H40">
            <v>44440</v>
          </cell>
          <cell r="I40">
            <v>91.547499999999999</v>
          </cell>
          <cell r="J40">
            <v>732.39</v>
          </cell>
          <cell r="O40">
            <v>99.35</v>
          </cell>
          <cell r="P40">
            <v>16.190000000000001</v>
          </cell>
        </row>
        <row r="41">
          <cell r="C41" t="str">
            <v>UPAE LIMOEIRO</v>
          </cell>
          <cell r="E41" t="str">
            <v xml:space="preserve">Vera Bezerra Coutinho Ferreira Lima </v>
          </cell>
          <cell r="F41" t="str">
            <v>1 - Médico</v>
          </cell>
          <cell r="G41" t="str">
            <v>2251-25</v>
          </cell>
          <cell r="H41">
            <v>44440</v>
          </cell>
          <cell r="I41">
            <v>91.547499999999999</v>
          </cell>
          <cell r="J41">
            <v>732.38</v>
          </cell>
          <cell r="L41">
            <v>630</v>
          </cell>
          <cell r="M41">
            <v>56.22</v>
          </cell>
          <cell r="O41">
            <v>99.35</v>
          </cell>
          <cell r="P41">
            <v>16.190000000000001</v>
          </cell>
        </row>
        <row r="42">
          <cell r="C42" t="str">
            <v>UPAE LIMOEIRO</v>
          </cell>
          <cell r="E42" t="str">
            <v>Camilla Rafhaela de Albuquerque Oliveira</v>
          </cell>
          <cell r="F42" t="str">
            <v>2 - Outros Profissionais da Saúde</v>
          </cell>
          <cell r="G42" t="str">
            <v>2236-05</v>
          </cell>
          <cell r="H42">
            <v>44440</v>
          </cell>
          <cell r="I42">
            <v>22.847300000000001</v>
          </cell>
          <cell r="J42">
            <v>182.77</v>
          </cell>
          <cell r="O42">
            <v>2.15</v>
          </cell>
        </row>
        <row r="43">
          <cell r="C43" t="str">
            <v>UPAE LIMOEIRO</v>
          </cell>
          <cell r="E43" t="str">
            <v>Carolina Helena Pontes Nascimento</v>
          </cell>
          <cell r="F43" t="str">
            <v>2 - Outros Profissionais da Saúde</v>
          </cell>
          <cell r="G43" t="str">
            <v>2237-10</v>
          </cell>
          <cell r="H43">
            <v>44440</v>
          </cell>
          <cell r="I43">
            <v>28.896900000000002</v>
          </cell>
          <cell r="J43">
            <v>231.16520000000003</v>
          </cell>
          <cell r="O43">
            <v>0.54</v>
          </cell>
        </row>
        <row r="44">
          <cell r="C44" t="str">
            <v>UPAE LIMOEIRO</v>
          </cell>
          <cell r="E44" t="str">
            <v>Dayana Raquel de Souza Lemos Araujo</v>
          </cell>
          <cell r="F44" t="str">
            <v>2 - Outros Profissionais da Saúde</v>
          </cell>
          <cell r="G44" t="str">
            <v>3222-30</v>
          </cell>
          <cell r="H44">
            <v>44440</v>
          </cell>
          <cell r="I44">
            <v>16.2971</v>
          </cell>
          <cell r="J44">
            <v>130.36680000000001</v>
          </cell>
          <cell r="L44">
            <v>231</v>
          </cell>
          <cell r="M44">
            <v>26.3</v>
          </cell>
          <cell r="O44">
            <v>1.07</v>
          </cell>
        </row>
        <row r="45">
          <cell r="C45" t="str">
            <v>UPAE LIMOEIRO</v>
          </cell>
          <cell r="E45" t="str">
            <v>Gabriela Polyana de Amorim Dantas</v>
          </cell>
          <cell r="F45" t="str">
            <v>2 - Outros Profissionais da Saúde</v>
          </cell>
          <cell r="G45" t="str">
            <v>2515-20</v>
          </cell>
          <cell r="H45">
            <v>44440</v>
          </cell>
          <cell r="I45">
            <v>25.075199999999999</v>
          </cell>
          <cell r="J45">
            <v>200.60159999999999</v>
          </cell>
          <cell r="O45">
            <v>1.07</v>
          </cell>
          <cell r="U45">
            <v>64</v>
          </cell>
          <cell r="X45" t="str">
            <v xml:space="preserve">AUXILIO CRECHE </v>
          </cell>
        </row>
        <row r="46">
          <cell r="C46" t="str">
            <v>UPAE LIMOEIRO</v>
          </cell>
          <cell r="E46" t="str">
            <v>Luiz Claudio Heraclio de Aquino Oliveira</v>
          </cell>
          <cell r="F46" t="str">
            <v>2 - Outros Profissionais da Saúde</v>
          </cell>
          <cell r="G46" t="str">
            <v>2235-05</v>
          </cell>
          <cell r="H46">
            <v>44440</v>
          </cell>
          <cell r="I46">
            <v>36.858899999999998</v>
          </cell>
          <cell r="J46">
            <v>294.87119999999999</v>
          </cell>
          <cell r="L46">
            <v>231</v>
          </cell>
          <cell r="M46">
            <v>3.62</v>
          </cell>
          <cell r="O46">
            <v>2.15</v>
          </cell>
        </row>
        <row r="47">
          <cell r="C47" t="str">
            <v>UPAE LIMOEIRO</v>
          </cell>
          <cell r="E47" t="str">
            <v>Marcelo Francisco Galdino da Silva</v>
          </cell>
          <cell r="F47" t="str">
            <v>2 - Outros Profissionais da Saúde</v>
          </cell>
          <cell r="G47" t="str">
            <v>3222-30</v>
          </cell>
          <cell r="H47">
            <v>44440</v>
          </cell>
          <cell r="I47">
            <v>21.345500000000001</v>
          </cell>
          <cell r="J47">
            <v>170.774</v>
          </cell>
          <cell r="O47">
            <v>1.07</v>
          </cell>
        </row>
        <row r="48">
          <cell r="C48" t="str">
            <v>UPAE LIMOEIRO</v>
          </cell>
          <cell r="E48" t="str">
            <v>Maria Auxiliadora Bezerra de Oliveira</v>
          </cell>
          <cell r="F48" t="str">
            <v>2 - Outros Profissionais da Saúde</v>
          </cell>
          <cell r="G48" t="str">
            <v>2238-10</v>
          </cell>
          <cell r="H48">
            <v>44440</v>
          </cell>
          <cell r="I48">
            <v>20.620900000000002</v>
          </cell>
          <cell r="J48">
            <v>164.96720000000002</v>
          </cell>
          <cell r="O48">
            <v>1.07</v>
          </cell>
        </row>
        <row r="49">
          <cell r="C49" t="str">
            <v>UPAE LIMOEIRO</v>
          </cell>
          <cell r="E49" t="str">
            <v xml:space="preserve">Maria Lucia de Aguiar Ferreira </v>
          </cell>
          <cell r="F49" t="str">
            <v>2 - Outros Profissionais da Saúde</v>
          </cell>
          <cell r="G49" t="str">
            <v>2516-05</v>
          </cell>
          <cell r="H49">
            <v>44440</v>
          </cell>
          <cell r="I49">
            <v>24.570900000000002</v>
          </cell>
          <cell r="J49">
            <v>196.56720000000001</v>
          </cell>
          <cell r="O49">
            <v>1.07</v>
          </cell>
        </row>
        <row r="50">
          <cell r="C50" t="str">
            <v>UPAE LIMOEIRO</v>
          </cell>
          <cell r="E50" t="str">
            <v xml:space="preserve">Maria Marcia da Rocha Severino </v>
          </cell>
          <cell r="F50" t="str">
            <v>2 - Outros Profissionais da Saúde</v>
          </cell>
          <cell r="G50" t="str">
            <v>3222-30</v>
          </cell>
          <cell r="H50">
            <v>44440</v>
          </cell>
          <cell r="I50">
            <v>16.6723</v>
          </cell>
          <cell r="J50">
            <v>133.36840000000001</v>
          </cell>
          <cell r="L50">
            <v>231</v>
          </cell>
          <cell r="M50">
            <v>26.3</v>
          </cell>
          <cell r="O50">
            <v>1.07</v>
          </cell>
          <cell r="U50">
            <v>69.41</v>
          </cell>
          <cell r="X50" t="str">
            <v xml:space="preserve">AUXILIO CRECHE </v>
          </cell>
        </row>
        <row r="51">
          <cell r="C51" t="str">
            <v>UPAE LIMOEIRO</v>
          </cell>
          <cell r="E51" t="str">
            <v>Marineide Martins Santos da Silva</v>
          </cell>
          <cell r="F51" t="str">
            <v>2 - Outros Profissionais da Saúde</v>
          </cell>
          <cell r="G51" t="str">
            <v>3241-15</v>
          </cell>
          <cell r="H51">
            <v>44440</v>
          </cell>
          <cell r="I51">
            <v>29.5562</v>
          </cell>
          <cell r="J51">
            <v>236.4496</v>
          </cell>
          <cell r="L51">
            <v>345.76</v>
          </cell>
          <cell r="M51">
            <v>20.9</v>
          </cell>
          <cell r="O51">
            <v>12.26</v>
          </cell>
          <cell r="P51">
            <v>4</v>
          </cell>
        </row>
        <row r="52">
          <cell r="C52" t="str">
            <v>UPAE LIMOEIRO</v>
          </cell>
          <cell r="E52" t="str">
            <v>Patricia Maria da Silva</v>
          </cell>
          <cell r="F52" t="str">
            <v>2 - Outros Profissionais da Saúde</v>
          </cell>
          <cell r="G52" t="str">
            <v>3222-30</v>
          </cell>
          <cell r="H52">
            <v>44440</v>
          </cell>
          <cell r="I52">
            <v>16.934200000000001</v>
          </cell>
          <cell r="J52">
            <v>135.4736</v>
          </cell>
          <cell r="L52">
            <v>231</v>
          </cell>
          <cell r="M52">
            <v>26.3</v>
          </cell>
          <cell r="O52">
            <v>1.07</v>
          </cell>
        </row>
        <row r="53">
          <cell r="C53" t="str">
            <v>UPAE LIMOEIRO</v>
          </cell>
          <cell r="E53" t="str">
            <v>Suelen Melo Lima</v>
          </cell>
          <cell r="F53" t="str">
            <v>2 - Outros Profissionais da Saúde</v>
          </cell>
          <cell r="G53" t="str">
            <v>2235-05</v>
          </cell>
          <cell r="H53">
            <v>44440</v>
          </cell>
          <cell r="I53">
            <v>20.6311</v>
          </cell>
          <cell r="J53">
            <v>165.0488</v>
          </cell>
          <cell r="L53">
            <v>231</v>
          </cell>
          <cell r="M53">
            <v>2.62</v>
          </cell>
          <cell r="O53">
            <v>2.15</v>
          </cell>
          <cell r="R53">
            <v>168</v>
          </cell>
          <cell r="S53">
            <v>104.87</v>
          </cell>
        </row>
        <row r="54">
          <cell r="C54" t="str">
            <v>UPAE LIMOEIRO</v>
          </cell>
          <cell r="E54" t="str">
            <v>Thamyres Rafaella Vasconcelos Rufino</v>
          </cell>
          <cell r="F54" t="str">
            <v>2 - Outros Profissionais da Saúde</v>
          </cell>
          <cell r="G54" t="str">
            <v>2234-05</v>
          </cell>
          <cell r="H54">
            <v>44440</v>
          </cell>
          <cell r="I54">
            <v>39.334499999999998</v>
          </cell>
          <cell r="J54">
            <v>314.666</v>
          </cell>
          <cell r="L54">
            <v>434.28</v>
          </cell>
          <cell r="M54">
            <v>13.48</v>
          </cell>
          <cell r="O54">
            <v>0.54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44440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1.07</v>
      </c>
      <c r="O3" s="16">
        <f>'[1]TCE - ANEXO III - Preencher'!P12</f>
        <v>0</v>
      </c>
      <c r="P3" s="17">
        <f>N3-O3</f>
        <v>1.07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1.07</v>
      </c>
    </row>
    <row r="4" spans="1:28" s="4" customFormat="1">
      <c r="A4" s="9">
        <f>IFERROR(VLOOKUP(B4,'[1]DADOS (OCULTAR)'!$P$3:$R$91,3,0),"")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44440</v>
      </c>
      <c r="H4" s="15">
        <f>'[1]TCE - ANEXO III - Preencher'!I13</f>
        <v>16.1694</v>
      </c>
      <c r="I4" s="15">
        <f>'[1]TCE - ANEXO III - Preencher'!J13</f>
        <v>129.35</v>
      </c>
      <c r="J4" s="15">
        <f>'[1]TCE - ANEXO III - Preencher'!K13</f>
        <v>0</v>
      </c>
      <c r="K4" s="16">
        <f>'[1]TCE - ANEXO III - Preencher'!L13</f>
        <v>231</v>
      </c>
      <c r="L4" s="16">
        <f>'[1]TCE - ANEXO III - Preencher'!M13</f>
        <v>25.09</v>
      </c>
      <c r="M4" s="16">
        <f t="shared" ref="M4:M67" si="1">K4-L4</f>
        <v>205.91</v>
      </c>
      <c r="N4" s="16">
        <f>'[1]TCE - ANEXO III - Preencher'!O13</f>
        <v>1.07</v>
      </c>
      <c r="O4" s="16">
        <f>'[1]TCE - ANEXO III - Preencher'!P13</f>
        <v>0</v>
      </c>
      <c r="P4" s="17">
        <f t="shared" ref="P4:P67" si="2">N4-O4</f>
        <v>1.07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352.49939999999998</v>
      </c>
    </row>
    <row r="5" spans="1:28" s="4" customFormat="1">
      <c r="A5" s="9">
        <f>IFERROR(VLOOKUP(B5,'[1]DADOS (OCULTAR)'!$P$3:$R$91,3,0),"")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Flavio Felismino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5143-10</v>
      </c>
      <c r="G5" s="14">
        <f>IF('[1]TCE - ANEXO III - Preencher'!H14="","",'[1]TCE - ANEXO III - Preencher'!H14)</f>
        <v>44440</v>
      </c>
      <c r="H5" s="15">
        <f>'[1]TCE - ANEXO III - Preencher'!I14</f>
        <v>22.880600000000001</v>
      </c>
      <c r="I5" s="15">
        <f>'[1]TCE - ANEXO III - Preencher'!J14</f>
        <v>183.04480000000001</v>
      </c>
      <c r="J5" s="15">
        <f>'[1]TCE - ANEXO III - Preencher'!K14</f>
        <v>0</v>
      </c>
      <c r="K5" s="16">
        <f>'[1]TCE - ANEXO III - Preencher'!L14</f>
        <v>99</v>
      </c>
      <c r="L5" s="16">
        <f>'[1]TCE - ANEXO III - Preencher'!M14</f>
        <v>30.34</v>
      </c>
      <c r="M5" s="16">
        <f t="shared" si="1"/>
        <v>68.66</v>
      </c>
      <c r="N5" s="16">
        <f>'[1]TCE - ANEXO III - Preencher'!O14</f>
        <v>1.07</v>
      </c>
      <c r="O5" s="16">
        <f>'[1]TCE - ANEXO III - Preencher'!P14</f>
        <v>0</v>
      </c>
      <c r="P5" s="17">
        <f t="shared" si="2"/>
        <v>1.07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275.65540000000004</v>
      </c>
    </row>
    <row r="6" spans="1:28" s="4" customFormat="1">
      <c r="A6" s="9">
        <f>IFERROR(VLOOKUP(B6,'[1]DADOS (OCULTAR)'!$P$3:$R$91,3,0),"")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Gabriele Dionisio das Merces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44440</v>
      </c>
      <c r="H6" s="15">
        <f>'[1]TCE - ANEXO III - Preencher'!I15</f>
        <v>16.183699999999998</v>
      </c>
      <c r="I6" s="15">
        <f>'[1]TCE - ANEXO III - Preencher'!J15</f>
        <v>129.46</v>
      </c>
      <c r="J6" s="15">
        <f>'[1]TCE - ANEXO III - Preencher'!K15</f>
        <v>0</v>
      </c>
      <c r="K6" s="16">
        <f>'[1]TCE - ANEXO III - Preencher'!L15</f>
        <v>231</v>
      </c>
      <c r="L6" s="16">
        <f>'[1]TCE - ANEXO III - Preencher'!M15</f>
        <v>25.09</v>
      </c>
      <c r="M6" s="16">
        <f t="shared" si="1"/>
        <v>205.91</v>
      </c>
      <c r="N6" s="16">
        <f>'[1]TCE - ANEXO III - Preencher'!O15</f>
        <v>1.07</v>
      </c>
      <c r="O6" s="16">
        <f>'[1]TCE - ANEXO III - Preencher'!P15</f>
        <v>0</v>
      </c>
      <c r="P6" s="17">
        <f t="shared" si="2"/>
        <v>1.07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352.62369999999999</v>
      </c>
    </row>
    <row r="7" spans="1:28" s="4" customFormat="1">
      <c r="A7" s="9">
        <f>IFERROR(VLOOKUP(B7,'[1]DADOS (OCULTAR)'!$P$3:$R$91,3,0),"")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Helio Bezerra Coutinho Neto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1231-10</v>
      </c>
      <c r="G7" s="14">
        <f>IF('[1]TCE - ANEXO III - Preencher'!H16="","",'[1]TCE - ANEXO III - Preencher'!H16)</f>
        <v>44440</v>
      </c>
      <c r="H7" s="15">
        <f>'[1]TCE - ANEXO III - Preencher'!I16</f>
        <v>136.7491</v>
      </c>
      <c r="I7" s="15">
        <f>'[1]TCE - ANEXO III - Preencher'!J16</f>
        <v>1094.0028</v>
      </c>
      <c r="J7" s="15">
        <f>'[1]TCE - ANEXO III - Preencher'!K16</f>
        <v>0</v>
      </c>
      <c r="K7" s="16">
        <f>'[1]TCE - ANEXO III - Preencher'!L16</f>
        <v>630</v>
      </c>
      <c r="L7" s="16">
        <f>'[1]TCE - ANEXO III - Preencher'!M16</f>
        <v>154.31</v>
      </c>
      <c r="M7" s="16">
        <f t="shared" si="1"/>
        <v>475.69</v>
      </c>
      <c r="N7" s="16">
        <f>'[1]TCE - ANEXO III - Preencher'!O16</f>
        <v>1.07</v>
      </c>
      <c r="O7" s="16">
        <f>'[1]TCE - ANEXO III - Preencher'!P16</f>
        <v>0</v>
      </c>
      <c r="P7" s="17">
        <f t="shared" si="2"/>
        <v>1.07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1707.5119</v>
      </c>
    </row>
    <row r="8" spans="1:28" s="4" customFormat="1">
      <c r="A8" s="9">
        <f>IFERROR(VLOOKUP(B8,'[1]DADOS (OCULTAR)'!$P$3:$R$91,3,0),"")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Hoslaniely Ferreira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4221-05</v>
      </c>
      <c r="G8" s="14">
        <f>IF('[1]TCE - ANEXO III - Preencher'!H17="","",'[1]TCE - ANEXO III - Preencher'!H17)</f>
        <v>44440</v>
      </c>
      <c r="H8" s="15">
        <f>'[1]TCE - ANEXO III - Preencher'!I17</f>
        <v>16.170400000000001</v>
      </c>
      <c r="I8" s="15">
        <f>'[1]TCE - ANEXO III - Preencher'!J17</f>
        <v>129.36320000000001</v>
      </c>
      <c r="J8" s="15">
        <f>'[1]TCE - ANEXO III - Preencher'!K17</f>
        <v>0</v>
      </c>
      <c r="K8" s="16">
        <f>'[1]TCE - ANEXO III - Preencher'!L17</f>
        <v>231</v>
      </c>
      <c r="L8" s="16">
        <f>'[1]TCE - ANEXO III - Preencher'!M17</f>
        <v>25.09</v>
      </c>
      <c r="M8" s="16">
        <f t="shared" si="1"/>
        <v>205.91</v>
      </c>
      <c r="N8" s="16">
        <f>'[1]TCE - ANEXO III - Preencher'!O17</f>
        <v>1.07</v>
      </c>
      <c r="O8" s="16">
        <f>'[1]TCE - ANEXO III - Preencher'!P17</f>
        <v>0</v>
      </c>
      <c r="P8" s="17">
        <f t="shared" si="2"/>
        <v>1.07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352.5136</v>
      </c>
    </row>
    <row r="9" spans="1:28" s="4" customFormat="1">
      <c r="A9" s="9">
        <f>IFERROR(VLOOKUP(B9,'[1]DADOS (OCULTAR)'!$P$3:$R$91,3,0),"")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Katty Mellyne Santos Pereira Correia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44440</v>
      </c>
      <c r="H9" s="15">
        <f>'[1]TCE - ANEXO III - Preencher'!I18</f>
        <v>15.7956</v>
      </c>
      <c r="I9" s="15">
        <f>'[1]TCE - ANEXO III - Preencher'!J18</f>
        <v>126.3648</v>
      </c>
      <c r="J9" s="15">
        <f>'[1]TCE - ANEXO III - Preencher'!K18</f>
        <v>0</v>
      </c>
      <c r="K9" s="16">
        <f>'[1]TCE - ANEXO III - Preencher'!L18</f>
        <v>231</v>
      </c>
      <c r="L9" s="16">
        <f>'[1]TCE - ANEXO III - Preencher'!M18</f>
        <v>25.09</v>
      </c>
      <c r="M9" s="16">
        <f t="shared" si="1"/>
        <v>205.91</v>
      </c>
      <c r="N9" s="16">
        <f>'[1]TCE - ANEXO III - Preencher'!O18</f>
        <v>1.07</v>
      </c>
      <c r="O9" s="16">
        <f>'[1]TCE - ANEXO III - Preencher'!P18</f>
        <v>0</v>
      </c>
      <c r="P9" s="17">
        <f t="shared" si="2"/>
        <v>1.07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69.430000000000007</v>
      </c>
      <c r="U9" s="16">
        <f>'[1]TCE - ANEXO III - Preencher'!V18</f>
        <v>0</v>
      </c>
      <c r="V9" s="17">
        <f t="shared" si="4"/>
        <v>69.430000000000007</v>
      </c>
      <c r="W9" s="18" t="str">
        <f>IF('[1]TCE - ANEXO III - Preencher'!X18="","",'[1]TCE - ANEXO III - Preencher'!X18)</f>
        <v xml:space="preserve">AUXILIO CRECHE 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418.57040000000001</v>
      </c>
    </row>
    <row r="10" spans="1:28" s="4" customFormat="1">
      <c r="A10" s="9">
        <f>IFERROR(VLOOKUP(B10,'[1]DADOS (OCULTAR)'!$P$3:$R$91,3,0),"")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Luciana de Fontes Araujo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44440</v>
      </c>
      <c r="H10" s="15">
        <f>'[1]TCE - ANEXO III - Preencher'!I19</f>
        <v>15.5396</v>
      </c>
      <c r="I10" s="15">
        <f>'[1]TCE - ANEXO III - Preencher'!J19</f>
        <v>124.3168</v>
      </c>
      <c r="J10" s="15">
        <f>'[1]TCE - ANEXO III - Preencher'!K19</f>
        <v>0</v>
      </c>
      <c r="K10" s="16">
        <f>'[1]TCE - ANEXO III - Preencher'!L19</f>
        <v>231</v>
      </c>
      <c r="L10" s="16">
        <f>'[1]TCE - ANEXO III - Preencher'!M19</f>
        <v>25.09</v>
      </c>
      <c r="M10" s="16">
        <f t="shared" si="1"/>
        <v>205.91</v>
      </c>
      <c r="N10" s="16">
        <f>'[1]TCE - ANEXO III - Preencher'!O19</f>
        <v>1.07</v>
      </c>
      <c r="O10" s="16">
        <f>'[1]TCE - ANEXO III - Preencher'!P19</f>
        <v>0</v>
      </c>
      <c r="P10" s="17">
        <f t="shared" si="2"/>
        <v>1.07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346.83639999999997</v>
      </c>
    </row>
    <row r="11" spans="1:28" s="4" customFormat="1">
      <c r="A11" s="9">
        <f>IFERROR(VLOOKUP(B11,'[1]DADOS (OCULTAR)'!$P$3:$R$91,3,0),"")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 xml:space="preserve">Maria Cristina Ferreira Lima 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4101-05</v>
      </c>
      <c r="G11" s="14">
        <f>IF('[1]TCE - ANEXO III - Preencher'!H20="","",'[1]TCE - ANEXO III - Preencher'!H20)</f>
        <v>44440</v>
      </c>
      <c r="H11" s="15">
        <f>'[1]TCE - ANEXO III - Preencher'!I20</f>
        <v>117.7248</v>
      </c>
      <c r="I11" s="15">
        <f>'[1]TCE - ANEXO III - Preencher'!J20</f>
        <v>941.79840000000002</v>
      </c>
      <c r="J11" s="15">
        <f>'[1]TCE - ANEXO III - Preencher'!K20</f>
        <v>0</v>
      </c>
      <c r="K11" s="16">
        <f>'[1]TCE - ANEXO III - Preencher'!L20</f>
        <v>630</v>
      </c>
      <c r="L11" s="16">
        <f>'[1]TCE - ANEXO III - Preencher'!M20</f>
        <v>138.25</v>
      </c>
      <c r="M11" s="16">
        <f t="shared" si="1"/>
        <v>491.75</v>
      </c>
      <c r="N11" s="16">
        <f>'[1]TCE - ANEXO III - Preencher'!O20</f>
        <v>1.07</v>
      </c>
      <c r="O11" s="16">
        <f>'[1]TCE - ANEXO III - Preencher'!P20</f>
        <v>0</v>
      </c>
      <c r="P11" s="17">
        <f t="shared" si="2"/>
        <v>1.07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1552.3432</v>
      </c>
    </row>
    <row r="12" spans="1:28" s="4" customFormat="1">
      <c r="A12" s="9">
        <f>IFERROR(VLOOKUP(B12,'[1]DADOS (OCULTAR)'!$P$3:$R$91,3,0),"")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Maria Helena Ferreira Lima Lins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4101-05</v>
      </c>
      <c r="G12" s="14">
        <f>IF('[1]TCE - ANEXO III - Preencher'!H21="","",'[1]TCE - ANEXO III - Preencher'!H21)</f>
        <v>44440</v>
      </c>
      <c r="H12" s="15">
        <f>'[1]TCE - ANEXO III - Preencher'!I21</f>
        <v>76.679700000000011</v>
      </c>
      <c r="I12" s="15">
        <f>'[1]TCE - ANEXO III - Preencher'!J21</f>
        <v>613.43760000000009</v>
      </c>
      <c r="J12" s="15">
        <f>'[1]TCE - ANEXO III - Preencher'!K21</f>
        <v>0</v>
      </c>
      <c r="K12" s="16">
        <f>'[1]TCE - ANEXO III - Preencher'!L21</f>
        <v>420</v>
      </c>
      <c r="L12" s="16">
        <f>'[1]TCE - ANEXO III - Preencher'!M21</f>
        <v>120.18</v>
      </c>
      <c r="M12" s="16">
        <f t="shared" si="1"/>
        <v>299.82</v>
      </c>
      <c r="N12" s="16">
        <f>'[1]TCE - ANEXO III - Preencher'!O21</f>
        <v>1.07</v>
      </c>
      <c r="O12" s="16">
        <f>'[1]TCE - ANEXO III - Preencher'!P21</f>
        <v>0</v>
      </c>
      <c r="P12" s="17">
        <f t="shared" si="2"/>
        <v>1.07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991.0073000000001</v>
      </c>
    </row>
    <row r="13" spans="1:28" s="4" customFormat="1">
      <c r="A13" s="9">
        <f>IFERROR(VLOOKUP(B13,'[1]DADOS (OCULTAR)'!$P$3:$R$91,3,0),"")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Maria Tarcia Lopes Barbosa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44440</v>
      </c>
      <c r="H13" s="15">
        <f>'[1]TCE - ANEXO III - Preencher'!I22</f>
        <v>17.572700000000001</v>
      </c>
      <c r="I13" s="15">
        <f>'[1]TCE - ANEXO III - Preencher'!J22</f>
        <v>140.58160000000001</v>
      </c>
      <c r="J13" s="15">
        <f>'[1]TCE - ANEXO III - Preencher'!K22</f>
        <v>0</v>
      </c>
      <c r="K13" s="16">
        <f>'[1]TCE - ANEXO III - Preencher'!L22</f>
        <v>231</v>
      </c>
      <c r="L13" s="16">
        <f>'[1]TCE - ANEXO III - Preencher'!M22</f>
        <v>27.66</v>
      </c>
      <c r="M13" s="16">
        <f t="shared" si="1"/>
        <v>203.34</v>
      </c>
      <c r="N13" s="16">
        <f>'[1]TCE - ANEXO III - Preencher'!O22</f>
        <v>1.07</v>
      </c>
      <c r="O13" s="16">
        <f>'[1]TCE - ANEXO III - Preencher'!P22</f>
        <v>0</v>
      </c>
      <c r="P13" s="17">
        <f t="shared" si="2"/>
        <v>1.07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362.5643</v>
      </c>
    </row>
    <row r="14" spans="1:28" s="4" customFormat="1">
      <c r="A14" s="9">
        <f>IFERROR(VLOOKUP(B14,'[1]DADOS (OCULTAR)'!$P$3:$R$91,3,0),"")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 xml:space="preserve">Patricia Holanda de Araujo 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44440</v>
      </c>
      <c r="H14" s="15">
        <f>'[1]TCE - ANEXO III - Preencher'!I23</f>
        <v>15.546300000000002</v>
      </c>
      <c r="I14" s="15">
        <f>'[1]TCE - ANEXO III - Preencher'!J23</f>
        <v>124.37040000000002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1.07</v>
      </c>
      <c r="O14" s="16">
        <f>'[1]TCE - ANEXO III - Preencher'!P23</f>
        <v>0</v>
      </c>
      <c r="P14" s="17">
        <f t="shared" si="2"/>
        <v>1.07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140.98670000000001</v>
      </c>
    </row>
    <row r="15" spans="1:28" s="4" customFormat="1">
      <c r="A15" s="9">
        <f>IFERROR(VLOOKUP(B15,'[1]DADOS (OCULTAR)'!$P$3:$R$91,3,0),"")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Paula Campello Peixoto Malta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1231-10</v>
      </c>
      <c r="G15" s="14">
        <f>IF('[1]TCE - ANEXO III - Preencher'!H24="","",'[1]TCE - ANEXO III - Preencher'!H24)</f>
        <v>44440</v>
      </c>
      <c r="H15" s="15">
        <f>'[1]TCE - ANEXO III - Preencher'!I24</f>
        <v>141.72409999999999</v>
      </c>
      <c r="I15" s="15">
        <f>'[1]TCE - ANEXO III - Preencher'!J24</f>
        <v>1133.8027999999999</v>
      </c>
      <c r="J15" s="15">
        <f>'[1]TCE - ANEXO III - Preencher'!K24</f>
        <v>0</v>
      </c>
      <c r="K15" s="16">
        <f>'[1]TCE - ANEXO III - Preencher'!L24</f>
        <v>630</v>
      </c>
      <c r="L15" s="16">
        <f>'[1]TCE - ANEXO III - Preencher'!M24</f>
        <v>154.31</v>
      </c>
      <c r="M15" s="16">
        <f t="shared" si="1"/>
        <v>475.69</v>
      </c>
      <c r="N15" s="16">
        <f>'[1]TCE - ANEXO III - Preencher'!O24</f>
        <v>1.07</v>
      </c>
      <c r="O15" s="16">
        <f>'[1]TCE - ANEXO III - Preencher'!P24</f>
        <v>0</v>
      </c>
      <c r="P15" s="17">
        <f t="shared" si="2"/>
        <v>1.07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1752.2868999999998</v>
      </c>
    </row>
    <row r="16" spans="1:28" s="4" customFormat="1">
      <c r="A16" s="9">
        <f>IFERROR(VLOOKUP(B16,'[1]DADOS (OCULTAR)'!$P$3:$R$91,3,0),"")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Raquel da Silva Araujo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3172-10</v>
      </c>
      <c r="G16" s="14">
        <f>IF('[1]TCE - ANEXO III - Preencher'!H25="","",'[1]TCE - ANEXO III - Preencher'!H25)</f>
        <v>44440</v>
      </c>
      <c r="H16" s="15">
        <f>'[1]TCE - ANEXO III - Preencher'!I25</f>
        <v>15.023099999999999</v>
      </c>
      <c r="I16" s="15">
        <f>'[1]TCE - ANEXO III - Preencher'!J25</f>
        <v>120.1848</v>
      </c>
      <c r="J16" s="15">
        <f>'[1]TCE - ANEXO III - Preencher'!K25</f>
        <v>0</v>
      </c>
      <c r="K16" s="16">
        <f>'[1]TCE - ANEXO III - Preencher'!L25</f>
        <v>231</v>
      </c>
      <c r="L16" s="16">
        <f>'[1]TCE - ANEXO III - Preencher'!M25</f>
        <v>25.09</v>
      </c>
      <c r="M16" s="16">
        <f t="shared" si="1"/>
        <v>205.91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341.11789999999996</v>
      </c>
    </row>
    <row r="17" spans="1:28" s="4" customFormat="1">
      <c r="A17" s="9">
        <f>IFERROR(VLOOKUP(B17,'[1]DADOS (OCULTAR)'!$P$3:$R$91,3,0),"")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Robson Silva da Costa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3516-05</v>
      </c>
      <c r="G17" s="14">
        <f>IF('[1]TCE - ANEXO III - Preencher'!H26="","",'[1]TCE - ANEXO III - Preencher'!H26)</f>
        <v>44440</v>
      </c>
      <c r="H17" s="15">
        <f>'[1]TCE - ANEXO III - Preencher'!I26</f>
        <v>12.984200000000001</v>
      </c>
      <c r="I17" s="15">
        <f>'[1]TCE - ANEXO III - Preencher'!J26</f>
        <v>103.87360000000001</v>
      </c>
      <c r="J17" s="15">
        <f>'[1]TCE - ANEXO III - Preencher'!K26</f>
        <v>0</v>
      </c>
      <c r="K17" s="16">
        <f>'[1]TCE - ANEXO III - Preencher'!L26</f>
        <v>231</v>
      </c>
      <c r="L17" s="16">
        <f>'[1]TCE - ANEXO III - Preencher'!M26</f>
        <v>23.86</v>
      </c>
      <c r="M17" s="16">
        <f t="shared" si="1"/>
        <v>207.14</v>
      </c>
      <c r="N17" s="16">
        <f>'[1]TCE - ANEXO III - Preencher'!O26</f>
        <v>1</v>
      </c>
      <c r="O17" s="16">
        <f>'[1]TCE - ANEXO III - Preencher'!P26</f>
        <v>0</v>
      </c>
      <c r="P17" s="17">
        <f t="shared" si="2"/>
        <v>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324.99779999999998</v>
      </c>
    </row>
    <row r="18" spans="1:28" s="4" customFormat="1">
      <c r="A18" s="9">
        <f>IFERROR(VLOOKUP(B18,'[1]DADOS (OCULTAR)'!$P$3:$R$91,3,0),"")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Rodrigo Costa Patu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1312-05</v>
      </c>
      <c r="G18" s="14">
        <f>IF('[1]TCE - ANEXO III - Preencher'!H27="","",'[1]TCE - ANEXO III - Preencher'!H27)</f>
        <v>44440</v>
      </c>
      <c r="H18" s="15">
        <f>'[1]TCE - ANEXO III - Preencher'!I27</f>
        <v>132.6824</v>
      </c>
      <c r="I18" s="15">
        <f>'[1]TCE - ANEXO III - Preencher'!J27</f>
        <v>1061.4592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1.07</v>
      </c>
      <c r="O18" s="16">
        <f>'[1]TCE - ANEXO III - Preencher'!P27</f>
        <v>0</v>
      </c>
      <c r="P18" s="17">
        <f t="shared" si="2"/>
        <v>1.07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1195.2115999999999</v>
      </c>
    </row>
    <row r="19" spans="1:28" s="4" customFormat="1">
      <c r="A19" s="9">
        <f>IFERROR(VLOOKUP(B19,'[1]DADOS (OCULTAR)'!$P$3:$R$91,3,0),"")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Rosinaldo da Conceicao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7823-10</v>
      </c>
      <c r="G19" s="14">
        <f>IF('[1]TCE - ANEXO III - Preencher'!H28="","",'[1]TCE - ANEXO III - Preencher'!H28)</f>
        <v>44440</v>
      </c>
      <c r="H19" s="15">
        <f>'[1]TCE - ANEXO III - Preencher'!I28</f>
        <v>20.297499999999999</v>
      </c>
      <c r="I19" s="15">
        <f>'[1]TCE - ANEXO III - Preencher'!J28</f>
        <v>162.38999999999999</v>
      </c>
      <c r="J19" s="15">
        <f>'[1]TCE - ANEXO III - Preencher'!K28</f>
        <v>0</v>
      </c>
      <c r="K19" s="16">
        <f>'[1]TCE - ANEXO III - Preencher'!L28</f>
        <v>231</v>
      </c>
      <c r="L19" s="16">
        <f>'[1]TCE - ANEXO III - Preencher'!M28</f>
        <v>30.88</v>
      </c>
      <c r="M19" s="16">
        <f t="shared" si="1"/>
        <v>200.12</v>
      </c>
      <c r="N19" s="16">
        <f>'[1]TCE - ANEXO III - Preencher'!O28</f>
        <v>1.07</v>
      </c>
      <c r="O19" s="16">
        <f>'[1]TCE - ANEXO III - Preencher'!P28</f>
        <v>0</v>
      </c>
      <c r="P19" s="17">
        <f t="shared" si="2"/>
        <v>1.07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383.8775</v>
      </c>
    </row>
    <row r="20" spans="1:28" s="4" customFormat="1">
      <c r="A20" s="9">
        <f>IFERROR(VLOOKUP(B20,'[1]DADOS (OCULTAR)'!$P$3:$R$91,3,0),"")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Sara de Amorim Mota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44440</v>
      </c>
      <c r="H20" s="15">
        <f>'[1]TCE - ANEXO III - Preencher'!I29</f>
        <v>15.546199999999999</v>
      </c>
      <c r="I20" s="15">
        <f>'[1]TCE - ANEXO III - Preencher'!J29</f>
        <v>124.36</v>
      </c>
      <c r="J20" s="15">
        <f>'[1]TCE - ANEXO III - Preencher'!K29</f>
        <v>0</v>
      </c>
      <c r="K20" s="16">
        <f>'[1]TCE - ANEXO III - Preencher'!L29</f>
        <v>231</v>
      </c>
      <c r="L20" s="16">
        <f>'[1]TCE - ANEXO III - Preencher'!M29</f>
        <v>25.09</v>
      </c>
      <c r="M20" s="16">
        <f t="shared" si="1"/>
        <v>205.91</v>
      </c>
      <c r="N20" s="16">
        <f>'[1]TCE - ANEXO III - Preencher'!O29</f>
        <v>1.07</v>
      </c>
      <c r="O20" s="16">
        <f>'[1]TCE - ANEXO III - Preencher'!P29</f>
        <v>0</v>
      </c>
      <c r="P20" s="17">
        <f t="shared" si="2"/>
        <v>1.07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346.88619999999997</v>
      </c>
    </row>
    <row r="21" spans="1:28" s="4" customFormat="1">
      <c r="A21" s="9">
        <f>IFERROR(VLOOKUP(B21,'[1]DADOS (OCULTAR)'!$P$3:$R$91,3,0),"")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44440</v>
      </c>
      <c r="H21" s="15">
        <f>'[1]TCE - ANEXO III - Preencher'!I30</f>
        <v>17.919700000000002</v>
      </c>
      <c r="I21" s="15">
        <f>'[1]TCE - ANEXO III - Preencher'!J30</f>
        <v>143.34760000000003</v>
      </c>
      <c r="J21" s="15">
        <f>'[1]TCE - ANEXO III - Preencher'!K30</f>
        <v>0</v>
      </c>
      <c r="K21" s="16">
        <f>'[1]TCE - ANEXO III - Preencher'!L30</f>
        <v>231</v>
      </c>
      <c r="L21" s="16">
        <f>'[1]TCE - ANEXO III - Preencher'!M30</f>
        <v>27.66</v>
      </c>
      <c r="M21" s="16">
        <f t="shared" si="1"/>
        <v>203.34</v>
      </c>
      <c r="N21" s="16">
        <f>'[1]TCE - ANEXO III - Preencher'!O30</f>
        <v>1.07</v>
      </c>
      <c r="O21" s="16">
        <f>'[1]TCE - ANEXO III - Preencher'!P30</f>
        <v>0</v>
      </c>
      <c r="P21" s="17">
        <f t="shared" si="2"/>
        <v>1.07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365.6773</v>
      </c>
    </row>
    <row r="22" spans="1:28" s="4" customFormat="1">
      <c r="A22" s="9">
        <f>IFERROR(VLOOKUP(B22,'[1]DADOS (OCULTAR)'!$P$3:$R$91,3,0),"")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Ana Cecília Fontes Pessoa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44440</v>
      </c>
      <c r="H22" s="15">
        <f>'[1]TCE - ANEXO III - Preencher'!I31</f>
        <v>2.9276999999999997</v>
      </c>
      <c r="I22" s="15">
        <f>'[1]TCE - ANEXO III - Preencher'!J31</f>
        <v>7.22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104</v>
      </c>
      <c r="R22" s="16">
        <f>'[1]TCE - ANEXO III - Preencher'!S31</f>
        <v>17.57</v>
      </c>
      <c r="S22" s="17">
        <f t="shared" si="3"/>
        <v>86.43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96.577700000000007</v>
      </c>
    </row>
    <row r="23" spans="1:28" s="4" customFormat="1">
      <c r="A23" s="9">
        <f>IFERROR(VLOOKUP(B23,'[1]DADOS (OCULTAR)'!$P$3:$R$91,3,0),"")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Moroni Thiago Ferreira Fontes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4110-05</v>
      </c>
      <c r="G23" s="14">
        <f>IF('[1]TCE - ANEXO III - Preencher'!H32="","",'[1]TCE - ANEXO III - Preencher'!H32)</f>
        <v>44440</v>
      </c>
      <c r="H23" s="15">
        <f>'[1]TCE - ANEXO III - Preencher'!I32</f>
        <v>3.6173999999999999</v>
      </c>
      <c r="I23" s="15">
        <f>'[1]TCE - ANEXO III - Preencher'!J32</f>
        <v>5.87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9.4874000000000009</v>
      </c>
    </row>
    <row r="24" spans="1:28" s="4" customFormat="1">
      <c r="A24" s="9">
        <f>IFERROR(VLOOKUP(B24,'[1]DADOS (OCULTAR)'!$P$3:$R$91,3,0),"")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Ana Karina Ferreira de Assis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44440</v>
      </c>
      <c r="H24" s="15">
        <f>'[1]TCE - ANEXO III - Preencher'!I33</f>
        <v>122.0633</v>
      </c>
      <c r="I24" s="15">
        <f>'[1]TCE - ANEXO III - Preencher'!J33</f>
        <v>976.50639999999999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99.35</v>
      </c>
      <c r="O24" s="16">
        <f>'[1]TCE - ANEXO III - Preencher'!P33</f>
        <v>0</v>
      </c>
      <c r="P24" s="17">
        <f t="shared" si="2"/>
        <v>99.35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1197.9196999999999</v>
      </c>
    </row>
    <row r="25" spans="1:28" s="4" customFormat="1">
      <c r="A25" s="9">
        <f>IFERROR(VLOOKUP(B25,'[1]DADOS (OCULTAR)'!$P$3:$R$91,3,0),"")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Giovanna Heim Trigueiro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44440</v>
      </c>
      <c r="H25" s="15">
        <f>'[1]TCE - ANEXO III - Preencher'!I34</f>
        <v>91.547499999999999</v>
      </c>
      <c r="I25" s="15">
        <f>'[1]TCE - ANEXO III - Preencher'!J34</f>
        <v>732.38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99.35</v>
      </c>
      <c r="O25" s="16">
        <f>'[1]TCE - ANEXO III - Preencher'!P34</f>
        <v>16.190000000000001</v>
      </c>
      <c r="P25" s="17">
        <f t="shared" si="2"/>
        <v>83.16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907.08749999999998</v>
      </c>
    </row>
    <row r="26" spans="1:28" s="4" customFormat="1">
      <c r="A26" s="9">
        <f>IFERROR(VLOOKUP(B26,'[1]DADOS (OCULTAR)'!$P$3:$R$91,3,0),"")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Helder Vinicios de Araujo Medeiros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44440</v>
      </c>
      <c r="H26" s="15">
        <f>'[1]TCE - ANEXO III - Preencher'!I35</f>
        <v>90.14200000000001</v>
      </c>
      <c r="I26" s="15">
        <f>'[1]TCE - ANEXO III - Preencher'!J35</f>
        <v>721.13600000000008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811.27800000000013</v>
      </c>
    </row>
    <row r="27" spans="1:28" s="4" customFormat="1">
      <c r="A27" s="9">
        <f>IFERROR(VLOOKUP(B27,'[1]DADOS (OCULTAR)'!$P$3:$R$91,3,0),"")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 xml:space="preserve">Josue Henrique Noroes Viana 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44440</v>
      </c>
      <c r="H27" s="15">
        <f>'[1]TCE - ANEXO III - Preencher'!I36</f>
        <v>122.0633</v>
      </c>
      <c r="I27" s="15">
        <f>'[1]TCE - ANEXO III - Preencher'!J36</f>
        <v>976.50639999999999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1098.5697</v>
      </c>
    </row>
    <row r="28" spans="1:28" s="4" customFormat="1">
      <c r="A28" s="9">
        <f>IFERROR(VLOOKUP(B28,'[1]DADOS (OCULTAR)'!$P$3:$R$91,3,0),"")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Kaline Rabelo Borba Carvalho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44440</v>
      </c>
      <c r="H28" s="15">
        <f>'[1]TCE - ANEXO III - Preencher'!I37</f>
        <v>91.547499999999999</v>
      </c>
      <c r="I28" s="15">
        <f>'[1]TCE - ANEXO III - Preencher'!J37</f>
        <v>732.39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99.35</v>
      </c>
      <c r="O28" s="16">
        <f>'[1]TCE - ANEXO III - Preencher'!P37</f>
        <v>16.190000000000001</v>
      </c>
      <c r="P28" s="17">
        <f t="shared" si="2"/>
        <v>83.16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907.09749999999997</v>
      </c>
    </row>
    <row r="29" spans="1:28" s="4" customFormat="1">
      <c r="A29" s="9">
        <f>IFERROR(VLOOKUP(B29,'[1]DADOS (OCULTAR)'!$P$3:$R$91,3,0),"")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Luciano de Sousa Pires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44440</v>
      </c>
      <c r="H29" s="15">
        <f>'[1]TCE - ANEXO III - Preencher'!I38</f>
        <v>91.847499999999997</v>
      </c>
      <c r="I29" s="15">
        <f>'[1]TCE - ANEXO III - Preencher'!J38</f>
        <v>734.79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99.35</v>
      </c>
      <c r="O29" s="16">
        <f>'[1]TCE - ANEXO III - Preencher'!P38</f>
        <v>16.190000000000001</v>
      </c>
      <c r="P29" s="17">
        <f t="shared" si="2"/>
        <v>83.16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909.7974999999999</v>
      </c>
    </row>
    <row r="30" spans="1:28" s="4" customFormat="1">
      <c r="A30" s="9">
        <f>IFERROR(VLOOKUP(B30,'[1]DADOS (OCULTAR)'!$P$3:$R$91,3,0),"")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Marcos Oliveira Pires de Almeida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44440</v>
      </c>
      <c r="H30" s="15">
        <f>'[1]TCE - ANEXO III - Preencher'!I39</f>
        <v>91.547499999999999</v>
      </c>
      <c r="I30" s="15">
        <f>'[1]TCE - ANEXO III - Preencher'!J39</f>
        <v>732.38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823.92750000000001</v>
      </c>
    </row>
    <row r="31" spans="1:28" s="4" customFormat="1">
      <c r="A31" s="9">
        <f>IFERROR(VLOOKUP(B31,'[1]DADOS (OCULTAR)'!$P$3:$R$91,3,0),"")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 xml:space="preserve">Mariana Lins de Albuquerque Souza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44440</v>
      </c>
      <c r="H31" s="15">
        <f>'[1]TCE - ANEXO III - Preencher'!I40</f>
        <v>91.547499999999999</v>
      </c>
      <c r="I31" s="15">
        <f>'[1]TCE - ANEXO III - Preencher'!J40</f>
        <v>732.39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99.35</v>
      </c>
      <c r="O31" s="16">
        <f>'[1]TCE - ANEXO III - Preencher'!P40</f>
        <v>16.190000000000001</v>
      </c>
      <c r="P31" s="17">
        <f t="shared" si="2"/>
        <v>83.16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907.09749999999997</v>
      </c>
    </row>
    <row r="32" spans="1:28" s="4" customFormat="1">
      <c r="A32" s="9">
        <f>IFERROR(VLOOKUP(B32,'[1]DADOS (OCULTAR)'!$P$3:$R$91,3,0),"")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Vera Bezerra Coutinho Ferreira Lima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44440</v>
      </c>
      <c r="H32" s="15">
        <f>'[1]TCE - ANEXO III - Preencher'!I41</f>
        <v>91.547499999999999</v>
      </c>
      <c r="I32" s="15">
        <f>'[1]TCE - ANEXO III - Preencher'!J41</f>
        <v>732.38</v>
      </c>
      <c r="J32" s="15">
        <f>'[1]TCE - ANEXO III - Preencher'!K41</f>
        <v>0</v>
      </c>
      <c r="K32" s="16">
        <f>'[1]TCE - ANEXO III - Preencher'!L41</f>
        <v>630</v>
      </c>
      <c r="L32" s="16">
        <f>'[1]TCE - ANEXO III - Preencher'!M41</f>
        <v>56.22</v>
      </c>
      <c r="M32" s="16">
        <f t="shared" si="1"/>
        <v>573.78</v>
      </c>
      <c r="N32" s="16">
        <f>'[1]TCE - ANEXO III - Preencher'!O41</f>
        <v>99.35</v>
      </c>
      <c r="O32" s="16">
        <f>'[1]TCE - ANEXO III - Preencher'!P41</f>
        <v>16.190000000000001</v>
      </c>
      <c r="P32" s="17">
        <f t="shared" si="2"/>
        <v>83.16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1480.8675000000001</v>
      </c>
    </row>
    <row r="33" spans="1:28" s="4" customFormat="1">
      <c r="A33" s="9">
        <f>IFERROR(VLOOKUP(B33,'[1]DADOS (OCULTAR)'!$P$3:$R$91,3,0),"")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Camilla Rafhaela de Albuquerque Oliveira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>
        <f>IF('[1]TCE - ANEXO III - Preencher'!H42="","",'[1]TCE - ANEXO III - Preencher'!H42)</f>
        <v>44440</v>
      </c>
      <c r="H33" s="15">
        <f>'[1]TCE - ANEXO III - Preencher'!I42</f>
        <v>22.847300000000001</v>
      </c>
      <c r="I33" s="15">
        <f>'[1]TCE - ANEXO III - Preencher'!J42</f>
        <v>182.77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2.15</v>
      </c>
      <c r="O33" s="16">
        <f>'[1]TCE - ANEXO III - Preencher'!P42</f>
        <v>0</v>
      </c>
      <c r="P33" s="17">
        <f t="shared" si="2"/>
        <v>2.15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207.76730000000001</v>
      </c>
    </row>
    <row r="34" spans="1:28" s="4" customFormat="1">
      <c r="A34" s="9">
        <f>IFERROR(VLOOKUP(B34,'[1]DADOS (OCULTAR)'!$P$3:$R$91,3,0),"")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Carolina Helena Pontes Nascimento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2237-10</v>
      </c>
      <c r="G34" s="14">
        <f>IF('[1]TCE - ANEXO III - Preencher'!H43="","",'[1]TCE - ANEXO III - Preencher'!H43)</f>
        <v>44440</v>
      </c>
      <c r="H34" s="15">
        <f>'[1]TCE - ANEXO III - Preencher'!I43</f>
        <v>28.896900000000002</v>
      </c>
      <c r="I34" s="15">
        <f>'[1]TCE - ANEXO III - Preencher'!J43</f>
        <v>231.16520000000003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0.54</v>
      </c>
      <c r="O34" s="16">
        <f>'[1]TCE - ANEXO III - Preencher'!P43</f>
        <v>0</v>
      </c>
      <c r="P34" s="17">
        <f t="shared" si="2"/>
        <v>0.54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260.60210000000006</v>
      </c>
    </row>
    <row r="35" spans="1:28" s="4" customFormat="1">
      <c r="A35" s="9">
        <f>IFERROR(VLOOKUP(B35,'[1]DADOS (OCULTAR)'!$P$3:$R$91,3,0),"")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Dayana Raquel de Souza Lemos Araujo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3222-30</v>
      </c>
      <c r="G35" s="14">
        <f>IF('[1]TCE - ANEXO III - Preencher'!H44="","",'[1]TCE - ANEXO III - Preencher'!H44)</f>
        <v>44440</v>
      </c>
      <c r="H35" s="15">
        <f>'[1]TCE - ANEXO III - Preencher'!I44</f>
        <v>16.2971</v>
      </c>
      <c r="I35" s="15">
        <f>'[1]TCE - ANEXO III - Preencher'!J44</f>
        <v>130.36680000000001</v>
      </c>
      <c r="J35" s="15">
        <f>'[1]TCE - ANEXO III - Preencher'!K44</f>
        <v>0</v>
      </c>
      <c r="K35" s="16">
        <f>'[1]TCE - ANEXO III - Preencher'!L44</f>
        <v>231</v>
      </c>
      <c r="L35" s="16">
        <f>'[1]TCE - ANEXO III - Preencher'!M44</f>
        <v>26.3</v>
      </c>
      <c r="M35" s="16">
        <f t="shared" si="1"/>
        <v>204.7</v>
      </c>
      <c r="N35" s="16">
        <f>'[1]TCE - ANEXO III - Preencher'!O44</f>
        <v>1.07</v>
      </c>
      <c r="O35" s="16">
        <f>'[1]TCE - ANEXO III - Preencher'!P44</f>
        <v>0</v>
      </c>
      <c r="P35" s="17">
        <f t="shared" si="2"/>
        <v>1.07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352.43389999999999</v>
      </c>
    </row>
    <row r="36" spans="1:28" s="4" customFormat="1">
      <c r="A36" s="9">
        <f>IFERROR(VLOOKUP(B36,'[1]DADOS (OCULTAR)'!$P$3:$R$91,3,0),"")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Gabriela Polyana de Amorim Dantas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2515-20</v>
      </c>
      <c r="G36" s="14">
        <f>IF('[1]TCE - ANEXO III - Preencher'!H45="","",'[1]TCE - ANEXO III - Preencher'!H45)</f>
        <v>44440</v>
      </c>
      <c r="H36" s="15">
        <f>'[1]TCE - ANEXO III - Preencher'!I45</f>
        <v>25.075199999999999</v>
      </c>
      <c r="I36" s="15">
        <f>'[1]TCE - ANEXO III - Preencher'!J45</f>
        <v>200.60159999999999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1.07</v>
      </c>
      <c r="O36" s="16">
        <f>'[1]TCE - ANEXO III - Preencher'!P45</f>
        <v>0</v>
      </c>
      <c r="P36" s="17">
        <f t="shared" si="2"/>
        <v>1.07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64</v>
      </c>
      <c r="U36" s="16">
        <f>'[1]TCE - ANEXO III - Preencher'!V45</f>
        <v>0</v>
      </c>
      <c r="V36" s="17">
        <f t="shared" si="4"/>
        <v>64</v>
      </c>
      <c r="W36" s="18" t="str">
        <f>IF('[1]TCE - ANEXO III - Preencher'!X45="","",'[1]TCE - ANEXO III - Preencher'!X45)</f>
        <v xml:space="preserve">AUXILIO CRECHE 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290.74680000000001</v>
      </c>
    </row>
    <row r="37" spans="1:28" s="4" customFormat="1">
      <c r="A37" s="9">
        <f>IFERROR(VLOOKUP(B37,'[1]DADOS (OCULTAR)'!$P$3:$R$91,3,0),"")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Luiz Claudio Heraclio de Aquino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44440</v>
      </c>
      <c r="H37" s="15">
        <f>'[1]TCE - ANEXO III - Preencher'!I46</f>
        <v>36.858899999999998</v>
      </c>
      <c r="I37" s="15">
        <f>'[1]TCE - ANEXO III - Preencher'!J46</f>
        <v>294.87119999999999</v>
      </c>
      <c r="J37" s="15">
        <f>'[1]TCE - ANEXO III - Preencher'!K46</f>
        <v>0</v>
      </c>
      <c r="K37" s="16">
        <f>'[1]TCE - ANEXO III - Preencher'!L46</f>
        <v>231</v>
      </c>
      <c r="L37" s="16">
        <f>'[1]TCE - ANEXO III - Preencher'!M46</f>
        <v>3.62</v>
      </c>
      <c r="M37" s="16">
        <f t="shared" si="1"/>
        <v>227.38</v>
      </c>
      <c r="N37" s="16">
        <f>'[1]TCE - ANEXO III - Preencher'!O46</f>
        <v>2.15</v>
      </c>
      <c r="O37" s="16">
        <f>'[1]TCE - ANEXO III - Preencher'!P46</f>
        <v>0</v>
      </c>
      <c r="P37" s="17">
        <f t="shared" si="2"/>
        <v>2.15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561.26009999999997</v>
      </c>
    </row>
    <row r="38" spans="1:28" s="4" customFormat="1">
      <c r="A38" s="9">
        <f>IFERROR(VLOOKUP(B38,'[1]DADOS (OCULTAR)'!$P$3:$R$91,3,0),"")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Marcelo Francisco Galdino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3222-30</v>
      </c>
      <c r="G38" s="14">
        <f>IF('[1]TCE - ANEXO III - Preencher'!H47="","",'[1]TCE - ANEXO III - Preencher'!H47)</f>
        <v>44440</v>
      </c>
      <c r="H38" s="15">
        <f>'[1]TCE - ANEXO III - Preencher'!I47</f>
        <v>21.345500000000001</v>
      </c>
      <c r="I38" s="15">
        <f>'[1]TCE - ANEXO III - Preencher'!J47</f>
        <v>170.774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1.07</v>
      </c>
      <c r="O38" s="16">
        <f>'[1]TCE - ANEXO III - Preencher'!P47</f>
        <v>0</v>
      </c>
      <c r="P38" s="17">
        <f t="shared" si="2"/>
        <v>1.07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193.18950000000001</v>
      </c>
    </row>
    <row r="39" spans="1:28" s="4" customFormat="1">
      <c r="A39" s="9">
        <f>IFERROR(VLOOKUP(B39,'[1]DADOS (OCULTAR)'!$P$3:$R$91,3,0),"")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Maria Auxiliadora Bezerra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2238-10</v>
      </c>
      <c r="G39" s="14">
        <f>IF('[1]TCE - ANEXO III - Preencher'!H48="","",'[1]TCE - ANEXO III - Preencher'!H48)</f>
        <v>44440</v>
      </c>
      <c r="H39" s="15">
        <f>'[1]TCE - ANEXO III - Preencher'!I48</f>
        <v>20.620900000000002</v>
      </c>
      <c r="I39" s="15">
        <f>'[1]TCE - ANEXO III - Preencher'!J48</f>
        <v>164.96720000000002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1.07</v>
      </c>
      <c r="O39" s="16">
        <f>'[1]TCE - ANEXO III - Preencher'!P48</f>
        <v>0</v>
      </c>
      <c r="P39" s="17">
        <f t="shared" si="2"/>
        <v>1.07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186.65810000000002</v>
      </c>
    </row>
    <row r="40" spans="1:28" s="4" customFormat="1">
      <c r="A40" s="9">
        <f>IFERROR(VLOOKUP(B40,'[1]DADOS (OCULTAR)'!$P$3:$R$91,3,0),"")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Lucia de Aguiar Ferreira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44440</v>
      </c>
      <c r="H40" s="15">
        <f>'[1]TCE - ANEXO III - Preencher'!I49</f>
        <v>24.570900000000002</v>
      </c>
      <c r="I40" s="15">
        <f>'[1]TCE - ANEXO III - Preencher'!J49</f>
        <v>196.56720000000001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1.07</v>
      </c>
      <c r="O40" s="16">
        <f>'[1]TCE - ANEXO III - Preencher'!P49</f>
        <v>0</v>
      </c>
      <c r="P40" s="17">
        <f t="shared" si="2"/>
        <v>1.07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222.2081</v>
      </c>
    </row>
    <row r="41" spans="1:28" s="4" customFormat="1">
      <c r="A41" s="9">
        <f>IFERROR(VLOOKUP(B41,'[1]DADOS (OCULTAR)'!$P$3:$R$91,3,0),"")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Marcia da Rocha Severino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44440</v>
      </c>
      <c r="H41" s="15">
        <f>'[1]TCE - ANEXO III - Preencher'!I50</f>
        <v>16.6723</v>
      </c>
      <c r="I41" s="15">
        <f>'[1]TCE - ANEXO III - Preencher'!J50</f>
        <v>133.36840000000001</v>
      </c>
      <c r="J41" s="15">
        <f>'[1]TCE - ANEXO III - Preencher'!K50</f>
        <v>0</v>
      </c>
      <c r="K41" s="16">
        <f>'[1]TCE - ANEXO III - Preencher'!L50</f>
        <v>231</v>
      </c>
      <c r="L41" s="16">
        <f>'[1]TCE - ANEXO III - Preencher'!M50</f>
        <v>26.3</v>
      </c>
      <c r="M41" s="16">
        <f t="shared" si="1"/>
        <v>204.7</v>
      </c>
      <c r="N41" s="16">
        <f>'[1]TCE - ANEXO III - Preencher'!O50</f>
        <v>1.07</v>
      </c>
      <c r="O41" s="16">
        <f>'[1]TCE - ANEXO III - Preencher'!P50</f>
        <v>0</v>
      </c>
      <c r="P41" s="17">
        <f t="shared" si="2"/>
        <v>1.07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69.41</v>
      </c>
      <c r="U41" s="16">
        <f>'[1]TCE - ANEXO III - Preencher'!V50</f>
        <v>0</v>
      </c>
      <c r="V41" s="17">
        <f t="shared" si="4"/>
        <v>69.41</v>
      </c>
      <c r="W41" s="18" t="str">
        <f>IF('[1]TCE - ANEXO III - Preencher'!X50="","",'[1]TCE - ANEXO III - Preencher'!X50)</f>
        <v xml:space="preserve">AUXILIO CRECHE 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425.22069999999997</v>
      </c>
    </row>
    <row r="42" spans="1:28" s="4" customFormat="1">
      <c r="A42" s="9">
        <f>IFERROR(VLOOKUP(B42,'[1]DADOS (OCULTAR)'!$P$3:$R$91,3,0),"")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Marineide Martins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3241-15</v>
      </c>
      <c r="G42" s="14">
        <f>IF('[1]TCE - ANEXO III - Preencher'!H51="","",'[1]TCE - ANEXO III - Preencher'!H51)</f>
        <v>44440</v>
      </c>
      <c r="H42" s="15">
        <f>'[1]TCE - ANEXO III - Preencher'!I51</f>
        <v>29.5562</v>
      </c>
      <c r="I42" s="15">
        <f>'[1]TCE - ANEXO III - Preencher'!J51</f>
        <v>236.4496</v>
      </c>
      <c r="J42" s="15">
        <f>'[1]TCE - ANEXO III - Preencher'!K51</f>
        <v>0</v>
      </c>
      <c r="K42" s="16">
        <f>'[1]TCE - ANEXO III - Preencher'!L51</f>
        <v>345.76</v>
      </c>
      <c r="L42" s="16">
        <f>'[1]TCE - ANEXO III - Preencher'!M51</f>
        <v>20.9</v>
      </c>
      <c r="M42" s="16">
        <f t="shared" si="1"/>
        <v>324.86</v>
      </c>
      <c r="N42" s="16">
        <f>'[1]TCE - ANEXO III - Preencher'!O51</f>
        <v>12.26</v>
      </c>
      <c r="O42" s="16">
        <f>'[1]TCE - ANEXO III - Preencher'!P51</f>
        <v>4</v>
      </c>
      <c r="P42" s="17">
        <f t="shared" si="2"/>
        <v>8.26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599.12580000000003</v>
      </c>
    </row>
    <row r="43" spans="1:28" s="4" customFormat="1">
      <c r="A43" s="9">
        <f>IFERROR(VLOOKUP(B43,'[1]DADOS (OCULTAR)'!$P$3:$R$91,3,0),"")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Patricia Maria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3222-30</v>
      </c>
      <c r="G43" s="14">
        <f>IF('[1]TCE - ANEXO III - Preencher'!H52="","",'[1]TCE - ANEXO III - Preencher'!H52)</f>
        <v>44440</v>
      </c>
      <c r="H43" s="15">
        <f>'[1]TCE - ANEXO III - Preencher'!I52</f>
        <v>16.934200000000001</v>
      </c>
      <c r="I43" s="15">
        <f>'[1]TCE - ANEXO III - Preencher'!J52</f>
        <v>135.4736</v>
      </c>
      <c r="J43" s="15">
        <f>'[1]TCE - ANEXO III - Preencher'!K52</f>
        <v>0</v>
      </c>
      <c r="K43" s="16">
        <f>'[1]TCE - ANEXO III - Preencher'!L52</f>
        <v>231</v>
      </c>
      <c r="L43" s="16">
        <f>'[1]TCE - ANEXO III - Preencher'!M52</f>
        <v>26.3</v>
      </c>
      <c r="M43" s="16">
        <f t="shared" si="1"/>
        <v>204.7</v>
      </c>
      <c r="N43" s="16">
        <f>'[1]TCE - ANEXO III - Preencher'!O52</f>
        <v>1.07</v>
      </c>
      <c r="O43" s="16">
        <f>'[1]TCE - ANEXO III - Preencher'!P52</f>
        <v>0</v>
      </c>
      <c r="P43" s="17">
        <f t="shared" si="2"/>
        <v>1.07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358.17779999999999</v>
      </c>
    </row>
    <row r="44" spans="1:28" s="4" customFormat="1">
      <c r="A44" s="9">
        <f>IFERROR(VLOOKUP(B44,'[1]DADOS (OCULTAR)'!$P$3:$R$91,3,0),"")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Suelen Melo Lima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44440</v>
      </c>
      <c r="H44" s="15">
        <f>'[1]TCE - ANEXO III - Preencher'!I53</f>
        <v>20.6311</v>
      </c>
      <c r="I44" s="15">
        <f>'[1]TCE - ANEXO III - Preencher'!J53</f>
        <v>165.0488</v>
      </c>
      <c r="J44" s="15">
        <f>'[1]TCE - ANEXO III - Preencher'!K53</f>
        <v>0</v>
      </c>
      <c r="K44" s="16">
        <f>'[1]TCE - ANEXO III - Preencher'!L53</f>
        <v>231</v>
      </c>
      <c r="L44" s="16">
        <f>'[1]TCE - ANEXO III - Preencher'!M53</f>
        <v>2.62</v>
      </c>
      <c r="M44" s="16">
        <f t="shared" si="1"/>
        <v>228.38</v>
      </c>
      <c r="N44" s="16">
        <f>'[1]TCE - ANEXO III - Preencher'!O53</f>
        <v>2.15</v>
      </c>
      <c r="O44" s="16">
        <f>'[1]TCE - ANEXO III - Preencher'!P53</f>
        <v>0</v>
      </c>
      <c r="P44" s="17">
        <f t="shared" si="2"/>
        <v>2.15</v>
      </c>
      <c r="Q44" s="16">
        <f>'[1]TCE - ANEXO III - Preencher'!R53</f>
        <v>168</v>
      </c>
      <c r="R44" s="16">
        <f>'[1]TCE - ANEXO III - Preencher'!S53</f>
        <v>104.87</v>
      </c>
      <c r="S44" s="17">
        <f t="shared" si="3"/>
        <v>63.129999999999995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479.33989999999994</v>
      </c>
    </row>
    <row r="45" spans="1:28" s="4" customFormat="1">
      <c r="A45" s="9">
        <f>IFERROR(VLOOKUP(B45,'[1]DADOS (OCULTAR)'!$P$3:$R$91,3,0),"")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Thamyres Rafaella Vasconcelos Rufino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2234-05</v>
      </c>
      <c r="G45" s="14">
        <f>IF('[1]TCE - ANEXO III - Preencher'!H54="","",'[1]TCE - ANEXO III - Preencher'!H54)</f>
        <v>44440</v>
      </c>
      <c r="H45" s="15">
        <f>'[1]TCE - ANEXO III - Preencher'!I54</f>
        <v>39.334499999999998</v>
      </c>
      <c r="I45" s="15">
        <f>'[1]TCE - ANEXO III - Preencher'!J54</f>
        <v>314.666</v>
      </c>
      <c r="J45" s="15">
        <f>'[1]TCE - ANEXO III - Preencher'!K54</f>
        <v>0</v>
      </c>
      <c r="K45" s="16">
        <f>'[1]TCE - ANEXO III - Preencher'!L54</f>
        <v>434.28</v>
      </c>
      <c r="L45" s="16">
        <f>'[1]TCE - ANEXO III - Preencher'!M54</f>
        <v>13.48</v>
      </c>
      <c r="M45" s="16">
        <f t="shared" si="1"/>
        <v>420.79999999999995</v>
      </c>
      <c r="N45" s="16">
        <f>'[1]TCE - ANEXO III - Preencher'!O54</f>
        <v>0.54</v>
      </c>
      <c r="O45" s="16">
        <f>'[1]TCE - ANEXO III - Preencher'!P54</f>
        <v>0</v>
      </c>
      <c r="P45" s="17">
        <f t="shared" si="2"/>
        <v>0.54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775.34049999999991</v>
      </c>
    </row>
    <row r="46" spans="1:28" s="4" customFormat="1">
      <c r="A46" s="9" t="str">
        <f>IFERROR(VLOOKUP(B46,'[1]DADOS (OCULTAR)'!$P$3:$R$91,3,0),"")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>
      <c r="A47" s="9" t="str">
        <f>IFERROR(VLOOKUP(B47,'[1]DADOS (OCULTAR)'!$P$3:$R$91,3,0),"")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(OCULTAR)'!$P$3:$R$91,3,0),"")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(OCULTAR)'!$P$3:$R$91,3,0),"")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(OCULTAR)'!$P$3:$R$91,3,0),"")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(OCULTAR)'!$P$3:$R$91,3,0),"")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(OCULTAR)'!$P$3:$R$91,3,0),"")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(OCULTAR)'!$P$3:$R$91,3,0),"")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(OCULTAR)'!$P$3:$R$91,3,0),"")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(OCULTAR)'!$P$3:$R$91,3,0),"")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2021-11-03T14:20:54Z</dcterms:created>
  <dcterms:modified xsi:type="dcterms:W3CDTF">2021-11-03T14:21:08Z</dcterms:modified>
</cp:coreProperties>
</file>