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CAO-VINNICIUS\HMV\"/>
    </mc:Choice>
  </mc:AlternateContent>
  <xr:revisionPtr revIDLastSave="0" documentId="8_{84E5BF18-C647-4C38-8228-98A3C1A51003}" xr6:coauthVersionLast="47" xr6:coauthVersionMax="47" xr10:uidLastSave="{00000000-0000-0000-0000-000000000000}"/>
  <bookViews>
    <workbookView xWindow="-120" yWindow="-120" windowWidth="20730" windowHeight="11160" xr2:uid="{BE116E71-0E85-4934-A7CE-E145F20AC34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<sst xmlns="http://schemas.openxmlformats.org/spreadsheetml/2006/main" count="679" uniqueCount="466">
  <si>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</si>
  <si>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</si>
  <si>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</si>
  <si>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</si>
  <si>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</si>
  <si>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</si>
  <si>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</si>
  <si>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</si>
  <si>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</si>
  <si>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</si>
  <si>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</si>
  <si>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</si>
  <si>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</si>
  <si>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https://drive.google.com/file/d/1Iagw8quwtgGVNYKVEBF4kdzR4nN7qrXl/view?usp=sharing</t>
  </si>
  <si>
    <t>Objeto do contrato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</si>
  <si>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</si>
  <si>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</si>
  <si>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</si>
  <si>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1 - Seguros (Imóvel e veículos)</t>
  </si>
  <si>
    <t>AGISA CONTAINERS LTDA - FILIAL</t>
  </si>
  <si>
    <t>Locação de Equipamento AG 6000 Standard D11 Almox.</t>
  </si>
  <si>
    <t>https://drive.google.com/file/d/1a3ZdQDNbb1WMfNmi-51ZEbXQYPYPMJZ5/view?usp=sharing</t>
  </si>
  <si>
    <t>2 - Taxas</t>
  </si>
  <si>
    <t>https://drive.google.com/file/d/1O7jD84AjGR8TUc2EZ7N0_hnkq8d325xy/view?usp=sharing</t>
  </si>
  <si>
    <t>3 - Contribuições</t>
  </si>
  <si>
    <t>https://drive.google.com/file/d/1rFxwSHdEIa5P4nts0Pm3ZSD123OF5y9i/view?usp=sharing</t>
  </si>
  <si>
    <t>4 - Taxa de Manutenção de Conta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</si>
  <si>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</si>
  <si>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</si>
  <si>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</si>
  <si>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5 - Tarifas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</si>
  <si>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</si>
  <si>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</si>
  <si>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</si>
  <si>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6 - Telefonia Móvel</t>
  </si>
  <si>
    <t>https://drive.google.com/file/d/1k_ZAD7kgoduWua7xpj3ajcGxhJRF3qtw/view?usp=sharing</t>
  </si>
  <si>
    <t>7 - Telefonia Fixa/Internet</t>
  </si>
  <si>
    <t>ALFA SERVIÇOS E TREINAMENTOS</t>
  </si>
  <si>
    <t>Realização de Curso NR-10</t>
  </si>
  <si>
    <t>https://drive.google.com/file/d/1y313dnOskxhyXmuBvwFarglWcQiuaeYQ/view?usp=sharing</t>
  </si>
  <si>
    <t>8 - Água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</si>
  <si>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</si>
  <si>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</si>
  <si>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</si>
  <si>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9 - Energia Elétrica</t>
  </si>
  <si>
    <t>AM DA SILVA SERVIÇOS DE ASSESSORIA E APOIO ADMINISTRATIVO EIRELI ME</t>
  </si>
  <si>
    <t>Serviços de suporte técnico administrativo em licitação, incluindo elaboração do edital, acompanhamento das fases do processo licitatório e atuação no processo de licitação na modalidade Concorrência Pública</t>
  </si>
  <si>
    <t>AM DA SILVA SERVIÇOS_20220117-2023_Contrato Prestação de Serviços</t>
  </si>
  <si>
    <t>10 - Locação de Máquinas e Equipamentos (Pessoa Jurídica)</t>
  </si>
  <si>
    <t>AM MARCAPASSO E ARRITMIA MÉDICA LTDA</t>
  </si>
  <si>
    <t>Serviços médicos em cardiologia</t>
  </si>
  <si>
    <t>https://drive.google.com/file/d/1PelpBzd216_O57VngfBE2V_JadvyK-zs/view?usp=sharing</t>
  </si>
  <si>
    <t>11 - Locação de Equipamentos Médico-Hospitalares(Pessoa Jurídica)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</si>
  <si>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</si>
  <si>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</si>
  <si>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</si>
  <si>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12 - Locação de Veículos Automotores (Pessoa Jurídica) (Exceto Ambulância)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</si>
  <si>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</si>
  <si>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</si>
  <si>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</si>
  <si>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</si>
  <si>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</si>
  <si>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13 - Serviço Gráficos, de Encadernação e de Emolduração</t>
  </si>
  <si>
    <t>AUDISA AUDITORES ASSOCIADOS SOCIEDADE SIMPLES</t>
  </si>
  <si>
    <t>Auditoria Contábil e Tributária</t>
  </si>
  <si>
    <t>https://drive.google.com/file/d/1p6ebkZNX3GqdYDOOJfXQVKuA2SK1Z0Bi/view?usp=sharing</t>
  </si>
  <si>
    <t>14 - Serviços Judiciais e Cartoriais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</si>
  <si>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</si>
  <si>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</si>
  <si>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</si>
  <si>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</si>
  <si>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</si>
  <si>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15 - Outras Despesas Gerais (Pessoa Juridica)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</si>
  <si>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</si>
  <si>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</si>
  <si>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</si>
  <si>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</si>
  <si>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16 - Médicos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</si>
  <si>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</si>
  <si>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</si>
  <si>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</si>
  <si>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</si>
  <si>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</si>
  <si>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17 - Outros profissionais de saúde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</si>
  <si>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</si>
  <si>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</si>
  <si>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</si>
  <si>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</si>
  <si>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</si>
  <si>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18 - Laboratório</t>
  </si>
  <si>
    <t>CARDIOVIDA CONSULTÓRIOS ESPECIALIZADOS LTDA EPP</t>
  </si>
  <si>
    <t>Laudos de exames de Holter</t>
  </si>
  <si>
    <t>https://drive.google.com/file/d/1eh7iMJYtlpF-_zR20eI7hvxKGwknwvhV/view?usp=sharing</t>
  </si>
  <si>
    <t>19 - Alimentação/Dietas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</si>
  <si>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</si>
  <si>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</si>
  <si>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</si>
  <si>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20 - Locação de Ambulâncias</t>
  </si>
  <si>
    <t>CENEL-CENTRO DE NEUROLOGIA E ELETRENCEFALOGRAFIA LTDA</t>
  </si>
  <si>
    <t>Exames de EEG-ELETROENCEFALOGRAMA</t>
  </si>
  <si>
    <t>01/11/2018</t>
  </si>
  <si>
    <t>21 - Outras Pessoas Jurídicas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</si>
  <si>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</si>
  <si>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</si>
  <si>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</si>
  <si>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22 -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</si>
  <si>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</si>
  <si>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</si>
  <si>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</si>
  <si>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23 -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</si>
  <si>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</si>
  <si>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</si>
  <si>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</si>
  <si>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</si>
  <si>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24 - Pessoa Jurídica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</si>
  <si>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</si>
  <si>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</si>
  <si>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</si>
  <si>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</si>
  <si>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</si>
  <si>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25 - Cooperativas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</si>
  <si>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</si>
  <si>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</si>
  <si>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</si>
  <si>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</si>
  <si>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</si>
  <si>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26 - Lavanderia</t>
  </si>
  <si>
    <t>CONBO DISTRIBUIDORA FBV LTDA</t>
  </si>
  <si>
    <t>Cessão gratuita de equipamentos para cozinha</t>
  </si>
  <si>
    <t>https://drive.google.com/file/d/1v1S3qXG0SiLiyWQ6TaldbRfoWR3Xv4sk/view?usp=sharing</t>
  </si>
  <si>
    <t>27 - Serviços de Cozinha e Copeira</t>
  </si>
  <si>
    <t>https://drive.google.com/file/d/1jVPT_Z2slPyU1zEj3Hbjikgy1rg1QoDc/view?usp=sharing</t>
  </si>
  <si>
    <t>28 - Outros</t>
  </si>
  <si>
    <t>CONSULT LAB LABORATÓRIO DE ANÁLISES CLÍNICAS LTDA</t>
  </si>
  <si>
    <t>Serviços laboratoriais com realização de coleta e processamento dos exames diagnósticos, conforme descrito no contrato</t>
  </si>
  <si>
    <t>29 - Coleta de Lixo Hospitalar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</si>
  <si>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</si>
  <si>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</si>
  <si>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</si>
  <si>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30 - Manutenção/Aluguel/Uso de Sistemas ou Softwares</t>
  </si>
  <si>
    <t>CONTROLE ASSISTENCIA MEDICA LTDA</t>
  </si>
  <si>
    <t>Exames de saúde ocupacional e medicina do trabalho...</t>
  </si>
  <si>
    <t>https://drive.google.com/file/d/1YMDrxWxAH1MgnsQomIjdi8pGPrB-NAxz/view?usp=sharing</t>
  </si>
  <si>
    <t>31 - Vigilância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</si>
  <si>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</si>
  <si>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</si>
  <si>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</si>
  <si>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32 - Consultorias e Treinamentos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</si>
  <si>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</si>
  <si>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</si>
  <si>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</si>
  <si>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33 - Serviços Técnicos Profissionais</t>
  </si>
  <si>
    <t>COPAGAZ DISTRIBUIDORA DE GÁS S.A.</t>
  </si>
  <si>
    <t>Fornecimento de Gás Liquefeito de Petróleo - GLP</t>
  </si>
  <si>
    <t>https://drive.google.com/file/d/1EL7nBjQhn-W5UcfA-P-ZcMlnhoED5v6M/view?usp=sharing</t>
  </si>
  <si>
    <t>34 - Dedetização</t>
  </si>
  <si>
    <t>D NASCIMENTO SILVA - HORTIFRUTIGRAJEIROS - ME (ONÇA HORTIFRUTI)</t>
  </si>
  <si>
    <t>Fornecimento de gêneros alimentícios - hortifrutigranjeiros.</t>
  </si>
  <si>
    <t>35 - Limpeza</t>
  </si>
  <si>
    <t>DINÂMICA HOSPITALAR EIRELI ME</t>
  </si>
  <si>
    <t xml:space="preserve">Cessão de Cabos Elétricos para transdutores de pressão e </t>
  </si>
  <si>
    <t>14/06/2019</t>
  </si>
  <si>
    <t>14/06/2020</t>
  </si>
  <si>
    <t>36 - Outras Pessoas Jurídicas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</si>
  <si>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</si>
  <si>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</si>
  <si>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</si>
  <si>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</si>
  <si>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</si>
  <si>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37 - Equipamentos Médico-Hospitalar</t>
  </si>
  <si>
    <t>E-VAL COMÉRCIO E SERVIÇOS DE INFORMÁTICA EM SAÚDE LTDA</t>
  </si>
  <si>
    <t>Licença limitada de uso de Software</t>
  </si>
  <si>
    <t>https://drive.google.com/file/d/1RgvI-7--rLWKiUpaSy_GaCw4EejZ_j-4/view?usp=sharing</t>
  </si>
  <si>
    <t>38 - Equipamentos de Informática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</si>
  <si>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</si>
  <si>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</si>
  <si>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</si>
  <si>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</si>
  <si>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</si>
  <si>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39 - Engenharia Clínica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</si>
  <si>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</si>
  <si>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</si>
  <si>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</si>
  <si>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40 - Outros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</si>
  <si>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</si>
  <si>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</si>
  <si>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</si>
  <si>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41 - Reparo e Manutenção de Bens Imóveis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</si>
  <si>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</si>
  <si>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</si>
  <si>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</si>
  <si>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42 - Reparo e Manutenção de Veículos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</si>
  <si>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</si>
  <si>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</si>
  <si>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</si>
  <si>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43 - Reparo e Manutenção de Bens Móveis de Outras Naturezas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</si>
  <si>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</si>
  <si>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</si>
  <si>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</si>
  <si>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https://drive.google.com/file/d/1-u3Xu1xn7Ivzh-S5OGXsAt7tIrS16lRz/view?usp=sharing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</si>
  <si>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</si>
  <si>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</si>
  <si>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</si>
  <si>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</si>
  <si>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</si>
  <si>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</si>
  <si>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</si>
  <si>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</si>
  <si>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F4CIL SOLUCOES EM SOFTWARE E EQUIPAMENTOS LTDA</t>
  </si>
  <si>
    <t>Manutenção em Base de Dados</t>
  </si>
  <si>
    <t>https://drive.google.com/file/d/1CWPZ7zns4vyilvfNQiWKquiZlTtt05oW/view?usp=sharing</t>
  </si>
  <si>
    <t>FELLIPE R P DE OLIVEIRA TRATAMENTO DE ÁGUA</t>
  </si>
  <si>
    <t>Serviços especializados, produto químico e análises para operação de estação de tratamento de efluentes (ETE)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</si>
  <si>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</si>
  <si>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</si>
  <si>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</si>
  <si>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Serviços especializados com controle de pragas (ratos, baratas, formigas, moscas e escorpiões), através de medidas preventivas...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</si>
  <si>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</si>
  <si>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</si>
  <si>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</si>
  <si>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</si>
  <si>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</si>
  <si>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</si>
  <si>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</si>
  <si>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</si>
  <si>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</si>
  <si>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</si>
  <si>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</si>
  <si>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GILDENNES ALVES SOUSA GOMES ME</t>
  </si>
  <si>
    <t>Suporte Técnico ao Sistema TOTVS ESOCIAL</t>
  </si>
  <si>
    <t>https://drive.google.com/file/d/152mmWZHmuhdlR7t-qLG5ylIZ3CnZOAMd/view?usp=sharing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</si>
  <si>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</si>
  <si>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</si>
  <si>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</si>
  <si>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</si>
  <si>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</si>
  <si>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</si>
  <si>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</si>
  <si>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</si>
  <si>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</si>
  <si>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</si>
  <si>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</si>
  <si>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Repasse de Hemocomponenetes</t>
  </si>
  <si>
    <t>https://drive.google.com/file/d/1Qwc_TNWdQcD7bv0IPgdZGr5f6ABs3IuY/view?usp=sharing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</si>
  <si>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</si>
  <si>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</si>
  <si>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</si>
  <si>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</si>
  <si>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</si>
  <si>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</si>
  <si>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</si>
  <si>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</si>
  <si>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</si>
  <si>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</si>
  <si>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</si>
  <si>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</si>
  <si>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</si>
  <si>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</si>
  <si>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</si>
  <si>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IMAX DIAGNOSTICO LTDA</t>
  </si>
  <si>
    <t>Exames de Ressonancias Magnéticas</t>
  </si>
  <si>
    <t>https://drive.google.com/file/d/102-cWk1ITMWXrQwfXiuweuVG2cCMHDdC/view?usp=sharing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</si>
  <si>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</si>
  <si>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</si>
  <si>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</si>
  <si>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</si>
  <si>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</si>
  <si>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</si>
  <si>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</si>
  <si>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</si>
  <si>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</si>
  <si>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</si>
  <si>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</si>
  <si>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</si>
  <si>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</si>
  <si>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</si>
  <si>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</si>
  <si>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</si>
  <si>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</si>
  <si>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</si>
  <si>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</si>
  <si>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</si>
  <si>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</si>
  <si>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</si>
  <si>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https://drive.google.com/file/d/12yo9ufd4eV3E-b9MZRvNcHltcXizTkON/view?usp=sharing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</si>
  <si>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</si>
  <si>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</si>
  <si>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</si>
  <si>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</si>
  <si>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</si>
  <si>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</si>
  <si>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</si>
  <si>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</si>
  <si>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</si>
  <si>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</si>
  <si>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</si>
  <si>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</si>
  <si>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</si>
  <si>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</si>
  <si>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</si>
  <si>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</si>
  <si>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https://drive.google.com/file/d/1Zvfp7K6bj2L8qtYd1fcW23ZWDio9cNym/view?usp=sharing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</si>
  <si>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</si>
  <si>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</si>
  <si>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</si>
  <si>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</si>
  <si>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</si>
  <si>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</si>
  <si>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</si>
  <si>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</si>
  <si>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</si>
  <si>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</si>
  <si>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</si>
  <si>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</si>
  <si>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</si>
  <si>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</si>
  <si>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</si>
  <si>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</si>
  <si>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LOGOL SISTEMAS PREDIAIS LTDA ME</t>
  </si>
  <si>
    <t>Serviços especializados de recuperação, revisão e comissionamento do sistema automação das instalaçãos de climatização do HMV.</t>
  </si>
  <si>
    <t>https://drive.google.com/file/d/1U7As_RB5W6f2DWEby6PQuTc3cYKSlFGa/view?usp=sharing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</si>
  <si>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</si>
  <si>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</si>
  <si>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</si>
  <si>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</si>
  <si>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</si>
  <si>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</si>
  <si>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</si>
  <si>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</si>
  <si>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</si>
  <si>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</si>
  <si>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</si>
  <si>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</si>
  <si>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</si>
  <si>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</si>
  <si>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</si>
  <si>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</si>
  <si>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</si>
  <si>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</si>
  <si>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</si>
  <si>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</si>
  <si>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</si>
  <si>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</si>
  <si>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</si>
  <si>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https://drive.google.com/file/d/1-B2M_6iIcG5icHgZrYPOpLL7Z6ZV48yM/view?usp=sharing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</si>
  <si>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</si>
  <si>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</si>
  <si>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</si>
  <si>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</si>
  <si>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</si>
  <si>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</si>
  <si>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</si>
  <si>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</si>
  <si>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</si>
  <si>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</si>
  <si>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</si>
  <si>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</si>
  <si>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</si>
  <si>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</si>
  <si>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</si>
  <si>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</si>
  <si>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</si>
  <si>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</si>
  <si>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</si>
  <si>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</si>
  <si>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</si>
  <si>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</si>
  <si>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</si>
  <si>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</si>
  <si>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</si>
  <si>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</si>
  <si>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</si>
  <si>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</si>
  <si>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</si>
  <si>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</si>
  <si>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</si>
  <si>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NEUROIMUNOLOGIA CENTRO DIAGNÓSTICO LTDA ME</t>
  </si>
  <si>
    <t>Exames de EEG-ELETROENCEFALOGRAMA à beira do leito para avaliação de morte encefálica.</t>
  </si>
  <si>
    <t>https://drive.google.com/file/d/1pNAWnm56cFZb_20FTkalwibAnEGPzHAS/view?usp=sharing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</si>
  <si>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</si>
  <si>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</si>
  <si>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</si>
  <si>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</si>
  <si>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</si>
  <si>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</si>
  <si>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</si>
  <si>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</si>
  <si>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</si>
  <si>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</si>
  <si>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</si>
  <si>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</si>
  <si>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</si>
  <si>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</si>
  <si>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</si>
  <si>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</si>
  <si>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</si>
  <si>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</si>
  <si>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</si>
  <si>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</si>
  <si>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</si>
  <si>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</si>
  <si>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</si>
  <si>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SAFE SUPORTE A VIDA E COMÉRCIO INTERNACIONAL LTDA</t>
  </si>
  <si>
    <t>Locação de 01 (um) aparelho de ultrassom DC 30 Cardio + Transdutor endocavitário</t>
  </si>
  <si>
    <t>https://drive.google.com/file/d/1uNJFiH5Rcr4fExlc9zU4v4wjqnrjSW4o/view?usp=sharing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</si>
  <si>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</si>
  <si>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</si>
  <si>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</si>
  <si>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</si>
  <si>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</si>
  <si>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</si>
  <si>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</si>
  <si>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</si>
  <si>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</si>
  <si>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</si>
  <si>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</si>
  <si>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</si>
  <si>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</si>
  <si>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</si>
  <si>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</si>
  <si>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</si>
  <si>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</si>
  <si>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</si>
  <si>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</si>
  <si>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</si>
  <si>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</si>
  <si>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</si>
  <si>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SQFC CONSULTING LTDA ME</t>
  </si>
  <si>
    <t>Capacitação aos funcionários da higienização hospitalar</t>
  </si>
  <si>
    <t>https://drive.google.com/file/d/1rINHnJ7uHhjeXcwe0lYHn4SLIHbScid1/view?usp=sharing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</si>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</sst>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2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MV/13.2%20PCF%20ATUAL%2003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hyperlink" Target="https://drive.google.com/file/d/1ZejHoag6DM02r8yK3XcrlApORnCg8yrQ/view?usp=sharing" TargetMode="External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D31E-94C0-442A-AF3F-17CC039F2A03}">
  <sheetPr>
    <tabColor indexed="13"/>
  </sheetPr>
  <dimension ref="A1:V992"/>
  <sheetViews>
    <sheetView showGridLines="0" tabSelected="1" topLeftCell="A109" zoomScale="90" zoomScaleNormal="90" workbookViewId="0">
      <selection activeCell="C117" sqref="C117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44606</v>
      </c>
      <c r="G3" s="9">
        <v>44970</v>
      </c>
      <c r="H3" s="12">
        <v>790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36514692000133</v>
      </c>
      <c r="D4" s="7" t="s">
        <v>15</v>
      </c>
      <c r="E4" s="8" t="s">
        <v>16</v>
      </c>
      <c r="F4" s="9">
        <v>43893</v>
      </c>
      <c r="G4" s="9">
        <v>44258</v>
      </c>
      <c r="H4" s="14">
        <v>1750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19</v>
      </c>
      <c r="E5" s="8" t="s">
        <v>20</v>
      </c>
      <c r="F5" s="9">
        <v>43854</v>
      </c>
      <c r="G5" s="9">
        <v>44220</v>
      </c>
      <c r="H5" s="12">
        <v>700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19</v>
      </c>
      <c r="E6" s="8" t="s">
        <v>20</v>
      </c>
      <c r="F6" s="9">
        <v>44220</v>
      </c>
      <c r="G6" s="9">
        <v>44585</v>
      </c>
      <c r="H6" s="12">
        <v>700</v>
      </c>
      <c r="I6" s="11" t="s">
        <v>23</v>
      </c>
      <c r="V6" s="15" t="s">
        <v>24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19</v>
      </c>
      <c r="E7" s="8" t="s">
        <v>20</v>
      </c>
      <c r="F7" s="9">
        <v>44585</v>
      </c>
      <c r="G7" s="9">
        <v>44950</v>
      </c>
      <c r="H7" s="12">
        <v>0</v>
      </c>
      <c r="I7" s="11" t="s">
        <v>25</v>
      </c>
      <c r="V7" s="15" t="s">
        <v>26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6015530000190</v>
      </c>
      <c r="D8" s="7" t="s">
        <v>27</v>
      </c>
      <c r="E8" s="8" t="s">
        <v>28</v>
      </c>
      <c r="F8" s="9">
        <v>43617</v>
      </c>
      <c r="G8" s="9">
        <v>43983</v>
      </c>
      <c r="H8" s="12">
        <v>5000</v>
      </c>
      <c r="I8" s="11" t="s">
        <v>29</v>
      </c>
      <c r="V8" s="15" t="s">
        <v>30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23623014000167</v>
      </c>
      <c r="D9" s="7" t="s">
        <v>31</v>
      </c>
      <c r="E9" s="8" t="s">
        <v>32</v>
      </c>
      <c r="F9" s="9">
        <v>42328</v>
      </c>
      <c r="G9" s="9">
        <v>42694</v>
      </c>
      <c r="H9" s="12">
        <v>23575.279999999999</v>
      </c>
      <c r="I9" s="11" t="s">
        <v>33</v>
      </c>
      <c r="V9" s="15" t="s">
        <v>34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23623014000167</v>
      </c>
      <c r="D10" s="7" t="s">
        <v>31</v>
      </c>
      <c r="E10" s="8" t="s">
        <v>32</v>
      </c>
      <c r="F10" s="9">
        <v>44155</v>
      </c>
      <c r="G10" s="9">
        <v>44520</v>
      </c>
      <c r="H10" s="12">
        <v>23575.279999999999</v>
      </c>
      <c r="I10" s="11" t="s">
        <v>35</v>
      </c>
      <c r="V10" s="15" t="s">
        <v>36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13861155000164</v>
      </c>
      <c r="D11" s="7" t="s">
        <v>37</v>
      </c>
      <c r="E11" s="8" t="s">
        <v>38</v>
      </c>
      <c r="F11" s="9">
        <v>44088</v>
      </c>
      <c r="G11" s="9">
        <v>44453</v>
      </c>
      <c r="H11" s="12">
        <v>12000</v>
      </c>
      <c r="I11" s="11" t="s">
        <v>39</v>
      </c>
      <c r="V11" s="15" t="s">
        <v>40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13490233000161</v>
      </c>
      <c r="D12" s="7" t="s">
        <v>41</v>
      </c>
      <c r="E12" s="8" t="s">
        <v>42</v>
      </c>
      <c r="F12" s="9">
        <v>42328</v>
      </c>
      <c r="G12" s="9">
        <v>42694</v>
      </c>
      <c r="H12" s="12">
        <v>540</v>
      </c>
      <c r="I12" s="11" t="s">
        <v>43</v>
      </c>
      <c r="V12" s="15" t="s">
        <v>44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26464717000188</v>
      </c>
      <c r="D13" s="7" t="s">
        <v>45</v>
      </c>
      <c r="E13" s="8" t="s">
        <v>46</v>
      </c>
      <c r="F13" s="9">
        <v>44578</v>
      </c>
      <c r="G13" s="9">
        <v>44698</v>
      </c>
      <c r="H13" s="12">
        <v>1500</v>
      </c>
      <c r="I13" s="11" t="s">
        <v>47</v>
      </c>
      <c r="V13" s="15" t="s">
        <v>48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33415955000169</v>
      </c>
      <c r="D14" s="7" t="s">
        <v>49</v>
      </c>
      <c r="E14" s="8" t="s">
        <v>50</v>
      </c>
      <c r="F14" s="9">
        <v>44410</v>
      </c>
      <c r="G14" s="9">
        <v>44775</v>
      </c>
      <c r="H14" s="12">
        <v>21500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20350292000108</v>
      </c>
      <c r="D15" s="7" t="s">
        <v>53</v>
      </c>
      <c r="E15" s="8" t="s">
        <v>54</v>
      </c>
      <c r="F15" s="9">
        <v>43891</v>
      </c>
      <c r="G15" s="9">
        <v>44256</v>
      </c>
      <c r="H15" s="12">
        <v>10000</v>
      </c>
      <c r="I15" s="11" t="s">
        <v>55</v>
      </c>
      <c r="V15" s="15" t="s">
        <v>56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28629942000152</v>
      </c>
      <c r="D16" s="7" t="s">
        <v>57</v>
      </c>
      <c r="E16" s="8" t="s">
        <v>58</v>
      </c>
      <c r="F16" s="9" t="s">
        <v>59</v>
      </c>
      <c r="G16" s="9" t="s">
        <v>60</v>
      </c>
      <c r="H16" s="12">
        <v>3500</v>
      </c>
      <c r="I16" s="11" t="s">
        <v>61</v>
      </c>
      <c r="V16" s="15" t="s">
        <v>62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8654123000158</v>
      </c>
      <c r="D17" s="7" t="s">
        <v>63</v>
      </c>
      <c r="E17" s="8" t="s">
        <v>64</v>
      </c>
      <c r="F17" s="9">
        <v>43768</v>
      </c>
      <c r="G17" s="9">
        <v>44134</v>
      </c>
      <c r="H17" s="12">
        <v>86889.78</v>
      </c>
      <c r="I17" s="11" t="s">
        <v>65</v>
      </c>
      <c r="V17" s="15" t="s">
        <v>66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8282077000103</v>
      </c>
      <c r="D18" s="7" t="s">
        <v>67</v>
      </c>
      <c r="E18" s="8" t="s">
        <v>68</v>
      </c>
      <c r="F18" s="9" t="s">
        <v>69</v>
      </c>
      <c r="G18" s="9" t="s">
        <v>70</v>
      </c>
      <c r="H18" s="12">
        <v>1670400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14951481000125</v>
      </c>
      <c r="D19" s="7" t="s">
        <v>73</v>
      </c>
      <c r="E19" s="8" t="s">
        <v>74</v>
      </c>
      <c r="F19" s="9" t="s">
        <v>75</v>
      </c>
      <c r="G19" s="9">
        <v>43678</v>
      </c>
      <c r="H19" s="12">
        <v>36000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24402663000109</v>
      </c>
      <c r="D20" s="7" t="s">
        <v>78</v>
      </c>
      <c r="E20" s="8" t="s">
        <v>79</v>
      </c>
      <c r="F20" s="9" t="s">
        <v>80</v>
      </c>
      <c r="G20" s="9" t="s">
        <v>81</v>
      </c>
      <c r="H20" s="12">
        <v>1000031.3999999999</v>
      </c>
      <c r="I20" s="11" t="s">
        <v>82</v>
      </c>
      <c r="V20" s="15" t="s">
        <v>83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26467687000163</v>
      </c>
      <c r="D21" s="7" t="s">
        <v>84</v>
      </c>
      <c r="E21" s="8" t="s">
        <v>85</v>
      </c>
      <c r="F21" s="9" t="s">
        <v>86</v>
      </c>
      <c r="G21" s="9" t="s">
        <v>87</v>
      </c>
      <c r="H21" s="12">
        <v>29520</v>
      </c>
      <c r="I21" s="11" t="s">
        <v>88</v>
      </c>
      <c r="V21" s="15" t="s">
        <v>89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41231135000145</v>
      </c>
      <c r="D22" s="7" t="s">
        <v>90</v>
      </c>
      <c r="E22" s="8" t="s">
        <v>91</v>
      </c>
      <c r="F22" s="9">
        <v>44531</v>
      </c>
      <c r="G22" s="9">
        <v>44896</v>
      </c>
      <c r="H22" s="12">
        <v>40</v>
      </c>
      <c r="I22" s="11" t="s">
        <v>92</v>
      </c>
      <c r="V22" s="15" t="s">
        <v>93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10333266000100</v>
      </c>
      <c r="D23" s="7" t="s">
        <v>94</v>
      </c>
      <c r="E23" s="8" t="s">
        <v>95</v>
      </c>
      <c r="F23" s="9">
        <v>43344</v>
      </c>
      <c r="G23" s="9">
        <v>43709</v>
      </c>
      <c r="H23" s="12">
        <v>850</v>
      </c>
      <c r="I23" s="11" t="s">
        <v>96</v>
      </c>
      <c r="V23" s="15" t="s">
        <v>97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1913062000157</v>
      </c>
      <c r="D24" s="7" t="s">
        <v>98</v>
      </c>
      <c r="E24" s="8" t="s">
        <v>99</v>
      </c>
      <c r="F24" s="9" t="s">
        <v>100</v>
      </c>
      <c r="G24" s="9">
        <v>43770</v>
      </c>
      <c r="H24" s="12">
        <v>0</v>
      </c>
      <c r="I24" s="11" t="s">
        <v>88</v>
      </c>
      <c r="V24" s="15" t="s">
        <v>101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1687725000162</v>
      </c>
      <c r="D25" s="7" t="s">
        <v>102</v>
      </c>
      <c r="E25" s="8" t="s">
        <v>103</v>
      </c>
      <c r="F25" s="9">
        <v>43709</v>
      </c>
      <c r="G25" s="9">
        <v>44075</v>
      </c>
      <c r="H25" s="12">
        <v>13618.05</v>
      </c>
      <c r="I25" s="16" t="s">
        <v>104</v>
      </c>
      <c r="V25" s="15" t="s">
        <v>105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7166553000672</v>
      </c>
      <c r="D26" s="7" t="s">
        <v>106</v>
      </c>
      <c r="E26" s="8" t="s">
        <v>107</v>
      </c>
      <c r="F26" s="9">
        <v>43076</v>
      </c>
      <c r="G26" s="9">
        <v>44172</v>
      </c>
      <c r="H26" s="12">
        <v>109</v>
      </c>
      <c r="I26" s="11" t="s">
        <v>108</v>
      </c>
      <c r="V26" s="15" t="s">
        <v>109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 t="s">
        <v>110</v>
      </c>
      <c r="D27" s="7" t="s">
        <v>111</v>
      </c>
      <c r="E27" s="8" t="s">
        <v>112</v>
      </c>
      <c r="F27" s="9">
        <v>44136</v>
      </c>
      <c r="G27" s="9">
        <v>44501</v>
      </c>
      <c r="H27" s="12">
        <v>2.2999999999999998</v>
      </c>
      <c r="I27" s="11" t="s">
        <v>113</v>
      </c>
      <c r="V27" s="15" t="s">
        <v>114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27816524000101</v>
      </c>
      <c r="D28" s="7" t="s">
        <v>115</v>
      </c>
      <c r="E28" s="8" t="s">
        <v>116</v>
      </c>
      <c r="F28" s="9" t="s">
        <v>117</v>
      </c>
      <c r="G28" s="9" t="s">
        <v>118</v>
      </c>
      <c r="H28" s="12">
        <v>1249200</v>
      </c>
      <c r="I28" s="11" t="s">
        <v>119</v>
      </c>
      <c r="V28" s="15" t="s">
        <v>120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23107889000106</v>
      </c>
      <c r="D29" s="7" t="s">
        <v>121</v>
      </c>
      <c r="E29" s="8" t="s">
        <v>122</v>
      </c>
      <c r="F29" s="9" t="s">
        <v>123</v>
      </c>
      <c r="G29" s="9" t="s">
        <v>124</v>
      </c>
      <c r="H29" s="12">
        <v>0</v>
      </c>
      <c r="I29" s="11" t="s">
        <v>125</v>
      </c>
      <c r="V29" s="15" t="s">
        <v>126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27319301000139</v>
      </c>
      <c r="D30" s="7" t="s">
        <v>127</v>
      </c>
      <c r="E30" s="8" t="s">
        <v>128</v>
      </c>
      <c r="F30" s="9">
        <v>44076</v>
      </c>
      <c r="G30" s="9">
        <v>44441</v>
      </c>
      <c r="H30" s="12">
        <v>2725</v>
      </c>
      <c r="I30" s="11" t="s">
        <v>129</v>
      </c>
      <c r="V30" s="15" t="s">
        <v>130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27319301000139</v>
      </c>
      <c r="D31" s="17" t="s">
        <v>127</v>
      </c>
      <c r="E31" s="8" t="s">
        <v>128</v>
      </c>
      <c r="F31" s="9">
        <v>44441</v>
      </c>
      <c r="G31" s="9">
        <v>44806</v>
      </c>
      <c r="H31" s="12">
        <v>2900</v>
      </c>
      <c r="I31" s="11" t="s">
        <v>131</v>
      </c>
      <c r="V31" s="15" t="s">
        <v>132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31145185000156</v>
      </c>
      <c r="D32" s="7" t="s">
        <v>133</v>
      </c>
      <c r="E32" s="8" t="s">
        <v>134</v>
      </c>
      <c r="F32" s="9">
        <v>43922</v>
      </c>
      <c r="G32" s="9">
        <v>44287</v>
      </c>
      <c r="H32" s="12">
        <v>0</v>
      </c>
      <c r="I32" s="11" t="s">
        <v>125</v>
      </c>
      <c r="V32" s="15" t="s">
        <v>135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5097661000109</v>
      </c>
      <c r="D33" s="7" t="s">
        <v>136</v>
      </c>
      <c r="E33" s="8" t="s">
        <v>137</v>
      </c>
      <c r="F33" s="9">
        <v>43215</v>
      </c>
      <c r="G33" s="9">
        <v>43580</v>
      </c>
      <c r="H33" s="12">
        <v>2050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20333958000101</v>
      </c>
      <c r="D34" s="7" t="s">
        <v>140</v>
      </c>
      <c r="E34" s="8" t="s">
        <v>141</v>
      </c>
      <c r="F34" s="9">
        <v>44228</v>
      </c>
      <c r="G34" s="9">
        <v>44593</v>
      </c>
      <c r="H34" s="12">
        <v>0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10998292000238</v>
      </c>
      <c r="D35" s="7" t="s">
        <v>144</v>
      </c>
      <c r="E35" s="8" t="s">
        <v>145</v>
      </c>
      <c r="F35" s="9">
        <v>42500</v>
      </c>
      <c r="G35" s="9">
        <v>44326</v>
      </c>
      <c r="H35" s="12">
        <v>160.35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610112000164</v>
      </c>
      <c r="D36" s="7" t="s">
        <v>148</v>
      </c>
      <c r="E36" s="8" t="s">
        <v>149</v>
      </c>
      <c r="F36" s="9">
        <v>42430</v>
      </c>
      <c r="G36" s="9">
        <v>42795</v>
      </c>
      <c r="H36" s="12">
        <v>0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3237583004588</v>
      </c>
      <c r="D37" s="7" t="s">
        <v>152</v>
      </c>
      <c r="E37" s="8" t="s">
        <v>153</v>
      </c>
      <c r="F37" s="9">
        <v>42339</v>
      </c>
      <c r="G37" s="9">
        <v>43435</v>
      </c>
      <c r="H37" s="12">
        <v>48000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9248632000143</v>
      </c>
      <c r="D38" s="7" t="s">
        <v>156</v>
      </c>
      <c r="E38" s="8" t="s">
        <v>157</v>
      </c>
      <c r="F38" s="9">
        <v>44013</v>
      </c>
      <c r="G38" s="9">
        <v>44378</v>
      </c>
      <c r="H38" s="12">
        <v>16000</v>
      </c>
      <c r="I38" s="11" t="s">
        <v>154</v>
      </c>
      <c r="V38" s="15" t="s">
        <v>158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2684571000118</v>
      </c>
      <c r="D39" s="7" t="s">
        <v>159</v>
      </c>
      <c r="E39" s="8" t="s">
        <v>160</v>
      </c>
      <c r="F39" s="9" t="s">
        <v>161</v>
      </c>
      <c r="G39" s="9" t="s">
        <v>162</v>
      </c>
      <c r="H39" s="12">
        <v>0</v>
      </c>
      <c r="I39" s="11" t="s">
        <v>154</v>
      </c>
      <c r="V39" s="15" t="s">
        <v>163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18622537000159</v>
      </c>
      <c r="D40" s="7" t="s">
        <v>164</v>
      </c>
      <c r="E40" s="8" t="s">
        <v>165</v>
      </c>
      <c r="F40" s="9" t="s">
        <v>166</v>
      </c>
      <c r="G40" s="9" t="s">
        <v>167</v>
      </c>
      <c r="H40" s="12">
        <v>0</v>
      </c>
      <c r="I40" s="11" t="s">
        <v>168</v>
      </c>
      <c r="V40" s="15" t="s">
        <v>169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20231241000159</v>
      </c>
      <c r="D41" s="7" t="s">
        <v>170</v>
      </c>
      <c r="E41" s="8" t="s">
        <v>171</v>
      </c>
      <c r="F41" s="9">
        <v>44663</v>
      </c>
      <c r="G41" s="9">
        <v>45028</v>
      </c>
      <c r="H41" s="12">
        <v>4850</v>
      </c>
      <c r="I41" s="11" t="s">
        <v>172</v>
      </c>
      <c r="V41" s="15" t="s">
        <v>173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782637000187</v>
      </c>
      <c r="D42" s="7" t="s">
        <v>174</v>
      </c>
      <c r="E42" s="8" t="s">
        <v>175</v>
      </c>
      <c r="F42" s="9" t="s">
        <v>176</v>
      </c>
      <c r="G42" s="9" t="s">
        <v>177</v>
      </c>
      <c r="H42" s="12">
        <v>71856</v>
      </c>
      <c r="I42" s="11" t="s">
        <v>178</v>
      </c>
      <c r="V42" s="15" t="s">
        <v>179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26969715000140</v>
      </c>
      <c r="D43" s="7" t="s">
        <v>180</v>
      </c>
      <c r="E43" s="8" t="s">
        <v>181</v>
      </c>
      <c r="F43" s="9">
        <v>44087</v>
      </c>
      <c r="G43" s="9">
        <v>44452</v>
      </c>
      <c r="H43" s="12">
        <v>73035</v>
      </c>
      <c r="I43" s="11" t="s">
        <v>182</v>
      </c>
      <c r="V43" s="15" t="s">
        <v>183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35343136000189</v>
      </c>
      <c r="D44" s="7" t="s">
        <v>184</v>
      </c>
      <c r="E44" s="8" t="s">
        <v>185</v>
      </c>
      <c r="F44" s="9">
        <v>44412</v>
      </c>
      <c r="G44" s="9">
        <v>44776</v>
      </c>
      <c r="H44" s="12">
        <v>3606</v>
      </c>
      <c r="I44" s="11" t="s">
        <v>186</v>
      </c>
      <c r="V44" s="15" t="s">
        <v>187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19460639000188</v>
      </c>
      <c r="D45" s="7" t="s">
        <v>188</v>
      </c>
      <c r="E45" s="8" t="s">
        <v>189</v>
      </c>
      <c r="F45" s="9">
        <v>44105</v>
      </c>
      <c r="G45" s="9">
        <v>44470</v>
      </c>
      <c r="H45" s="12">
        <v>29800</v>
      </c>
      <c r="I45" s="11" t="s">
        <v>190</v>
      </c>
      <c r="V45" s="15" t="s">
        <v>191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21172673000107</v>
      </c>
      <c r="D46" s="7" t="s">
        <v>192</v>
      </c>
      <c r="E46" s="8" t="s">
        <v>193</v>
      </c>
      <c r="F46" s="9">
        <v>44256</v>
      </c>
      <c r="G46" s="9">
        <v>44561</v>
      </c>
      <c r="H46" s="12">
        <v>8.9499999999999993</v>
      </c>
      <c r="I46" s="11" t="s">
        <v>194</v>
      </c>
      <c r="V46" s="15" t="s">
        <v>195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12882932000194</v>
      </c>
      <c r="D47" s="7" t="s">
        <v>196</v>
      </c>
      <c r="E47" s="8" t="s">
        <v>197</v>
      </c>
      <c r="F47" s="9">
        <v>43994</v>
      </c>
      <c r="G47" s="9">
        <v>44359</v>
      </c>
      <c r="H47" s="12">
        <v>0</v>
      </c>
      <c r="I47" s="11" t="s">
        <v>198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12882932000194</v>
      </c>
      <c r="D48" s="7" t="s">
        <v>196</v>
      </c>
      <c r="E48" s="8" t="s">
        <v>197</v>
      </c>
      <c r="F48" s="9">
        <v>44364</v>
      </c>
      <c r="G48" s="9">
        <v>44729</v>
      </c>
      <c r="H48" s="12">
        <v>0</v>
      </c>
      <c r="I48" s="11" t="s">
        <v>199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26375970000165</v>
      </c>
      <c r="D49" s="7" t="s">
        <v>200</v>
      </c>
      <c r="E49" s="8" t="s">
        <v>201</v>
      </c>
      <c r="F49" s="9" t="s">
        <v>202</v>
      </c>
      <c r="G49" s="9" t="s">
        <v>203</v>
      </c>
      <c r="H49" s="12">
        <v>0</v>
      </c>
      <c r="I49" s="11" t="s">
        <v>204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11735586000159</v>
      </c>
      <c r="D50" s="7" t="s">
        <v>205</v>
      </c>
      <c r="E50" s="8" t="s">
        <v>206</v>
      </c>
      <c r="F50" s="9">
        <v>42736</v>
      </c>
      <c r="G50" s="9">
        <v>44196</v>
      </c>
      <c r="H50" s="12">
        <v>0</v>
      </c>
      <c r="I50" s="11" t="s">
        <v>207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41754506000173</v>
      </c>
      <c r="D51" s="7" t="s">
        <v>208</v>
      </c>
      <c r="E51" s="8" t="s">
        <v>209</v>
      </c>
      <c r="F51" s="9">
        <v>44557</v>
      </c>
      <c r="G51" s="9">
        <v>44922</v>
      </c>
      <c r="H51" s="12">
        <v>150</v>
      </c>
      <c r="I51" s="11" t="s">
        <v>210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27534506000137</v>
      </c>
      <c r="D52" s="7" t="s">
        <v>211</v>
      </c>
      <c r="E52" s="8" t="s">
        <v>212</v>
      </c>
      <c r="F52" s="9" t="s">
        <v>100</v>
      </c>
      <c r="G52" s="9">
        <v>43770</v>
      </c>
      <c r="H52" s="12">
        <v>45480</v>
      </c>
      <c r="I52" s="11" t="s">
        <v>207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9595245000183</v>
      </c>
      <c r="D53" s="7" t="s">
        <v>213</v>
      </c>
      <c r="E53" s="8" t="s">
        <v>214</v>
      </c>
      <c r="F53" s="9">
        <v>43952</v>
      </c>
      <c r="G53" s="9">
        <v>44317</v>
      </c>
      <c r="H53" s="12">
        <v>2890</v>
      </c>
      <c r="I53" s="11" t="s">
        <v>215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9595245000183</v>
      </c>
      <c r="D54" s="7" t="s">
        <v>213</v>
      </c>
      <c r="E54" s="8" t="s">
        <v>216</v>
      </c>
      <c r="F54" s="9">
        <v>44075</v>
      </c>
      <c r="G54" s="9">
        <v>44440</v>
      </c>
      <c r="H54" s="12">
        <v>850</v>
      </c>
      <c r="I54" s="11" t="s">
        <v>207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49324221000104</v>
      </c>
      <c r="D55" s="7" t="s">
        <v>217</v>
      </c>
      <c r="E55" s="8" t="s">
        <v>218</v>
      </c>
      <c r="F55" s="9">
        <v>44155</v>
      </c>
      <c r="G55" s="9">
        <v>44275</v>
      </c>
      <c r="H55" s="12">
        <v>0</v>
      </c>
      <c r="I55" s="11" t="s">
        <v>219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1440590000136</v>
      </c>
      <c r="D56" s="7" t="s">
        <v>220</v>
      </c>
      <c r="E56" s="8" t="s">
        <v>221</v>
      </c>
      <c r="F56" s="9">
        <v>44057</v>
      </c>
      <c r="G56" s="9">
        <v>45152</v>
      </c>
      <c r="H56" s="12">
        <v>0</v>
      </c>
      <c r="I56" s="11" t="s">
        <v>222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11189101000179</v>
      </c>
      <c r="D57" s="7" t="s">
        <v>223</v>
      </c>
      <c r="E57" s="8" t="s">
        <v>224</v>
      </c>
      <c r="F57" s="9" t="s">
        <v>225</v>
      </c>
      <c r="G57" s="9" t="s">
        <v>226</v>
      </c>
      <c r="H57" s="12">
        <v>47921.520000000004</v>
      </c>
      <c r="I57" s="11" t="s">
        <v>227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35844207000127</v>
      </c>
      <c r="D58" s="7" t="s">
        <v>228</v>
      </c>
      <c r="E58" s="8" t="s">
        <v>229</v>
      </c>
      <c r="F58" s="9">
        <v>44470</v>
      </c>
      <c r="G58" s="9">
        <v>44835</v>
      </c>
      <c r="H58" s="12">
        <v>1500</v>
      </c>
      <c r="I58" s="11" t="s">
        <v>230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33971594000137</v>
      </c>
      <c r="D59" s="7" t="s">
        <v>231</v>
      </c>
      <c r="E59" s="8" t="s">
        <v>232</v>
      </c>
      <c r="F59" s="9">
        <v>43770</v>
      </c>
      <c r="G59" s="9">
        <v>44136</v>
      </c>
      <c r="H59" s="12">
        <v>0</v>
      </c>
      <c r="I59" s="11" t="s">
        <v>227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11448247000353</v>
      </c>
      <c r="D60" s="7" t="s">
        <v>233</v>
      </c>
      <c r="E60" s="8" t="s">
        <v>234</v>
      </c>
      <c r="F60" s="9">
        <v>44357</v>
      </c>
      <c r="G60" s="9">
        <v>44722</v>
      </c>
      <c r="H60" s="12">
        <v>85860</v>
      </c>
      <c r="I60" s="11" t="s">
        <v>235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20548154000120</v>
      </c>
      <c r="D61" s="7" t="s">
        <v>236</v>
      </c>
      <c r="E61" s="8" t="s">
        <v>237</v>
      </c>
      <c r="F61" s="9">
        <v>43800</v>
      </c>
      <c r="G61" s="9">
        <v>44166</v>
      </c>
      <c r="H61" s="12">
        <v>20</v>
      </c>
      <c r="I61" s="11" t="s">
        <v>238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10564953000136</v>
      </c>
      <c r="D62" s="7" t="s">
        <v>239</v>
      </c>
      <c r="E62" s="8" t="s">
        <v>240</v>
      </c>
      <c r="F62" s="9">
        <v>42572</v>
      </c>
      <c r="G62" s="9">
        <v>44398</v>
      </c>
      <c r="H62" s="12">
        <v>0</v>
      </c>
      <c r="I62" s="11" t="s">
        <v>241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10564953000136</v>
      </c>
      <c r="D63" s="7" t="s">
        <v>239</v>
      </c>
      <c r="E63" s="8" t="s">
        <v>242</v>
      </c>
      <c r="F63" s="9">
        <v>44518</v>
      </c>
      <c r="G63" s="9">
        <v>46344</v>
      </c>
      <c r="H63" s="12">
        <v>0</v>
      </c>
      <c r="I63" s="11" t="s">
        <v>243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97406706000190</v>
      </c>
      <c r="D64" s="7" t="s">
        <v>244</v>
      </c>
      <c r="E64" s="8" t="s">
        <v>245</v>
      </c>
      <c r="F64" s="9" t="s">
        <v>246</v>
      </c>
      <c r="G64" s="9" t="s">
        <v>247</v>
      </c>
      <c r="H64" s="12">
        <v>60020.639999999999</v>
      </c>
      <c r="I64" s="11" t="s">
        <v>248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21728590000143</v>
      </c>
      <c r="D65" s="7" t="s">
        <v>249</v>
      </c>
      <c r="E65" s="8" t="s">
        <v>250</v>
      </c>
      <c r="F65" s="9" t="s">
        <v>251</v>
      </c>
      <c r="G65" s="9" t="s">
        <v>252</v>
      </c>
      <c r="H65" s="12">
        <v>174000</v>
      </c>
      <c r="I65" s="11" t="s">
        <v>253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5844351000100</v>
      </c>
      <c r="D66" s="7" t="s">
        <v>254</v>
      </c>
      <c r="E66" s="8" t="s">
        <v>255</v>
      </c>
      <c r="F66" s="9" t="s">
        <v>256</v>
      </c>
      <c r="G66" s="9" t="s">
        <v>257</v>
      </c>
      <c r="H66" s="12">
        <v>804000</v>
      </c>
      <c r="I66" s="11" t="s">
        <v>258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5844351000100</v>
      </c>
      <c r="D67" s="7" t="s">
        <v>254</v>
      </c>
      <c r="E67" s="8" t="s">
        <v>255</v>
      </c>
      <c r="F67" s="9">
        <v>44155</v>
      </c>
      <c r="G67" s="9">
        <v>44520</v>
      </c>
      <c r="H67" s="12">
        <v>804000</v>
      </c>
      <c r="I67" s="11" t="s">
        <v>258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5844351000100</v>
      </c>
      <c r="D68" s="7" t="s">
        <v>259</v>
      </c>
      <c r="E68" s="8" t="s">
        <v>260</v>
      </c>
      <c r="F68" s="9">
        <v>44564</v>
      </c>
      <c r="G68" s="9">
        <v>44929</v>
      </c>
      <c r="H68" s="12">
        <v>343.75</v>
      </c>
      <c r="I68" s="11" t="s">
        <v>261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24884275000101</v>
      </c>
      <c r="D69" s="7" t="s">
        <v>262</v>
      </c>
      <c r="E69" s="8" t="s">
        <v>263</v>
      </c>
      <c r="F69" s="9" t="s">
        <v>80</v>
      </c>
      <c r="G69" s="9" t="s">
        <v>81</v>
      </c>
      <c r="H69" s="12">
        <v>164400</v>
      </c>
      <c r="I69" s="11" t="s">
        <v>264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19378769000176</v>
      </c>
      <c r="D70" s="7" t="s">
        <v>265</v>
      </c>
      <c r="E70" s="8" t="s">
        <v>266</v>
      </c>
      <c r="F70" s="9">
        <v>43794</v>
      </c>
      <c r="G70" s="9">
        <v>44160</v>
      </c>
      <c r="H70" s="12">
        <v>0</v>
      </c>
      <c r="I70" s="11" t="s">
        <v>264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19378769000176</v>
      </c>
      <c r="D71" s="7" t="s">
        <v>265</v>
      </c>
      <c r="E71" s="8" t="s">
        <v>266</v>
      </c>
      <c r="F71" s="9">
        <v>44341</v>
      </c>
      <c r="G71" s="9">
        <v>45802</v>
      </c>
      <c r="H71" s="12">
        <v>0</v>
      </c>
      <c r="I71" s="11" t="s">
        <v>267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14883237000172</v>
      </c>
      <c r="D72" s="7" t="s">
        <v>268</v>
      </c>
      <c r="E72" s="8" t="s">
        <v>269</v>
      </c>
      <c r="F72" s="9">
        <v>44440</v>
      </c>
      <c r="G72" s="9">
        <v>44805</v>
      </c>
      <c r="H72" s="12">
        <v>1350</v>
      </c>
      <c r="I72" s="11" t="s">
        <v>270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11698838000117</v>
      </c>
      <c r="D73" s="7" t="s">
        <v>271</v>
      </c>
      <c r="E73" s="8" t="s">
        <v>272</v>
      </c>
      <c r="F73" s="9" t="s">
        <v>225</v>
      </c>
      <c r="G73" s="9" t="s">
        <v>273</v>
      </c>
      <c r="H73" s="12">
        <v>1788</v>
      </c>
      <c r="I73" s="11" t="s">
        <v>274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20265080000114</v>
      </c>
      <c r="D74" s="7" t="s">
        <v>275</v>
      </c>
      <c r="E74" s="8" t="s">
        <v>276</v>
      </c>
      <c r="F74" s="9">
        <v>43891</v>
      </c>
      <c r="G74" s="9">
        <v>44256</v>
      </c>
      <c r="H74" s="12">
        <v>800</v>
      </c>
      <c r="I74" s="11" t="s">
        <v>277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8902352000144</v>
      </c>
      <c r="D75" s="7" t="s">
        <v>278</v>
      </c>
      <c r="E75" s="8" t="s">
        <v>279</v>
      </c>
      <c r="F75" s="9" t="s">
        <v>256</v>
      </c>
      <c r="G75" s="9" t="s">
        <v>257</v>
      </c>
      <c r="H75" s="12">
        <v>36000</v>
      </c>
      <c r="I75" s="11" t="s">
        <v>280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8276880000135</v>
      </c>
      <c r="D76" s="7" t="s">
        <v>281</v>
      </c>
      <c r="E76" s="8" t="s">
        <v>282</v>
      </c>
      <c r="F76" s="9" t="s">
        <v>100</v>
      </c>
      <c r="G76" s="9">
        <v>43770</v>
      </c>
      <c r="H76" s="12">
        <v>215245.80000000002</v>
      </c>
      <c r="I76" s="11" t="s">
        <v>283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8276880000135</v>
      </c>
      <c r="D77" s="7" t="s">
        <v>281</v>
      </c>
      <c r="E77" s="8" t="s">
        <v>282</v>
      </c>
      <c r="F77" s="9">
        <v>44470</v>
      </c>
      <c r="G77" s="9">
        <v>44835</v>
      </c>
      <c r="H77" s="12">
        <v>20270.099999999999</v>
      </c>
      <c r="I77" s="11" t="s">
        <v>284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34529278000172</v>
      </c>
      <c r="D78" s="7" t="s">
        <v>285</v>
      </c>
      <c r="E78" s="8" t="s">
        <v>286</v>
      </c>
      <c r="F78" s="9" t="s">
        <v>287</v>
      </c>
      <c r="G78" s="9" t="s">
        <v>288</v>
      </c>
      <c r="H78" s="12">
        <v>14400</v>
      </c>
      <c r="I78" s="11" t="s">
        <v>289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1995254000150</v>
      </c>
      <c r="D79" s="7" t="s">
        <v>290</v>
      </c>
      <c r="E79" s="8" t="s">
        <v>291</v>
      </c>
      <c r="F79" s="9" t="s">
        <v>80</v>
      </c>
      <c r="G79" s="9" t="s">
        <v>81</v>
      </c>
      <c r="H79" s="12">
        <v>78000</v>
      </c>
      <c r="I79" s="11" t="s">
        <v>292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5410567000150</v>
      </c>
      <c r="D80" s="7" t="s">
        <v>293</v>
      </c>
      <c r="E80" s="8" t="s">
        <v>294</v>
      </c>
      <c r="F80" s="9" t="s">
        <v>295</v>
      </c>
      <c r="G80" s="9" t="s">
        <v>296</v>
      </c>
      <c r="H80" s="12">
        <v>17160</v>
      </c>
      <c r="I80" s="11" t="s">
        <v>297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6101092000182</v>
      </c>
      <c r="D81" s="7" t="s">
        <v>298</v>
      </c>
      <c r="E81" s="8" t="s">
        <v>299</v>
      </c>
      <c r="F81" s="9" t="s">
        <v>80</v>
      </c>
      <c r="G81" s="9" t="s">
        <v>81</v>
      </c>
      <c r="H81" s="12">
        <v>0</v>
      </c>
      <c r="I81" s="11" t="s">
        <v>300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6101092000182</v>
      </c>
      <c r="D82" s="7" t="s">
        <v>298</v>
      </c>
      <c r="E82" s="8" t="s">
        <v>299</v>
      </c>
      <c r="F82" s="9">
        <v>44574</v>
      </c>
      <c r="G82" s="9">
        <v>44939</v>
      </c>
      <c r="H82" s="12">
        <v>0</v>
      </c>
      <c r="I82" s="11" t="s">
        <v>301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6272575004803</v>
      </c>
      <c r="D83" s="7" t="s">
        <v>302</v>
      </c>
      <c r="E83" s="8" t="s">
        <v>303</v>
      </c>
      <c r="F83" s="9" t="s">
        <v>100</v>
      </c>
      <c r="G83" s="9">
        <v>43770</v>
      </c>
      <c r="H83" s="12">
        <v>0</v>
      </c>
      <c r="I83" s="11" t="s">
        <v>304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16670085000155</v>
      </c>
      <c r="D84" s="7" t="s">
        <v>305</v>
      </c>
      <c r="E84" s="8" t="s">
        <v>306</v>
      </c>
      <c r="F84" s="9">
        <v>44044</v>
      </c>
      <c r="G84" s="9">
        <v>44192</v>
      </c>
      <c r="H84" s="12">
        <v>1500</v>
      </c>
      <c r="I84" s="18" t="s">
        <v>307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16670085000155</v>
      </c>
      <c r="D85" s="7" t="s">
        <v>305</v>
      </c>
      <c r="E85" s="8" t="s">
        <v>306</v>
      </c>
      <c r="F85" s="9">
        <v>44192</v>
      </c>
      <c r="G85" s="9">
        <v>44557</v>
      </c>
      <c r="H85" s="12">
        <v>1813.95</v>
      </c>
      <c r="I85" s="18" t="s">
        <v>308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16670085000155</v>
      </c>
      <c r="D86" s="7" t="s">
        <v>309</v>
      </c>
      <c r="E86" s="8" t="s">
        <v>310</v>
      </c>
      <c r="F86" s="9">
        <v>43910</v>
      </c>
      <c r="G86" s="9">
        <v>44275</v>
      </c>
      <c r="H86" s="12">
        <v>1500</v>
      </c>
      <c r="I86" s="18" t="s">
        <v>311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16670085000155</v>
      </c>
      <c r="D87" s="7" t="s">
        <v>309</v>
      </c>
      <c r="E87" s="8" t="s">
        <v>310</v>
      </c>
      <c r="F87" s="9">
        <v>44275</v>
      </c>
      <c r="G87" s="9">
        <v>44640</v>
      </c>
      <c r="H87" s="12">
        <v>1813.95</v>
      </c>
      <c r="I87" s="18" t="s">
        <v>312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16670085000155</v>
      </c>
      <c r="D88" s="7" t="s">
        <v>313</v>
      </c>
      <c r="E88" s="8" t="s">
        <v>314</v>
      </c>
      <c r="F88" s="9">
        <v>44222</v>
      </c>
      <c r="G88" s="9">
        <v>44587</v>
      </c>
      <c r="H88" s="12">
        <v>2055.81</v>
      </c>
      <c r="I88" s="18" t="s">
        <v>315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16670085000155</v>
      </c>
      <c r="D89" s="7" t="s">
        <v>316</v>
      </c>
      <c r="E89" s="8" t="s">
        <v>314</v>
      </c>
      <c r="F89" s="9">
        <v>44222</v>
      </c>
      <c r="G89" s="9">
        <v>44587</v>
      </c>
      <c r="H89" s="12">
        <v>2055.81</v>
      </c>
      <c r="I89" s="18" t="s">
        <v>317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13318896000101</v>
      </c>
      <c r="D90" s="7" t="s">
        <v>318</v>
      </c>
      <c r="E90" s="8" t="s">
        <v>319</v>
      </c>
      <c r="F90" s="9">
        <v>44637</v>
      </c>
      <c r="G90" s="9">
        <v>44698</v>
      </c>
      <c r="H90" s="12">
        <v>30000</v>
      </c>
      <c r="I90" s="18" t="s">
        <v>320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27893009000125</v>
      </c>
      <c r="D91" s="7" t="s">
        <v>321</v>
      </c>
      <c r="E91" s="8" t="s">
        <v>322</v>
      </c>
      <c r="F91" s="9" t="s">
        <v>323</v>
      </c>
      <c r="G91" s="9" t="s">
        <v>324</v>
      </c>
      <c r="H91" s="12">
        <v>0</v>
      </c>
      <c r="I91" s="11" t="s">
        <v>325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10653520000157</v>
      </c>
      <c r="D92" s="7" t="s">
        <v>326</v>
      </c>
      <c r="E92" s="8" t="s">
        <v>327</v>
      </c>
      <c r="F92" s="9" t="s">
        <v>80</v>
      </c>
      <c r="G92" s="9" t="s">
        <v>60</v>
      </c>
      <c r="H92" s="12">
        <v>155000</v>
      </c>
      <c r="I92" s="11" t="s">
        <v>328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10653520000157</v>
      </c>
      <c r="D93" s="7" t="s">
        <v>326</v>
      </c>
      <c r="E93" s="8" t="s">
        <v>327</v>
      </c>
      <c r="F93" s="9">
        <v>44316</v>
      </c>
      <c r="G93" s="9">
        <v>44499</v>
      </c>
      <c r="H93" s="12">
        <v>238002.6</v>
      </c>
      <c r="I93" s="11" t="s">
        <v>329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37462182000122</v>
      </c>
      <c r="D94" s="7" t="s">
        <v>330</v>
      </c>
      <c r="E94" s="8" t="s">
        <v>331</v>
      </c>
      <c r="F94" s="9">
        <v>44138</v>
      </c>
      <c r="G94" s="9">
        <v>44503</v>
      </c>
      <c r="H94" s="12">
        <v>4560</v>
      </c>
      <c r="I94" s="11" t="s">
        <v>328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19362739000171</v>
      </c>
      <c r="D95" s="7" t="s">
        <v>332</v>
      </c>
      <c r="E95" s="8" t="s">
        <v>333</v>
      </c>
      <c r="F95" s="9" t="s">
        <v>334</v>
      </c>
      <c r="G95" s="9">
        <v>43737</v>
      </c>
      <c r="H95" s="12">
        <v>75704.399999999994</v>
      </c>
      <c r="I95" s="11" t="s">
        <v>335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21939486000106</v>
      </c>
      <c r="D96" s="7" t="s">
        <v>336</v>
      </c>
      <c r="E96" s="8" t="s">
        <v>337</v>
      </c>
      <c r="F96" s="9" t="s">
        <v>166</v>
      </c>
      <c r="G96" s="9" t="s">
        <v>167</v>
      </c>
      <c r="H96" s="12">
        <v>0</v>
      </c>
      <c r="I96" s="11" t="s">
        <v>338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10779833000156</v>
      </c>
      <c r="D97" s="7" t="s">
        <v>339</v>
      </c>
      <c r="E97" s="8" t="s">
        <v>340</v>
      </c>
      <c r="F97" s="9" t="s">
        <v>341</v>
      </c>
      <c r="G97" s="9" t="s">
        <v>342</v>
      </c>
      <c r="H97" s="12">
        <v>0</v>
      </c>
      <c r="I97" s="11" t="s">
        <v>343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10779833000156</v>
      </c>
      <c r="D98" s="7" t="s">
        <v>339</v>
      </c>
      <c r="E98" s="8" t="s">
        <v>340</v>
      </c>
      <c r="F98" s="9">
        <v>44513</v>
      </c>
      <c r="G98" s="9">
        <v>44878</v>
      </c>
      <c r="H98" s="12">
        <v>0</v>
      </c>
      <c r="I98" s="11" t="s">
        <v>344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13302865000154</v>
      </c>
      <c r="D99" s="7" t="s">
        <v>345</v>
      </c>
      <c r="E99" s="8" t="s">
        <v>346</v>
      </c>
      <c r="F99" s="9" t="s">
        <v>347</v>
      </c>
      <c r="G99" s="9" t="s">
        <v>348</v>
      </c>
      <c r="H99" s="12">
        <v>0</v>
      </c>
      <c r="I99" s="11" t="s">
        <v>349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29932922000119</v>
      </c>
      <c r="D100" s="7" t="s">
        <v>350</v>
      </c>
      <c r="E100" s="8" t="s">
        <v>351</v>
      </c>
      <c r="F100" s="9">
        <v>43944</v>
      </c>
      <c r="G100" s="9">
        <v>44309</v>
      </c>
      <c r="H100" s="12">
        <v>15000</v>
      </c>
      <c r="I100" s="11" t="s">
        <v>352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60619202001209</v>
      </c>
      <c r="D101" s="7" t="s">
        <v>353</v>
      </c>
      <c r="E101" s="8" t="s">
        <v>354</v>
      </c>
      <c r="F101" s="9">
        <v>42493</v>
      </c>
      <c r="G101" s="9">
        <v>44319</v>
      </c>
      <c r="H101" s="12">
        <v>0</v>
      </c>
      <c r="I101" s="11" t="s">
        <v>355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60619202001209</v>
      </c>
      <c r="D102" s="7" t="s">
        <v>356</v>
      </c>
      <c r="E102" s="8" t="s">
        <v>357</v>
      </c>
      <c r="F102" s="9">
        <v>42552</v>
      </c>
      <c r="G102" s="9">
        <v>44378</v>
      </c>
      <c r="H102" s="12">
        <v>0</v>
      </c>
      <c r="I102" s="11" t="s">
        <v>358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60619202001209</v>
      </c>
      <c r="D103" s="7" t="s">
        <v>359</v>
      </c>
      <c r="E103" s="8" t="s">
        <v>360</v>
      </c>
      <c r="F103" s="9">
        <v>43936</v>
      </c>
      <c r="G103" s="9">
        <v>45762</v>
      </c>
      <c r="H103" s="12">
        <v>0</v>
      </c>
      <c r="I103" s="11" t="s">
        <v>361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7064732000194</v>
      </c>
      <c r="D104" s="7" t="s">
        <v>362</v>
      </c>
      <c r="E104" s="8" t="s">
        <v>363</v>
      </c>
      <c r="F104" s="9" t="s">
        <v>364</v>
      </c>
      <c r="G104" s="9" t="s">
        <v>365</v>
      </c>
      <c r="H104" s="12">
        <v>0</v>
      </c>
      <c r="I104" s="11" t="s">
        <v>366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4966953000160</v>
      </c>
      <c r="D105" s="7" t="s">
        <v>367</v>
      </c>
      <c r="E105" s="8" t="s">
        <v>368</v>
      </c>
      <c r="F105" s="9" t="s">
        <v>369</v>
      </c>
      <c r="G105" s="9">
        <v>43774</v>
      </c>
      <c r="H105" s="12">
        <v>40800</v>
      </c>
      <c r="I105" s="11" t="s">
        <v>370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92306257000275</v>
      </c>
      <c r="D106" s="7" t="s">
        <v>371</v>
      </c>
      <c r="E106" s="8" t="s">
        <v>372</v>
      </c>
      <c r="F106" s="9" t="s">
        <v>373</v>
      </c>
      <c r="G106" s="9" t="s">
        <v>374</v>
      </c>
      <c r="H106" s="12">
        <v>299180.03999999998</v>
      </c>
      <c r="I106" s="11" t="s">
        <v>375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43156972000182</v>
      </c>
      <c r="D107" s="7" t="s">
        <v>376</v>
      </c>
      <c r="E107" s="8" t="s">
        <v>377</v>
      </c>
      <c r="F107" s="9">
        <v>44501</v>
      </c>
      <c r="G107" s="9">
        <v>44866</v>
      </c>
      <c r="H107" s="12">
        <v>0</v>
      </c>
      <c r="I107" s="11" t="s">
        <v>378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11587975000184</v>
      </c>
      <c r="D108" s="7" t="s">
        <v>379</v>
      </c>
      <c r="E108" s="8" t="s">
        <v>380</v>
      </c>
      <c r="F108" s="9" t="s">
        <v>251</v>
      </c>
      <c r="G108" s="9" t="s">
        <v>252</v>
      </c>
      <c r="H108" s="12">
        <v>0</v>
      </c>
      <c r="I108" s="11" t="s">
        <v>375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1740827000102</v>
      </c>
      <c r="D109" s="7" t="s">
        <v>381</v>
      </c>
      <c r="E109" s="8" t="s">
        <v>382</v>
      </c>
      <c r="F109" s="9" t="s">
        <v>323</v>
      </c>
      <c r="G109" s="9" t="s">
        <v>324</v>
      </c>
      <c r="H109" s="12">
        <v>0</v>
      </c>
      <c r="I109" s="11" t="s">
        <v>375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12332754000128</v>
      </c>
      <c r="D110" s="7" t="s">
        <v>383</v>
      </c>
      <c r="E110" s="8" t="s">
        <v>384</v>
      </c>
      <c r="F110" s="9" t="s">
        <v>59</v>
      </c>
      <c r="G110" s="9" t="s">
        <v>60</v>
      </c>
      <c r="H110" s="12">
        <v>20220</v>
      </c>
      <c r="I110" s="11" t="s">
        <v>375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27672794000196</v>
      </c>
      <c r="D111" s="7" t="s">
        <v>385</v>
      </c>
      <c r="E111" s="8" t="s">
        <v>386</v>
      </c>
      <c r="F111" s="9" t="s">
        <v>387</v>
      </c>
      <c r="G111" s="9" t="s">
        <v>388</v>
      </c>
      <c r="H111" s="12">
        <v>0</v>
      </c>
      <c r="I111" s="11" t="s">
        <v>389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1699696000159</v>
      </c>
      <c r="D112" s="7" t="s">
        <v>390</v>
      </c>
      <c r="E112" s="8" t="s">
        <v>391</v>
      </c>
      <c r="F112" s="9" t="s">
        <v>59</v>
      </c>
      <c r="G112" s="9" t="s">
        <v>60</v>
      </c>
      <c r="H112" s="12">
        <v>0</v>
      </c>
      <c r="I112" s="11" t="s">
        <v>392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1203383000168</v>
      </c>
      <c r="D113" s="7" t="s">
        <v>393</v>
      </c>
      <c r="E113" s="8" t="s">
        <v>394</v>
      </c>
      <c r="F113" s="9" t="s">
        <v>100</v>
      </c>
      <c r="G113" s="9">
        <v>43770</v>
      </c>
      <c r="H113" s="12">
        <v>218505.59999999998</v>
      </c>
      <c r="I113" s="11" t="s">
        <v>395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10973084000101</v>
      </c>
      <c r="D114" s="7" t="s">
        <v>396</v>
      </c>
      <c r="E114" s="8" t="s">
        <v>397</v>
      </c>
      <c r="F114" s="9" t="s">
        <v>60</v>
      </c>
      <c r="G114" s="9" t="s">
        <v>398</v>
      </c>
      <c r="H114" s="12">
        <v>0</v>
      </c>
      <c r="I114" s="11" t="s">
        <v>399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24127434000115</v>
      </c>
      <c r="D115" s="7" t="s">
        <v>400</v>
      </c>
      <c r="E115" s="8" t="s">
        <v>401</v>
      </c>
      <c r="F115" s="9" t="s">
        <v>387</v>
      </c>
      <c r="G115" s="9" t="s">
        <v>388</v>
      </c>
      <c r="H115" s="12">
        <v>71712</v>
      </c>
      <c r="I115" s="11" t="s">
        <v>399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8675394000190</v>
      </c>
      <c r="D116" s="7" t="s">
        <v>402</v>
      </c>
      <c r="E116" s="8" t="s">
        <v>403</v>
      </c>
      <c r="F116" s="9">
        <v>44501</v>
      </c>
      <c r="G116" s="9">
        <v>44866</v>
      </c>
      <c r="H116" s="12">
        <v>3350</v>
      </c>
      <c r="I116" s="11" t="s">
        <v>404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58426628000133</v>
      </c>
      <c r="D117" s="7" t="s">
        <v>405</v>
      </c>
      <c r="E117" s="8" t="s">
        <v>406</v>
      </c>
      <c r="F117" s="9" t="s">
        <v>407</v>
      </c>
      <c r="G117" s="9" t="s">
        <v>408</v>
      </c>
      <c r="H117" s="12">
        <v>0</v>
      </c>
      <c r="I117" s="11" t="s">
        <v>409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1449930000785</v>
      </c>
      <c r="D118" s="7" t="s">
        <v>410</v>
      </c>
      <c r="E118" s="8" t="s">
        <v>411</v>
      </c>
      <c r="F118" s="9" t="s">
        <v>412</v>
      </c>
      <c r="G118" s="9" t="s">
        <v>413</v>
      </c>
      <c r="H118" s="12">
        <v>185250.72</v>
      </c>
      <c r="I118" s="11" t="s">
        <v>414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1449930000785</v>
      </c>
      <c r="D119" s="7" t="s">
        <v>410</v>
      </c>
      <c r="E119" s="8" t="s">
        <v>411</v>
      </c>
      <c r="F119" s="9" t="s">
        <v>415</v>
      </c>
      <c r="G119" s="9" t="s">
        <v>416</v>
      </c>
      <c r="H119" s="12">
        <v>188495.88</v>
      </c>
      <c r="I119" s="11" t="s">
        <v>417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7575881000118</v>
      </c>
      <c r="D120" s="7" t="s">
        <v>418</v>
      </c>
      <c r="E120" s="8" t="s">
        <v>419</v>
      </c>
      <c r="F120" s="9">
        <v>43891</v>
      </c>
      <c r="G120" s="9">
        <v>44256</v>
      </c>
      <c r="H120" s="12">
        <v>9771.27</v>
      </c>
      <c r="I120" s="11" t="s">
        <v>420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16783034000130</v>
      </c>
      <c r="D121" s="7" t="s">
        <v>421</v>
      </c>
      <c r="E121" s="8" t="s">
        <v>422</v>
      </c>
      <c r="F121" s="9">
        <v>44166</v>
      </c>
      <c r="G121" s="9">
        <v>44531</v>
      </c>
      <c r="H121" s="12">
        <v>2000</v>
      </c>
      <c r="I121" s="11" t="s">
        <v>423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5419785000155</v>
      </c>
      <c r="D122" s="7" t="s">
        <v>424</v>
      </c>
      <c r="E122" s="8" t="s">
        <v>425</v>
      </c>
      <c r="F122" s="9" t="s">
        <v>60</v>
      </c>
      <c r="G122" s="9" t="s">
        <v>398</v>
      </c>
      <c r="H122" s="12">
        <v>3577204.68</v>
      </c>
      <c r="I122" s="11" t="s">
        <v>426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9106521000100</v>
      </c>
      <c r="D123" s="7" t="s">
        <v>427</v>
      </c>
      <c r="E123" s="8" t="s">
        <v>428</v>
      </c>
      <c r="F123" s="9">
        <v>44470</v>
      </c>
      <c r="G123" s="9">
        <v>44562</v>
      </c>
      <c r="H123" s="12">
        <v>5040</v>
      </c>
      <c r="I123" s="11" t="s">
        <v>429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1568077000125</v>
      </c>
      <c r="D124" s="7" t="s">
        <v>430</v>
      </c>
      <c r="E124" s="8" t="s">
        <v>431</v>
      </c>
      <c r="F124" s="9" t="s">
        <v>256</v>
      </c>
      <c r="G124" s="9" t="s">
        <v>432</v>
      </c>
      <c r="H124" s="12">
        <v>0</v>
      </c>
      <c r="I124" s="11" t="s">
        <v>433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36823760000146</v>
      </c>
      <c r="D125" s="7" t="s">
        <v>434</v>
      </c>
      <c r="E125" s="8" t="s">
        <v>435</v>
      </c>
      <c r="F125" s="9">
        <v>44197</v>
      </c>
      <c r="G125" s="9">
        <v>44562</v>
      </c>
      <c r="H125" s="12">
        <v>1500</v>
      </c>
      <c r="I125" s="11" t="s">
        <v>436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90347840000894</v>
      </c>
      <c r="D126" s="7" t="s">
        <v>437</v>
      </c>
      <c r="E126" s="8" t="s">
        <v>438</v>
      </c>
      <c r="F126" s="9">
        <v>44306</v>
      </c>
      <c r="G126" s="9">
        <v>44670</v>
      </c>
      <c r="H126" s="12">
        <v>2315.1799999999998</v>
      </c>
      <c r="I126" s="11" t="s">
        <v>439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9570636000143</v>
      </c>
      <c r="D127" s="7" t="s">
        <v>440</v>
      </c>
      <c r="E127" s="8" t="s">
        <v>441</v>
      </c>
      <c r="F127" s="9">
        <v>44013</v>
      </c>
      <c r="G127" s="9">
        <v>44378</v>
      </c>
      <c r="H127" s="12">
        <v>0</v>
      </c>
      <c r="I127" s="11" t="s">
        <v>442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15471241000196</v>
      </c>
      <c r="D128" s="7" t="s">
        <v>443</v>
      </c>
      <c r="E128" s="8" t="s">
        <v>444</v>
      </c>
      <c r="F128" s="9" t="s">
        <v>202</v>
      </c>
      <c r="G128" s="9" t="s">
        <v>203</v>
      </c>
      <c r="H128" s="12">
        <v>39480</v>
      </c>
      <c r="I128" s="11" t="s">
        <v>445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53113791000122</v>
      </c>
      <c r="D129" s="7" t="s">
        <v>446</v>
      </c>
      <c r="E129" s="8" t="s">
        <v>447</v>
      </c>
      <c r="F129" s="9">
        <v>43619</v>
      </c>
      <c r="G129" s="9">
        <v>43985</v>
      </c>
      <c r="H129" s="12">
        <v>2381</v>
      </c>
      <c r="I129" s="11" t="s">
        <v>448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 t="s">
        <v>449</v>
      </c>
      <c r="D130" s="7" t="s">
        <v>450</v>
      </c>
      <c r="E130" s="8" t="s">
        <v>451</v>
      </c>
      <c r="F130" s="9" t="s">
        <v>452</v>
      </c>
      <c r="G130" s="9" t="s">
        <v>453</v>
      </c>
      <c r="H130" s="12">
        <v>0</v>
      </c>
      <c r="I130" s="11" t="s">
        <v>454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60665981000975</v>
      </c>
      <c r="D131" s="7" t="s">
        <v>455</v>
      </c>
      <c r="E131" s="8" t="s">
        <v>456</v>
      </c>
      <c r="F131" s="9">
        <v>44368</v>
      </c>
      <c r="G131" s="9">
        <v>44551</v>
      </c>
      <c r="H131" s="12">
        <v>0</v>
      </c>
      <c r="I131" s="11" t="s">
        <v>457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18204483000101</v>
      </c>
      <c r="D132" s="7" t="s">
        <v>458</v>
      </c>
      <c r="E132" s="8" t="s">
        <v>459</v>
      </c>
      <c r="F132" s="9" t="s">
        <v>387</v>
      </c>
      <c r="G132" s="9" t="s">
        <v>388</v>
      </c>
      <c r="H132" s="12">
        <v>247976.76</v>
      </c>
      <c r="I132" s="11" t="s">
        <v>460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11844663000109</v>
      </c>
      <c r="D133" s="7" t="s">
        <v>461</v>
      </c>
      <c r="E133" s="8" t="s">
        <v>462</v>
      </c>
      <c r="F133" s="9" t="s">
        <v>463</v>
      </c>
      <c r="G133" s="9" t="s">
        <v>464</v>
      </c>
      <c r="H133" s="12">
        <v>8400</v>
      </c>
      <c r="I133" s="11" t="s">
        <v>465</v>
      </c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9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9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9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9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9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9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9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9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9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9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9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9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9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9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9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9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9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9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9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9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9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9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9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9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9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9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9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9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9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9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2C6335C-86F1-49E4-81CF-67BB6A1D8B9E}">
      <formula1>UNIDADES_OSS</formula1>
    </dataValidation>
  </dataValidations>
  <hyperlinks>
    <hyperlink ref="I21" r:id="rId1" xr:uid="{5346FE36-22F6-47A5-9DF5-EB2D4373CC10}"/>
    <hyperlink ref="I106" r:id="rId2" xr:uid="{B283D5FA-8B01-4430-A5CC-8F660DAD61BC}"/>
    <hyperlink ref="I103" r:id="rId3" xr:uid="{234C716D-FCBC-4644-814A-21D5FF04BA95}"/>
    <hyperlink ref="I102" r:id="rId4" xr:uid="{58E74937-8CC4-4FF9-BD01-0CB8834B54E2}"/>
    <hyperlink ref="I101" r:id="rId5" xr:uid="{5D1637D9-1857-4B81-AD01-ED18BADEDDF3}"/>
    <hyperlink ref="I126" r:id="rId6" xr:uid="{819F4167-ED24-4C09-8E79-17CC074D170D}"/>
    <hyperlink ref="I60" r:id="rId7" xr:uid="{AF7B355E-A227-4292-87CA-7AA3E4C5DF7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2022-05-04T17:35:38Z</dcterms:created>
  <dcterms:modified xsi:type="dcterms:W3CDTF">2022-05-04T17:35:47Z</dcterms:modified>
</cp:coreProperties>
</file>