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<sst xmlns="http://schemas.openxmlformats.org/spreadsheetml/2006/main" count="13" uniqueCount="11">
  <si>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</si>
  <si>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</si>
  <si>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</si>
  <si>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</si>
  <si>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</si>
  <si>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</si>
  <si>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</si>
  <si>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</si>
  <si>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BANCO ITAU - C/C 30190-6</t>
  </si>
  <si>
    <t>RENDIMENTO DE APLICAÇÃO FINANCEIRA</t>
  </si>
  <si>
    <t>BANCO ITAU - C/C 26955-8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</si>
</sst>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  <xf numFmtId="0" fontId="10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5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  <cellStyle name="Vírgula 4 2 2 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7.%20JULHO/PCF%202020%20-%20REV%2007%20editada%20em%2024.09.2020%20-%20Final%20(2)%20-%2007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O ESTOQUE - CORRETO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C2" sqref="C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44408</v>
      </c>
      <c r="G2" s="8">
        <v>0.86</v>
      </c>
    </row>
    <row r="3" spans="1:8" ht="22.5" customHeight="1" x14ac:dyDescent="0.2">
      <c r="A3" s="3">
        <f>IFERROR(VLOOKUP(B3,'[1]DADOS (OCULTAR)'!$P$3:$R$56,3,0),"")</f>
        <v>10894988000729</v>
      </c>
      <c r="B3" s="4" t="s">
        <v>7</v>
      </c>
      <c r="C3" s="5">
        <v>60701190000104</v>
      </c>
      <c r="D3" s="6" t="s">
        <v>10</v>
      </c>
      <c r="E3" s="6" t="s">
        <v>9</v>
      </c>
      <c r="F3" s="7">
        <v>44408</v>
      </c>
      <c r="G3" s="8">
        <v>526.91999999999996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2021-09-03T14:46:01Z</dcterms:created>
  <dcterms:modified xsi:type="dcterms:W3CDTF">2021-09-03T14:46:13Z</dcterms:modified>
</cp:coreProperties>
</file>