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2 - FEVEREIRO\PCF\TCE\EXCEL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<sst xmlns="http://schemas.openxmlformats.org/spreadsheetml/2006/main" count="544" uniqueCount="372">
  <si>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</si>
  <si>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</si>
  <si>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</si>
  <si>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</si>
  <si>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</si>
  <si>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</si>
  <si>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</si>
  <si>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</si>
  <si>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</si>
  <si>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</si>
  <si>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</si>
  <si>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</si>
  <si>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</si>
  <si>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</si>
  <si>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</si>
  <si>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</si>
  <si>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</si>
  <si>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</si>
  <si>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</si>
  <si>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</si>
  <si>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</si>
  <si>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</si>
  <si>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</si>
  <si>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</si>
  <si>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</si>
  <si>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</si>
  <si>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</si>
  <si>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</si>
  <si>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</si>
  <si>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</si>
  <si>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</si>
  <si>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</si>
  <si>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</si>
  <si>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</si>
  <si>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</si>
  <si>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</si>
  <si>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</si>
  <si>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</si>
  <si>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</si>
  <si>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</si>
  <si>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</si>
  <si>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</si>
  <si>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</si>
  <si>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</si>
  <si>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</si>
  <si>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</si>
  <si>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</si>
  <si>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</si>
  <si>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</si>
  <si>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</si>
  <si>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</si>
  <si>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</si>
  <si>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</si>
  <si>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</si>
  <si>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</si>
  <si>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</si>
  <si>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</si>
  <si>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</si>
  <si>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</si>
  <si>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</si>
  <si>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</si>
  <si>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</si>
  <si>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</si>
  <si>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</si>
  <si>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</si>
  <si>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</si>
  <si>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</si>
  <si>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</si>
  <si>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</si>
  <si>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</si>
  <si>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</si>
  <si>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</si>
  <si>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</si>
  <si>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</si>
  <si>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</si>
  <si>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</si>
  <si>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</si>
  <si>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</si>
  <si>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</si>
  <si>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</si>
  <si>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</si>
  <si>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</si>
  <si>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</si>
  <si>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</si>
  <si>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</si>
  <si>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</si>
  <si>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</si>
  <si>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</si>
  <si>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</si>
  <si>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</si>
  <si>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</si>
  <si>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</si>
  <si>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</si>
  <si>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</si>
  <si>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</si>
  <si>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</si>
  <si>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</si>
  <si>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</si>
  <si>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</si>
  <si>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</si>
  <si>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</si>
  <si>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</si>
  <si>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</si>
  <si>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</si>
  <si>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</si>
  <si>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</si>
  <si>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</si>
  <si>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</si>
  <si>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</si>
  <si>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</si>
  <si>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</si>
  <si>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</si>
  <si>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</si>
  <si>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</si>
  <si>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</si>
  <si>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</si>
  <si>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</si>
  <si>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</si>
  <si>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</si>
  <si>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</si>
  <si>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</si>
  <si>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</si>
  <si>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</si>
  <si>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</si>
  <si>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</si>
  <si>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</si>
  <si>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</si>
  <si>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</si>
  <si>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</si>
  <si>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</si>
  <si>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</si>
  <si>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</si>
  <si>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</si>
  <si>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</si>
  <si>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</si>
  <si>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</si>
  <si>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</si>
  <si>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</si>
  <si>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</si>
  <si>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</si>
  <si>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</si>
  <si>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</si>
  <si>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</si>
  <si>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</si>
  <si>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</si>
  <si>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</si>
  <si>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</si>
  <si>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</si>
  <si>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</si>
  <si>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</si>
  <si>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</si>
  <si>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</si>
  <si>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</si>
  <si>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</si>
  <si>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</si>
  <si>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</si>
  <si>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</si>
  <si>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</si>
  <si>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</si>
  <si>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</si>
  <si>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</si>
  <si>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</si>
  <si>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</si>
  <si>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</si>
  <si>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</si>
  <si>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</si>
  <si>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</si>
  <si>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</si>
  <si>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</si>
  <si>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</si>
  <si>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</si>
  <si>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</si>
  <si>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</si>
  <si>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</si>
  <si>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</si>
  <si>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</si>
  <si>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</si>
  <si>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</si>
  <si>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</si>
  <si>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</si>
  <si>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</si>
  <si>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</si>
  <si>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</si>
  <si>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</si>
  <si>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</si>
  <si>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</si>
  <si>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</si>
  <si>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</si>
  <si>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</si>
  <si>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</si>
  <si>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</si>
  <si>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</si>
  <si>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</si>
  <si>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</si>
  <si>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</si>
  <si>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</si>
  <si>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</si>
  <si>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</si>
  <si>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</si>
  <si>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</si>
  <si>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</si>
  <si>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</si>
  <si>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</si>
  <si>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</si>
  <si>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</si>
  <si>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</si>
  <si>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</si>
  <si>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</si>
  <si>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</si>
  <si>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</si>
  <si>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</si>
  <si>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</si>
  <si>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</si>
  <si>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</si>
  <si>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</si>
  <si>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</si>
  <si>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</si>
  <si>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</si>
  <si>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</si>
  <si>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</si>
  <si>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</si>
  <si>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</si>
  <si>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</si>
  <si>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</si>
  <si>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</si>
  <si>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</si>
  <si>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</si>
  <si>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</si>
  <si>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</si>
  <si>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</si>
  <si>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</si>
  <si>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</si>
  <si>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</si>
  <si>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</si>
  <si>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</si>
  <si>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</si>
  <si>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</si>
  <si>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</si>
  <si>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</si>
  <si>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</si>
  <si>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</si>
  <si>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</si>
  <si>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</si>
  <si>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</si>
  <si>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</si>
  <si>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</si>
  <si>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</si>
  <si>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</si>
  <si>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</si>
  <si>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</si>
  <si>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</si>
  <si>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</si>
  <si>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</si>
  <si>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</si>
  <si>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</si>
  <si>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</si>
  <si>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</si>
  <si>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</si>
  <si>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</si>
  <si>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</si>
  <si>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</si>
  <si>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</si>
  <si>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</si>
  <si>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</si>
  <si>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</si>
  <si>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</si>
  <si>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</si>
  <si>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</si>
  <si>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</si>
  <si>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</si>
  <si>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</si>
  <si>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</si>
  <si>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</si>
  <si>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</si>
  <si>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</si>
  <si>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</si>
  <si>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</si>
  <si>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</si>
  <si>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</si>
  <si>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</si>
  <si>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</si>
  <si>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</si>
  <si>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</si>
  <si>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</si>
  <si>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</si>
  <si>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</si>
  <si>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</si>
  <si>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</si>
  <si>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</si>
  <si>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</si>
  <si>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</si>
  <si>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</si>
  <si>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</si>
  <si>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</si>
  <si>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</si>
  <si>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</si>
  <si>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</si>
  <si>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</si>
  <si>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</si>
  <si>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</si>
  <si>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</si>
  <si>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</si>
  <si>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</si>
  <si>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</si>
  <si>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</si>
  <si>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</si>
  <si>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</si>
  <si>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</si>
  <si>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</si>
  <si>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</si>
  <si>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</si>
  <si>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</si>
  <si>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</si>
  <si>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</si>
  <si>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</si>
  <si>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</si>
  <si>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</si>
  <si>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</si>
  <si>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</si>
  <si>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</si>
  <si>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</si>
  <si>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</si>
  <si>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</si>
  <si>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</si>
  <si>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</si>
  <si>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</si>
  <si>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</si>
  <si>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</si>
  <si>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</si>
  <si>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</si>
  <si>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</si>
  <si>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</si>
  <si>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</si>
  <si>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</si>
  <si>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</si>
  <si>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</si>
  <si>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</si>
  <si>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</si>
  <si>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</si>
  <si>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</si>
  <si>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</si>
  <si>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</si>
  <si>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</si>
  <si>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</si>
  <si>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</si>
  <si>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</si>
  <si>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</si>
  <si>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</si>
  <si>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</si>
  <si>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</si>
  <si>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</si>
  <si>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</si>
  <si>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</si>
  <si>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</si>
  <si>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</si>
  <si>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</si>
  <si>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</si>
  <si>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</si>
  <si>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</si>
  <si>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</si>
  <si>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</si>
  <si>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</si>
  <si>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XAVIER, CUNHA E SANTOS SERVIÇOS MÉDICOS</t>
  </si>
  <si>
    <t>DMH - PRODUTOS HOSPITALARES LTDA</t>
  </si>
  <si>
    <t>Fornecimento de indicadores químicos e biológicos, integrador químico e teste diário para autoclave</t>
  </si>
  <si>
    <t>UROLOGIA ESTADO DE PERNAMBUCO LTDA</t>
  </si>
  <si>
    <t>MEDLIFE LOCAÇÃO DE MÁQUINA E EQUIPAMENTOS</t>
  </si>
  <si>
    <t>Locação de Ambulância</t>
  </si>
  <si>
    <t>MOTO 29 SERVIÇOS DE ENTREGA LTDA</t>
  </si>
  <si>
    <t>Serviço de coleta e entrega de materiais</t>
  </si>
  <si>
    <t>CARLOS ANTÔNIO DE OLIVEIRA MILET JR - QUALITY SAÚDE AMBIENTAL</t>
  </si>
  <si>
    <t>Serviço de dedetização para o controle de pragas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</si>
</sst>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2%20-%20FEVER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3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7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28/18243018000180p.pdf" TargetMode="External"/><Relationship Id="rId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5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0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4" Type="http://schemas.openxmlformats.org/officeDocument/2006/relationships/hyperlink" Target="https://imip-sistemas.org.br/sistemas/_scriptcase_producao_v9/file/doc/portal_transparencia/contratos_fornecedores/142/24380578000189p.pdf" TargetMode="External"/><Relationship Id="rId9" Type="http://schemas.openxmlformats.org/officeDocument/2006/relationships/hyperlink" Target="https://imip-sistemas.org.br/sistemas/_scriptcase_producao_v9/file/doc/portal_transparencia/contratos_fornecedores/61/08713023000155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09" zoomScale="60" zoomScaleNormal="60" workbookViewId="0">
      <selection activeCell="I122" sqref="I122:I124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5793.14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3874.2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28705.62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4902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442.17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1214.44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4909.59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63972.91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1097.27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8000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6500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8272.77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802.65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4670.9799999999996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4670.9799999999996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1386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4032.11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950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2200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8533.8700000000008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3400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1451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2777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257712.45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1580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8103.33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4000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3855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72518.509999999995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5355.25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8000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7600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9199.15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3767.5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3698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18107.63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37612.99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6389.79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198200.83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12744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23667.31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500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6054.64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1646.99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103332.04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7010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10914.79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17765.330000000002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2059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14656.76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45263.73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2373.6999999999998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2821.84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28470.73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2350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24389.17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3023.33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2803.59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3600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374.05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7000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1076.75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1045733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10457.33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1451.29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287397.90999999997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6360.9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49281.05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3974.43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26538.75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9633.09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16203.43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83709.850000000006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16050.56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12946.58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66575.34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46169.64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25418.02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3974.43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13696.73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51277.56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51699.11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7948.85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29167.08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6949.86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51579.39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1671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4692.9399999999996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3180.45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4035.57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7980.09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2358.39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5718.65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8913.16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13989.9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12110.18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2996.96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5810.44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5493.21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12305.44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3165.1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3180.45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3180.45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3821.56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12735.59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 t="s">
        <v>345</v>
      </c>
      <c r="D112" s="8" t="s">
        <v>346</v>
      </c>
      <c r="E112" s="9" t="s">
        <v>321</v>
      </c>
      <c r="F112" s="10">
        <v>43678</v>
      </c>
      <c r="G112" s="10"/>
      <c r="H112" s="14">
        <v>5545.4</v>
      </c>
      <c r="I112" s="15" t="s">
        <v>347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>
        <v>30595182000151</v>
      </c>
      <c r="D113" s="8" t="s">
        <v>348</v>
      </c>
      <c r="E113" s="9" t="s">
        <v>321</v>
      </c>
      <c r="F113" s="10">
        <v>43862</v>
      </c>
      <c r="G113" s="10"/>
      <c r="H113" s="14">
        <v>8236.91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12353832000170</v>
      </c>
      <c r="D114" s="8" t="s">
        <v>350</v>
      </c>
      <c r="E114" s="9" t="s">
        <v>351</v>
      </c>
      <c r="F114" s="10">
        <v>40413</v>
      </c>
      <c r="G114" s="10">
        <v>40527</v>
      </c>
      <c r="H114" s="14">
        <v>2226.84</v>
      </c>
      <c r="I114" s="15" t="s">
        <v>352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9014387000100</v>
      </c>
      <c r="D115" s="8" t="s">
        <v>40</v>
      </c>
      <c r="E115" s="9" t="s">
        <v>353</v>
      </c>
      <c r="F115" s="10">
        <v>43969</v>
      </c>
      <c r="G115" s="10">
        <v>43983</v>
      </c>
      <c r="H115" s="14">
        <v>750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53113791000122</v>
      </c>
      <c r="D116" s="20" t="s">
        <v>239</v>
      </c>
      <c r="E116" s="21" t="s">
        <v>355</v>
      </c>
      <c r="F116" s="10">
        <v>43531</v>
      </c>
      <c r="G116" s="10"/>
      <c r="H116" s="14">
        <v>2630.83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32215123000136</v>
      </c>
      <c r="D117" s="20" t="s">
        <v>357</v>
      </c>
      <c r="E117" s="22" t="s">
        <v>358</v>
      </c>
      <c r="F117" s="10">
        <v>43922</v>
      </c>
      <c r="G117" s="10"/>
      <c r="H117" s="14">
        <v>11305.82</v>
      </c>
      <c r="I117" s="15" t="s">
        <v>359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5020356000100</v>
      </c>
      <c r="D118" s="20" t="s">
        <v>360</v>
      </c>
      <c r="E118" s="23" t="s">
        <v>361</v>
      </c>
      <c r="F118" s="10">
        <v>44187</v>
      </c>
      <c r="G118" s="10">
        <v>44530</v>
      </c>
      <c r="H118" s="14">
        <v>944.9</v>
      </c>
      <c r="I118" s="15" t="s">
        <v>352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36121797000122</v>
      </c>
      <c r="D119" s="22" t="s">
        <v>362</v>
      </c>
      <c r="E119" s="22" t="s">
        <v>291</v>
      </c>
      <c r="F119" s="10">
        <v>43983</v>
      </c>
      <c r="G119" s="10"/>
      <c r="H119" s="14">
        <v>31920</v>
      </c>
      <c r="I119" s="15" t="s">
        <v>352</v>
      </c>
    </row>
    <row r="120" spans="1:9" ht="20.25" customHeight="1" x14ac:dyDescent="0.25">
      <c r="A120" s="13">
        <f>IFERROR(VLOOKUP(B120,'[1]DADOS (OCULTAR)'!$P$3:$R$56,3,0),"")</f>
        <v>9039744000275</v>
      </c>
      <c r="B120" s="6" t="s">
        <v>9</v>
      </c>
      <c r="C120" s="7">
        <v>5044056000161</v>
      </c>
      <c r="D120" s="8" t="s">
        <v>363</v>
      </c>
      <c r="E120" s="9" t="s">
        <v>364</v>
      </c>
      <c r="F120" s="10">
        <v>44032</v>
      </c>
      <c r="G120" s="10"/>
      <c r="H120" s="14">
        <v>12725.18</v>
      </c>
      <c r="I120" s="15" t="s">
        <v>352</v>
      </c>
    </row>
    <row r="121" spans="1:9" ht="20.25" customHeight="1" x14ac:dyDescent="0.25">
      <c r="A121" s="13">
        <f>IFERROR(VLOOKUP(B121,'[1]DADOS (OCULTAR)'!$P$3:$R$56,3,0),"")</f>
        <v>9039744000275</v>
      </c>
      <c r="B121" s="6" t="s">
        <v>9</v>
      </c>
      <c r="C121" s="7">
        <v>27011871000167</v>
      </c>
      <c r="D121" s="8" t="s">
        <v>365</v>
      </c>
      <c r="E121" s="9" t="s">
        <v>291</v>
      </c>
      <c r="F121" s="10">
        <v>44144</v>
      </c>
      <c r="G121" s="10"/>
      <c r="H121" s="14">
        <v>5871.6</v>
      </c>
      <c r="I121" s="15" t="s">
        <v>352</v>
      </c>
    </row>
    <row r="122" spans="1:9" ht="20.25" customHeight="1" x14ac:dyDescent="0.25">
      <c r="A122" s="13">
        <f>IFERROR(VLOOKUP(B122,'[1]DADOS (OCULTAR)'!$P$3:$R$56,3,0),"")</f>
        <v>9039744000275</v>
      </c>
      <c r="B122" s="6" t="s">
        <v>9</v>
      </c>
      <c r="C122" s="7">
        <v>29932922000119</v>
      </c>
      <c r="D122" s="8" t="s">
        <v>366</v>
      </c>
      <c r="E122" s="9" t="s">
        <v>367</v>
      </c>
      <c r="F122" s="10">
        <v>44182</v>
      </c>
      <c r="G122" s="10"/>
      <c r="H122" s="14">
        <v>28000</v>
      </c>
      <c r="I122" s="15" t="s">
        <v>352</v>
      </c>
    </row>
    <row r="123" spans="1:9" ht="20.25" customHeight="1" x14ac:dyDescent="0.25">
      <c r="A123" s="13" t="str">
        <f>IFERROR(VLOOKUP(B123,'[1]DADOS (OCULTAR)'!$P$3:$R$56,3,0),"")</f>
        <v/>
      </c>
      <c r="B123" s="6"/>
      <c r="C123" s="7">
        <v>5467959000155</v>
      </c>
      <c r="D123" s="8" t="s">
        <v>368</v>
      </c>
      <c r="E123" s="9" t="s">
        <v>369</v>
      </c>
      <c r="F123" s="10">
        <v>44158</v>
      </c>
      <c r="G123" s="10"/>
      <c r="H123" s="14">
        <v>6800</v>
      </c>
      <c r="I123" s="15" t="s">
        <v>352</v>
      </c>
    </row>
    <row r="124" spans="1:9" ht="20.25" customHeight="1" x14ac:dyDescent="0.25">
      <c r="A124" s="13" t="str">
        <f>IFERROR(VLOOKUP(B124,'[1]DADOS (OCULTAR)'!$P$3:$R$56,3,0),"")</f>
        <v/>
      </c>
      <c r="B124" s="6"/>
      <c r="C124" s="7">
        <v>10333266000100</v>
      </c>
      <c r="D124" s="8" t="s">
        <v>370</v>
      </c>
      <c r="E124" s="9" t="s">
        <v>371</v>
      </c>
      <c r="F124" s="10">
        <v>44168</v>
      </c>
      <c r="G124" s="10"/>
      <c r="H124" s="14">
        <v>600</v>
      </c>
      <c r="I124" s="15" t="s">
        <v>352</v>
      </c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24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24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24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15" location="Consulta!D37" display="https://imip-sistemas.org.br/sistemas/_scriptcase_producao_v9/file/doc/portal_transparencia/contratos_fornecedores/2868/12353832000170p.pdf"/>
    <hyperlink ref="I112" location="Consulta!D229" display="https://imip-sistemas.org.br/sistemas/_scriptcase_producao_v9/file/doc/portal_transparencia/contratos_fornecedores/2898/28713896000175p.pdf"/>
    <hyperlink ref="I110" location="Consulta!D205" display="https://imip-sistemas.org.br/sistemas/_scriptcase_producao_v9/file/doc/portal_transparencia/contratos_fornecedores/179/24259914000130p.pdf"/>
    <hyperlink ref="I109" location="Consulta!D159" display="https://imip-sistemas.org.br/sistemas/_scriptcase_producao_v9/file/doc/portal_transparencia/contratos_fornecedores/199/17214633000103p.pdf"/>
    <hyperlink ref="I108" location="Consulta!D162" display="https://imip-sistemas.org.br/sistemas/_scriptcase_producao_v9/file/doc/portal_transparencia/contratos_fornecedores/197/20515760000149p.pdf"/>
    <hyperlink ref="I107" location="Consulta!D49" display="https://imip-sistemas.org.br/sistemas/_scriptcase_producao_v9/file/doc/portal_transparencia/contratos_fornecedores/1913/05977621000143p.pdf"/>
    <hyperlink ref="I114" location="Consulta!D46" display="https://imip-sistemas.org.br/sistemas/_scriptcase_producao_v9/file/doc/portal_transparencia/contratos_fornecedores/2958/30595182000151p.pdf"/>
    <hyperlink ref="I105" location="Consulta!D43" display="https://imip-sistemas.org.br/sistemas/_scriptcase_producao_v9/file/doc/portal_transparencia/contratos_fornecedores/187/20413439000153p.pdf"/>
    <hyperlink ref="I104" location="Consulta!D179" display="https://imip-sistemas.org.br/sistemas/_scriptcase_producao_v9/file/doc/portal_transparencia/contratos_fornecedores/185/19442794000171p.pdf"/>
    <hyperlink ref="I103" location="Consulta!D20" display="https://imip-sistemas.org.br/sistemas/_scriptcase_producao_v9/file/doc/portal_transparencia/contratos_fornecedores/181/12185448000106p.pdf"/>
    <hyperlink ref="I102" location="Consulta!D2" display="https://imip-sistemas.org.br/sistemas/_scriptcase_producao_v9/file/doc/portal_transparencia/contratos_fornecedores/177/10903824000125p.pdf"/>
    <hyperlink ref="I101" location="Consulta!D77" display="https://imip-sistemas.org.br/sistemas/_scriptcase_producao_v9/file/doc/portal_transparencia/contratos_fornecedores/175/23902127000100p.pdf"/>
    <hyperlink ref="I113" location="Consulta!D319" display="https://imip-sistemas.org.br/sistemas/_scriptcase_producao_v9/file/doc/portal_transparencia/contratos_fornecedores/2665/05379547000163p.pdf"/>
    <hyperlink ref="I106" location="Consulta!D243" display="https://imip-sistemas.org.br/sistemas/_scriptcase_producao_v9/file/doc/portal_transparencia/contratos_fornecedores/2474/29794817000160p.pdf"/>
    <hyperlink ref="I100" location="Consulta!D245" display="https://imip-sistemas.org.br/sistemas/_scriptcase_producao_v9/file/doc/portal_transparencia/contratos_fornecedores/189/24069548000237p.pdf"/>
    <hyperlink ref="I111" location="Consulta!D191" display="https://imip-sistemas.org.br/sistemas/_scriptcase_producao_v9/file/doc/portal_transparencia/contratos_fornecedores/1870/28230853000139p.pdf"/>
    <hyperlink ref="I99" location="Consulta!D190" display="https://imip-sistemas.org.br/sistemas/_scriptcase_producao_v9/file/doc/portal_transparencia/contratos_fornecedores/2669/32781152000165p.pdf"/>
    <hyperlink ref="I98" location="Consulta!D142" display="https://imip-sistemas.org.br/sistemas/_scriptcase_producao_v9/file/doc/portal_transparencia/contratos_fornecedores/2085/24428954000168p.pdf"/>
    <hyperlink ref="I97" location="Consulta!D129" display="https://imip-sistemas.org.br/sistemas/_scriptcase_producao_v9/file/doc/portal_transparencia/contratos_fornecedores/171/26211653000103p.pdf"/>
    <hyperlink ref="I96" location="Consulta!D306" display="https://imip-sistemas.org.br/sistemas/_scriptcase_producao_v9/file/doc/portal_transparencia/contratos_fornecedores/167/24108006000145p.pdf"/>
    <hyperlink ref="I95" location="Consulta!D112" display="https://imip-sistemas.org.br/sistemas/_scriptcase_producao_v9/file/doc/portal_transparencia/contratos_fornecedores/173/08655011000111p.pdf"/>
    <hyperlink ref="I94" location="Consulta!D125" display="https://imip-sistemas.org.br/sistemas/_scriptcase_producao_v9/file/doc/portal_transparencia/contratos_fornecedores/169/01050827000172p.pdf"/>
    <hyperlink ref="I93" location="Consulta!D203" display="https://imip-sistemas.org.br/sistemas/_scriptcase_producao_v9/file/doc/portal_transparencia/contratos_fornecedores/164/12044768000146p.pdf"/>
    <hyperlink ref="I92" location="Consulta!D308" display="https://imip-sistemas.org.br/sistemas/_scriptcase_producao_v9/file/doc/portal_transparencia/contratos_fornecedores/2901/34956188000168p.pdf"/>
    <hyperlink ref="I91" location="Consulta!D118" display="https://imip-sistemas.org.br/sistemas/_scriptcase_producao_v9/file/doc/portal_transparencia/contratos_fornecedores/2435/31665767000163p.pdf"/>
    <hyperlink ref="I90" location="Consulta!D256" display="https://imip-sistemas.org.br/sistemas/_scriptcase_producao_v9/file/doc/portal_transparencia/contratos_fornecedores/159/24071472000101p.pdf"/>
    <hyperlink ref="I89" location="Consulta!D86" display="https://imip-sistemas.org.br/sistemas/_scriptcase_producao_v9/file/doc/portal_transparencia/contratos_fornecedores/150/22914942000118p.pdf"/>
    <hyperlink ref="I87" location="Consulta!D128" display="https://imip-sistemas.org.br/sistemas/_scriptcase_producao_v9/file/doc/portal_transparencia/contratos_fornecedores/1646/29781763000107p.pdf"/>
    <hyperlink ref="I88" location="Consulta!D92" display="https://imip-sistemas.org.br/sistemas/_scriptcase_producao_v9/file/doc/portal_transparencia/contratos_fornecedores/161/17976904000150p.pdf"/>
    <hyperlink ref="I86" location="Consulta!D263" display="https://imip-sistemas.org.br/sistemas/_scriptcase_producao_v9/file/doc/portal_transparencia/contratos_fornecedores/154/11736847000155p.pdf"/>
    <hyperlink ref="I85" location="Consulta!D122" display="https://imip-sistemas.org.br/sistemas/_scriptcase_producao_v9/file/doc/portal_transparencia/contratos_fornecedores/1986/20966373000129p.pdf"/>
    <hyperlink ref="I84" location="Consulta!D317" display="https://imip-sistemas.org.br/sistemas/_scriptcase_producao_v9/file/doc/portal_transparencia/contratos_fornecedores/1443/28720830000102p.pdf"/>
    <hyperlink ref="I83" r:id="rId1"/>
    <hyperlink ref="I82" location="Consulta!D232" display="https://imip-sistemas.org.br/sistemas/_scriptcase_producao_v9/file/doc/portal_transparencia/contratos_fornecedores/241/23660751000130p.pdf"/>
    <hyperlink ref="I81" location="Consulta!D198" display="https://imip-sistemas.org.br/sistemas/_scriptcase_producao_v9/file/doc/portal_transparencia/contratos_fornecedores/239/14945965000161p.pdf"/>
    <hyperlink ref="I80" location="Consulta!D337" display="https://imip-sistemas.org.br/sistemas/_scriptcase_producao_v9/file/doc/portal_transparencia/contratos_fornecedores/210/11831665000163p.pdf"/>
    <hyperlink ref="I79" location="Consulta!D63" display="https://imip-sistemas.org.br/sistemas/_scriptcase_producao_v9/file/doc/portal_transparencia/contratos_fornecedores/219/10411765000178p.pdf"/>
    <hyperlink ref="I78" location="Consulta!D25" display="https://imip-sistemas.org.br/sistemas/_scriptcase_producao_v9/file/doc/portal_transparencia/contratos_fornecedores/2842/13261930000140p.pdf"/>
    <hyperlink ref="I77" r:id="rId2"/>
    <hyperlink ref="I76" location="Consulta!D187" display="https://imip-sistemas.org.br/sistemas/_scriptcase_producao_v9/file/doc/portal_transparencia/contratos_fornecedores/248/17504845000117p.pdf"/>
    <hyperlink ref="I75" location="Consulta!D165" display="https://imip-sistemas.org.br/sistemas/_scriptcase_producao_v9/file/doc/portal_transparencia/contratos_fornecedores/1445/24113750000138p.pdf"/>
    <hyperlink ref="I74" location="Consulta!D39" display="https://imip-sistemas.org.br/sistemas/_scriptcase_producao_v9/file/doc/portal_transparencia/contratos_fornecedores/205/15615641000128p.pdf"/>
    <hyperlink ref="I73" location="Consulta!D249" display="https://imip-sistemas.org.br/sistemas/_scriptcase_producao_v9/file/doc/portal_transparencia/contratos_fornecedores/243/15001239000153p.pdf"/>
    <hyperlink ref="I72" location="Consulta!D84" display="https://imip-sistemas.org.br/sistemas/_scriptcase_producao_v9/file/doc/portal_transparencia/contratos_fornecedores/261/11187085000185p.pdf"/>
    <hyperlink ref="I69" r:id="rId3"/>
    <hyperlink ref="I71" r:id="rId4"/>
    <hyperlink ref="I70" r:id="rId5"/>
    <hyperlink ref="I118" location="Consulta!D326" display="https://imip-sistemas.org.br/sistemas/_scriptcase_producao_v9/file/doc/portal_transparencia/contratos_fornecedores/2301/07160019000144p2.pdf"/>
    <hyperlink ref="I67" r:id="rId6"/>
    <hyperlink ref="I66" r:id="rId7"/>
    <hyperlink ref="I117" location="Consulta!D314" display="https://imip-sistemas.org.br/sistemas/_scriptcase_producao_v9/file/doc/portal_transparencia/contratos_fornecedores/2874/53113791000122p2.pdf"/>
    <hyperlink ref="I65" location="Consulta!D315" display="https://imip-sistemas.org.br/sistemas/_scriptcase_producao_v9/file/doc/portal_transparencia/contratos_fornecedores/2873/53113791000122p1.pdf"/>
    <hyperlink ref="I68" r:id="rId8"/>
    <hyperlink ref="I64" location="Consulta!D309" display="https://imip-sistemas.org.br/sistemas/_scriptcase_producao_v9/file/doc/portal_transparencia/contratos_fornecedores/118/35521046000130p.pdf"/>
    <hyperlink ref="I62" location="Consulta!D298" display="https://imip-sistemas.org.br/sistemas/_scriptcase_producao_v9/file/doc/portal_transparencia/contratos_fornecedores/2757/25529293000120p.pdf"/>
    <hyperlink ref="I61" location="Consulta!D297" display="https://imip-sistemas.org.br/sistemas/_scriptcase_producao_v9/file/doc/portal_transparencia/contratos_fornecedores/2084/24050462000181p.pdf"/>
    <hyperlink ref="I60" location="Consulta!D296" display="https://imip-sistemas.org.br/sistemas/_scriptcase_producao_v9/file/doc/portal_transparencia/contratos_fornecedores/2545/12882148000186p.pdf"/>
    <hyperlink ref="I59" location="Consulta!D295" display="https://imip-sistemas.org.br/sistemas/_scriptcase_producao_v9/file/doc/portal_transparencia/contratos_fornecedores/2810/03423730000193p.pdf"/>
    <hyperlink ref="I63" location="Consulta!D302" display="https://imip-sistemas.org.br/sistemas/_scriptcase_producao_v9/file/doc/portal_transparencia/contratos_fornecedores/113/02059987000145p.pdf"/>
    <hyperlink ref="I58" location="Consulta!D294" display="https://imip-sistemas.org.br/sistemas/_scriptcase_producao_v9/file/doc/portal_transparencia/contratos_fornecedores/1818/10783305000170p.pdf"/>
    <hyperlink ref="I57" location="Consulta!D287" display="https://imip-sistemas.org.br/sistemas/_scriptcase_producao_v9/file/doc/portal_transparencia/contratos_fornecedores/100/04732857000157p.pdf"/>
    <hyperlink ref="I56" location="Consulta!D280" display="https://imip-sistemas.org.br/sistemas/_scriptcase_producao_v9/file/doc/portal_transparencia/contratos_fornecedores/2214/01449930000785p2.pdf"/>
    <hyperlink ref="I55" location="Consulta!D283" display="https://imip-sistemas.org.br/sistemas/_scriptcase_producao_v9/file/doc/portal_transparencia/contratos_fornecedores/99/44013159007986p.pdf"/>
    <hyperlink ref="I54" location="Consulta!D276" display="https://imip-sistemas.org.br/sistemas/_scriptcase_producao_v9/file/doc/portal_transparencia/contratos_fornecedores/102/58752460000156p.pdf"/>
    <hyperlink ref="I53" location="Consulta!D272" display="https://imip-sistemas.org.br/sistemas/_scriptcase_producao_v9/file/doc/portal_transparencia/contratos_fornecedores/94/07146768000117p.pdf"/>
    <hyperlink ref="I52" location="Consulta!D261" display="https://imip-sistemas.org.br/sistemas/_scriptcase_producao_v9/file/doc/portal_transparencia/contratos_fornecedores/1413/58426628000133p.pdf"/>
    <hyperlink ref="I51" location="Consulta!D253" display="https://imip-sistemas.org.br/sistemas/_scriptcase_producao_v9/file/doc/portal_transparencia/contratos_fornecedores/73/10279299000119p.pdf"/>
    <hyperlink ref="I50" location="Consulta!D248" display="https://imip-sistemas.org.br/sistemas/_scriptcase_producao_v9/file/doc/portal_transparencia/contratos_fornecedores/1817/09081254000156p.pdf"/>
    <hyperlink ref="I49" location="Consulta!D239" display="https://imip-sistemas.org.br/sistemas/_scriptcase_producao_v9/file/doc/portal_transparencia/contratos_fornecedores/91/41249434000107p.pdf"/>
    <hyperlink ref="I48" location="Consulta!D237" display="https://imip-sistemas.org.br/sistemas/_scriptcase_producao_v9/file/doc/portal_transparencia/contratos_fornecedores/90/05663709000190p.pdf"/>
    <hyperlink ref="I46" location="Consulta!D240" display="https://imip-sistemas.org.br/sistemas/_scriptcase_producao_v9/file/doc/portal_transparencia/contratos_fornecedores/92/18004596000163p.pdf"/>
    <hyperlink ref="I47" location="Consulta!D236" display="https://imip-sistemas.org.br/sistemas/_scriptcase_producao_v9/file/doc/portal_transparencia/contratos_fornecedores/88/58921792000117p.pdf"/>
    <hyperlink ref="I45" location="Consulta!D228" display="https://imip-sistemas.org.br/sistemas/_scriptcase_producao_v9/file/doc/portal_transparencia/contratos_fornecedores/87/18271934000123p.pdf"/>
    <hyperlink ref="I44" location="Consulta!D225" display="https://imip-sistemas.org.br/sistemas/_scriptcase_producao_v9/file/doc/portal_transparencia/contratos_fornecedores/82/02512303000119p.pdf"/>
    <hyperlink ref="I42" location="Consulta!D212" display="https://imip-sistemas.org.br/sistemas/_scriptcase_producao_v9/file/doc/portal_transparencia/contratos_fornecedores/86/06980064000859p.pdf"/>
    <hyperlink ref="I43" location="Consulta!D214" display="https://imip-sistemas.org.br/sistemas/_scriptcase_producao_v9/file/doc/portal_transparencia/contratos_fornecedores/260/08084394000115p.pdf"/>
    <hyperlink ref="I41" location="Consulta!D208" display="https://imip-sistemas.org.br/sistemas/_scriptcase_producao_v9/file/doc/portal_transparencia/contratos_fornecedores/76/06066387000165p.pdf"/>
    <hyperlink ref="I40" location="Consulta!D207" display="https://imip-sistemas.org.br/sistemas/_scriptcase_producao_v9/file/doc/portal_transparencia/contratos_fornecedores/2547/22940455000120p.pdf"/>
    <hyperlink ref="I39" location="Consulta!D199" display="https://imip-sistemas.org.br/sistemas/_scriptcase_producao_v9/file/doc/portal_transparencia/contratos_fornecedores/81/10661417000159p.pdf"/>
    <hyperlink ref="I38" location="Consulta!D195" display="https://imip-sistemas.org.br/sistemas/_scriptcase_producao_v9/file/doc/portal_transparencia/contratos_fornecedores/1429/02068375000119p.pdf"/>
    <hyperlink ref="I36" location="Consulta!D192" display="https://imip-sistemas.org.br/sistemas/_scriptcase_producao_v9/file/doc/portal_transparencia/contratos_fornecedores/79/12626414000100p.pdf"/>
    <hyperlink ref="I37" location="Consulta!D193" display="https://imip-sistemas.org.br/sistemas/_scriptcase_producao_v9/file/doc/portal_transparencia/contratos_fornecedores/80/10779833000156p.pdf"/>
    <hyperlink ref="I35" location="Consulta!D186" display="https://imip-sistemas.org.br/sistemas/_scriptcase_producao_v9/file/doc/portal_transparencia/contratos_fornecedores/2546/27814653000160p.pdf"/>
    <hyperlink ref="I34" location="Consulta!D183" display="https://imip-sistemas.org.br/sistemas/_scriptcase_producao_v9/file/doc/portal_transparencia/contratos_fornecedores/1926/13409775000329p.pdf"/>
    <hyperlink ref="I33" location="Consulta!D175" display="https://imip-sistemas.org.br/sistemas/_scriptcase_producao_v9/file/doc/portal_transparencia/contratos_fornecedores/1317/09011551000125p.pdf"/>
    <hyperlink ref="I32" location="Consulta!D174" display="https://imip-sistemas.org.br/sistemas/_scriptcase_producao_v9/file/doc/portal_transparencia/contratos_fornecedores/2549/19448864000107p.pdf"/>
    <hyperlink ref="I31" location="Consulta!D172" display="https://imip-sistemas.org.br/sistemas/_scriptcase_producao_v9/file/doc/portal_transparencia/contratos_fornecedores/2218/09581782000174p.pdf"/>
    <hyperlink ref="I30" location="Consulta!D167" display="https://imip-sistemas.org.br/sistemas/_scriptcase_producao_v9/file/doc/portal_transparencia/contratos_fornecedores/259/05281073000112p.pdf"/>
    <hyperlink ref="I29" location="Consulta!D166" display="https://imip-sistemas.org.br/sistemas/_scriptcase_producao_v9/file/doc/portal_transparencia/contratos_fornecedores/65/11343756000150p.pdf"/>
    <hyperlink ref="I28" location="Consulta!D153" display="https://imip-sistemas.org.br/sistemas/_scriptcase_producao_v9/file/doc/portal_transparencia/contratos_fornecedores/66/10229013000190p.pdf"/>
    <hyperlink ref="I27" location="Consulta!D156" display="https://imip-sistemas.org.br/sistemas/_scriptcase_producao_v9/file/doc/portal_transparencia/contratos_fornecedores/1866/11788755000208p.pdf"/>
    <hyperlink ref="I26" location="Consulta!D139" display="https://imip-sistemas.org.br/sistemas/_scriptcase_producao_v9/file/doc/portal_transparencia/contratos_fornecedores/60/10913861000114p.pdf"/>
    <hyperlink ref="I25" location="Consulta!D137" display="https://imip-sistemas.org.br/sistemas/_scriptcase_producao_v9/file/doc/portal_transparencia/contratos_fornecedores/2356/24884275000101p.pdf"/>
    <hyperlink ref="I24" location="Consulta!D135" display="https://imip-sistemas.org.br/sistemas/_scriptcase_producao_v9/file/doc/portal_transparencia/contratos_fornecedores/1940/10791324000149p.pdf"/>
    <hyperlink ref="I23" location="Consulta!D134" display="https://imip-sistemas.org.br/sistemas/_scriptcase_producao_v9/file/doc/portal_transparencia/contratos_fornecedores/2436/08064651000157p.pdf"/>
    <hyperlink ref="I22" location="Consulta!D133" display="https://imip-sistemas.org.br/sistemas/_scriptcase_producao_v9/file/doc/portal_transparencia/contratos_fornecedores/1988/10564953000136p.pdf"/>
    <hyperlink ref="I21" location="Consulta!D132" display="https://imip-sistemas.org.br/sistemas/_scriptcase_producao_v9/file/doc/portal_transparencia/contratos_fornecedores/2254/24566993000121p.pdf"/>
    <hyperlink ref="I20" location="Consulta!D117" display="https://imip-sistemas.org.br/sistemas/_scriptcase_producao_v9/file/doc/portal_transparencia/contratos_fornecedores/2548/27534506000137p.pdf"/>
    <hyperlink ref="I19" location="Consulta!D123" display="https://imip-sistemas.org.br/sistemas/_scriptcase_producao_v9/file/doc/portal_transparencia/contratos_fornecedores/1938/11735586000159p.pdf"/>
    <hyperlink ref="I18" location="Consulta!D120" display="https://imip-sistemas.org.br/sistemas/_scriptcase_producao_v9/file/doc/portal_transparencia/contratos_fornecedores/62/10858157000106p.pdf"/>
    <hyperlink ref="I17" r:id="rId9"/>
    <hyperlink ref="I16" r:id="rId10"/>
    <hyperlink ref="I15" location="Consulta!D100" display="https://imip-sistemas.org.br/sistemas/_scriptcase_producao_v9/file/doc/portal_transparencia/contratos_fornecedores/1404/11685418000104p.pdf"/>
    <hyperlink ref="I14" location="Consulta!D99" display="https://imip-sistemas.org.br/sistemas/_scriptcase_producao_v9/file/doc/portal_transparencia/contratos_fornecedores/47/00028986001694p.pdf"/>
    <hyperlink ref="I13" location="Consulta!D97" display="https://imip-sistemas.org.br/sistemas/_scriptcase_producao_v9/file/doc/portal_transparencia/contratos_fornecedores/108/10494886000120p.pdf"/>
    <hyperlink ref="I12" location="Consulta!D267" display="https://imip-sistemas.org.br/sistemas/_scriptcase_producao_v9/file/doc/portal_transparencia/contratos_fornecedores/96/12333927000122p.pdf"/>
    <hyperlink ref="I11" location="Consulta!D88" display="https://imip-sistemas.org.br/sistemas/_scriptcase_producao_v9/file/doc/portal_transparencia/contratos_fornecedores/2357/02975570000122p.pdf"/>
    <hyperlink ref="I116" location="Consulta!D80" display="https://imip-sistemas.org.br/sistemas/_scriptcase_producao_v9/file/doc/portal_transparencia/contratos_fornecedores/1983/09014387000100p2.pdf"/>
    <hyperlink ref="I10" location="Consulta!D81" display="https://imip-sistemas.org.br/sistemas/_scriptcase_producao_v9/file/doc/portal_transparencia/contratos_fornecedores/3046/09014387000100p1.pdf"/>
    <hyperlink ref="I9" location="Consulta!D79" display="https://imip-sistemas.org.br/sistemas/_scriptcase_producao_v9/file/doc/portal_transparencia/contratos_fornecedores/2723/13441051000281p.pdf"/>
    <hyperlink ref="I8" location="Consulta!D72" display="https://imip-sistemas.org.br/sistemas/_scriptcase_producao_v9/file/doc/portal_transparencia/contratos_fornecedores/2550/26081685000131p.pdf"/>
    <hyperlink ref="I7" location="Consulta!D56" display="https://imip-sistemas.org.br/sistemas/_scriptcase_producao_v9/file/doc/portal_transparencia/contratos_fornecedores/53/03390967000115p.pdf"/>
    <hyperlink ref="I6" location="Consulta!D53" display="https://imip-sistemas.org.br/sistemas/_scriptcase_producao_v9/file/doc/portal_transparencia/contratos_fornecedores/2089/24801362000140p.pdf"/>
    <hyperlink ref="I4" location="Consulta!D47" display="https://imip-sistemas.org.br/sistemas/_scriptcase_producao_v9/file/doc/portal_transparencia/contratos_fornecedores/2472/11481678000150p.pdf"/>
    <hyperlink ref="I5" location="Consulta!D50" display="https://imip-sistemas.org.br/sistemas/_scriptcase_producao_v9/file/doc/portal_transparencia/contratos_fornecedores/52/11863530000180p.pdf"/>
    <hyperlink ref="I3" location="Consulta!D17" display="https://imip-sistemas.org.br/sistemas/_scriptcase_producao_v9/file/doc/portal_transparencia/contratos_fornecedores/2315/00331788000119p2.pdf"/>
    <hyperlink ref="I2" r:id="rId11"/>
    <hyperlink ref="I119:I122" location="Consulta!D46" display="https://imip-sistemas.org.br/sistemas/_scriptcase_producao_v9/file/doc/portal_transparencia/contratos_fornecedores/2958/30595182000151p.pdf"/>
    <hyperlink ref="I122:I124" location="Consulta!D46" display="https://imip-sistemas.org.br/sistemas/_scriptcase_producao_v9/file/doc/portal_transparencia/contratos_fornecedores/2958/30595182000151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2021-04-07T18:44:39Z</dcterms:created>
  <dcterms:modified xsi:type="dcterms:W3CDTF">2021-04-07T18:44:52Z</dcterms:modified>
</cp:coreProperties>
</file>