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83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<sst xmlns="http://schemas.openxmlformats.org/spreadsheetml/2006/main" count="14" uniqueCount="12">
  <si>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</si>
  <si>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</si>
  <si>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</si>
  <si>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</si>
  <si>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</si>
  <si>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</si>
  <si>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</si>
  <si>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SÃO LOURENÇO DA MATA</t>
  </si>
  <si>
    <t>14.508.652/0001-46</t>
  </si>
  <si>
    <t>CAIXA ECONÔMICA FEDERAL</t>
  </si>
  <si>
    <t>RESULTADO DE APLICAÇÃO FINANCEIRA</t>
  </si>
  <si>
    <t>BRADESCO S.A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</si>
</sst>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7635">
    <xf numFmtId="0" fontId="0" fillId="0" borderId="0"/>
    <xf numFmtId="164" fontId="2" fillId="0" borderId="0" applyBorder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 applyNumberFormat="0" applyFill="0" applyBorder="0" applyAlignment="0" applyProtection="0"/>
    <xf numFmtId="167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64" fontId="4" fillId="0" borderId="0" applyBorder="0" applyProtection="0"/>
    <xf numFmtId="0" fontId="8" fillId="0" borderId="0"/>
  </cellStyleXfs>
  <cellXfs count="17">
    <xf numFmtId="0" fontId="0" fillId="0" borderId="0" xfId="0"/>
    <xf numFmtId="0" fontId="3" fillId="15" borderId="2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2" xfId="1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166" fontId="4" fillId="0" borderId="4" xfId="1" applyNumberFormat="1" applyFont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16" borderId="0" xfId="0" applyFill="1" applyBorder="1" applyProtection="1"/>
    <xf numFmtId="166" fontId="4" fillId="0" borderId="2" xfId="1" applyNumberFormat="1" applyFont="1" applyBorder="1" applyAlignment="1" applyProtection="1">
      <alignment horizontal="center" vertical="center"/>
      <protection locked="0"/>
    </xf>
    <xf numFmtId="165" fontId="4" fillId="0" borderId="2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7635">
    <cellStyle name="20% - Ênfase1 10" xfId="2"/>
    <cellStyle name="20% - Ênfase1 10 2" xfId="3"/>
    <cellStyle name="20% - Ênfase1 10 2 2" xfId="4"/>
    <cellStyle name="20% - Ênfase1 10 2 3" xfId="5"/>
    <cellStyle name="20% - Ênfase1 10 3" xfId="6"/>
    <cellStyle name="20% - Ênfase1 10 4" xfId="7"/>
    <cellStyle name="20% - Ênfase1 100" xfId="8"/>
    <cellStyle name="20% - Ênfase1 100 2" xfId="9"/>
    <cellStyle name="20% - Ênfase1 100 3" xfId="10"/>
    <cellStyle name="20% - Ênfase1 101" xfId="11"/>
    <cellStyle name="20% - Ênfase1 101 2" xfId="12"/>
    <cellStyle name="20% - Ênfase1 101 3" xfId="13"/>
    <cellStyle name="20% - Ênfase1 102" xfId="14"/>
    <cellStyle name="20% - Ênfase1 102 2" xfId="15"/>
    <cellStyle name="20% - Ênfase1 102 3" xfId="16"/>
    <cellStyle name="20% - Ênfase1 103" xfId="17"/>
    <cellStyle name="20% - Ênfase1 103 2" xfId="18"/>
    <cellStyle name="20% - Ênfase1 103 3" xfId="19"/>
    <cellStyle name="20% - Ênfase1 104" xfId="20"/>
    <cellStyle name="20% - Ênfase1 104 2" xfId="21"/>
    <cellStyle name="20% - Ênfase1 104 3" xfId="22"/>
    <cellStyle name="20% - Ênfase1 105" xfId="23"/>
    <cellStyle name="20% - Ênfase1 105 2" xfId="24"/>
    <cellStyle name="20% - Ênfase1 105 3" xfId="25"/>
    <cellStyle name="20% - Ênfase1 106" xfId="26"/>
    <cellStyle name="20% - Ênfase1 106 2" xfId="27"/>
    <cellStyle name="20% - Ênfase1 106 3" xfId="28"/>
    <cellStyle name="20% - Ênfase1 107" xfId="29"/>
    <cellStyle name="20% - Ênfase1 107 2" xfId="30"/>
    <cellStyle name="20% - Ênfase1 107 3" xfId="31"/>
    <cellStyle name="20% - Ênfase1 108" xfId="32"/>
    <cellStyle name="20% - Ênfase1 108 2" xfId="33"/>
    <cellStyle name="20% - Ênfase1 108 3" xfId="34"/>
    <cellStyle name="20% - Ênfase1 109" xfId="35"/>
    <cellStyle name="20% - Ênfase1 109 2" xfId="36"/>
    <cellStyle name="20% - Ênfase1 109 3" xfId="37"/>
    <cellStyle name="20% - Ênfase1 11" xfId="38"/>
    <cellStyle name="20% - Ênfase1 11 2" xfId="39"/>
    <cellStyle name="20% - Ênfase1 11 3" xfId="40"/>
    <cellStyle name="20% - Ênfase1 110" xfId="41"/>
    <cellStyle name="20% - Ênfase1 110 2" xfId="42"/>
    <cellStyle name="20% - Ênfase1 110 3" xfId="43"/>
    <cellStyle name="20% - Ênfase1 111" xfId="44"/>
    <cellStyle name="20% - Ênfase1 111 2" xfId="45"/>
    <cellStyle name="20% - Ênfase1 111 3" xfId="46"/>
    <cellStyle name="20% - Ênfase1 112" xfId="47"/>
    <cellStyle name="20% - Ênfase1 112 2" xfId="48"/>
    <cellStyle name="20% - Ênfase1 112 3" xfId="49"/>
    <cellStyle name="20% - Ênfase1 113" xfId="50"/>
    <cellStyle name="20% - Ênfase1 113 2" xfId="51"/>
    <cellStyle name="20% - Ênfase1 113 3" xfId="52"/>
    <cellStyle name="20% - Ênfase1 114" xfId="53"/>
    <cellStyle name="20% - Ênfase1 114 2" xfId="54"/>
    <cellStyle name="20% - Ênfase1 114 3" xfId="55"/>
    <cellStyle name="20% - Ênfase1 115" xfId="56"/>
    <cellStyle name="20% - Ênfase1 115 2" xfId="57"/>
    <cellStyle name="20% - Ênfase1 115 3" xfId="58"/>
    <cellStyle name="20% - Ênfase1 116" xfId="59"/>
    <cellStyle name="20% - Ênfase1 116 2" xfId="60"/>
    <cellStyle name="20% - Ênfase1 116 3" xfId="61"/>
    <cellStyle name="20% - Ênfase1 117" xfId="62"/>
    <cellStyle name="20% - Ênfase1 117 2" xfId="63"/>
    <cellStyle name="20% - Ênfase1 117 3" xfId="64"/>
    <cellStyle name="20% - Ênfase1 118" xfId="65"/>
    <cellStyle name="20% - Ênfase1 118 2" xfId="66"/>
    <cellStyle name="20% - Ênfase1 118 3" xfId="67"/>
    <cellStyle name="20% - Ênfase1 119" xfId="68"/>
    <cellStyle name="20% - Ênfase1 119 2" xfId="69"/>
    <cellStyle name="20% - Ênfase1 119 3" xfId="70"/>
    <cellStyle name="20% - Ênfase1 12" xfId="71"/>
    <cellStyle name="20% - Ênfase1 12 2" xfId="72"/>
    <cellStyle name="20% - Ênfase1 12 3" xfId="73"/>
    <cellStyle name="20% - Ênfase1 120" xfId="74"/>
    <cellStyle name="20% - Ênfase1 120 2" xfId="75"/>
    <cellStyle name="20% - Ênfase1 120 3" xfId="76"/>
    <cellStyle name="20% - Ênfase1 121" xfId="77"/>
    <cellStyle name="20% - Ênfase1 121 2" xfId="78"/>
    <cellStyle name="20% - Ênfase1 121 3" xfId="79"/>
    <cellStyle name="20% - Ênfase1 122" xfId="80"/>
    <cellStyle name="20% - Ênfase1 122 2" xfId="81"/>
    <cellStyle name="20% - Ênfase1 122 3" xfId="82"/>
    <cellStyle name="20% - Ênfase1 123" xfId="83"/>
    <cellStyle name="20% - Ênfase1 123 2" xfId="84"/>
    <cellStyle name="20% - Ênfase1 123 3" xfId="85"/>
    <cellStyle name="20% - Ênfase1 124" xfId="86"/>
    <cellStyle name="20% - Ênfase1 124 2" xfId="87"/>
    <cellStyle name="20% - Ênfase1 124 3" xfId="88"/>
    <cellStyle name="20% - Ênfase1 125" xfId="89"/>
    <cellStyle name="20% - Ênfase1 125 2" xfId="90"/>
    <cellStyle name="20% - Ênfase1 125 3" xfId="91"/>
    <cellStyle name="20% - Ênfase1 126" xfId="92"/>
    <cellStyle name="20% - Ênfase1 126 2" xfId="93"/>
    <cellStyle name="20% - Ênfase1 126 3" xfId="94"/>
    <cellStyle name="20% - Ênfase1 127" xfId="95"/>
    <cellStyle name="20% - Ênfase1 127 2" xfId="96"/>
    <cellStyle name="20% - Ênfase1 127 3" xfId="97"/>
    <cellStyle name="20% - Ênfase1 128" xfId="98"/>
    <cellStyle name="20% - Ênfase1 128 2" xfId="99"/>
    <cellStyle name="20% - Ênfase1 128 3" xfId="100"/>
    <cellStyle name="20% - Ênfase1 129" xfId="101"/>
    <cellStyle name="20% - Ênfase1 129 2" xfId="102"/>
    <cellStyle name="20% - Ênfase1 129 3" xfId="103"/>
    <cellStyle name="20% - Ênfase1 13" xfId="104"/>
    <cellStyle name="20% - Ênfase1 13 2" xfId="105"/>
    <cellStyle name="20% - Ênfase1 13 3" xfId="106"/>
    <cellStyle name="20% - Ênfase1 130" xfId="107"/>
    <cellStyle name="20% - Ênfase1 130 2" xfId="108"/>
    <cellStyle name="20% - Ênfase1 130 3" xfId="109"/>
    <cellStyle name="20% - Ênfase1 131" xfId="110"/>
    <cellStyle name="20% - Ênfase1 131 2" xfId="111"/>
    <cellStyle name="20% - Ênfase1 131 3" xfId="112"/>
    <cellStyle name="20% - Ênfase1 132" xfId="113"/>
    <cellStyle name="20% - Ênfase1 132 2" xfId="114"/>
    <cellStyle name="20% - Ênfase1 132 3" xfId="115"/>
    <cellStyle name="20% - Ênfase1 133" xfId="116"/>
    <cellStyle name="20% - Ênfase1 133 2" xfId="117"/>
    <cellStyle name="20% - Ênfase1 133 3" xfId="118"/>
    <cellStyle name="20% - Ênfase1 134" xfId="119"/>
    <cellStyle name="20% - Ênfase1 134 2" xfId="120"/>
    <cellStyle name="20% - Ênfase1 134 3" xfId="121"/>
    <cellStyle name="20% - Ênfase1 135" xfId="122"/>
    <cellStyle name="20% - Ênfase1 135 2" xfId="123"/>
    <cellStyle name="20% - Ênfase1 135 3" xfId="124"/>
    <cellStyle name="20% - Ênfase1 136" xfId="125"/>
    <cellStyle name="20% - Ênfase1 136 2" xfId="126"/>
    <cellStyle name="20% - Ênfase1 136 3" xfId="127"/>
    <cellStyle name="20% - Ênfase1 137" xfId="128"/>
    <cellStyle name="20% - Ênfase1 137 2" xfId="129"/>
    <cellStyle name="20% - Ênfase1 137 3" xfId="130"/>
    <cellStyle name="20% - Ênfase1 138" xfId="131"/>
    <cellStyle name="20% - Ênfase1 138 2" xfId="132"/>
    <cellStyle name="20% - Ênfase1 138 3" xfId="133"/>
    <cellStyle name="20% - Ênfase1 139" xfId="134"/>
    <cellStyle name="20% - Ênfase1 139 2" xfId="135"/>
    <cellStyle name="20% - Ênfase1 139 3" xfId="136"/>
    <cellStyle name="20% - Ênfase1 14" xfId="137"/>
    <cellStyle name="20% - Ênfase1 14 2" xfId="138"/>
    <cellStyle name="20% - Ênfase1 14 3" xfId="139"/>
    <cellStyle name="20% - Ênfase1 140" xfId="140"/>
    <cellStyle name="20% - Ênfase1 140 2" xfId="141"/>
    <cellStyle name="20% - Ênfase1 140 3" xfId="142"/>
    <cellStyle name="20% - Ênfase1 141" xfId="143"/>
    <cellStyle name="20% - Ênfase1 141 2" xfId="144"/>
    <cellStyle name="20% - Ênfase1 141 3" xfId="145"/>
    <cellStyle name="20% - Ênfase1 142" xfId="146"/>
    <cellStyle name="20% - Ênfase1 142 2" xfId="147"/>
    <cellStyle name="20% - Ênfase1 142 3" xfId="148"/>
    <cellStyle name="20% - Ênfase1 143" xfId="149"/>
    <cellStyle name="20% - Ênfase1 143 2" xfId="150"/>
    <cellStyle name="20% - Ênfase1 143 3" xfId="151"/>
    <cellStyle name="20% - Ênfase1 144" xfId="152"/>
    <cellStyle name="20% - Ênfase1 144 2" xfId="153"/>
    <cellStyle name="20% - Ênfase1 144 3" xfId="154"/>
    <cellStyle name="20% - Ênfase1 145" xfId="155"/>
    <cellStyle name="20% - Ênfase1 145 2" xfId="156"/>
    <cellStyle name="20% - Ênfase1 145 3" xfId="157"/>
    <cellStyle name="20% - Ênfase1 146" xfId="158"/>
    <cellStyle name="20% - Ênfase1 146 2" xfId="159"/>
    <cellStyle name="20% - Ênfase1 146 3" xfId="160"/>
    <cellStyle name="20% - Ênfase1 147" xfId="161"/>
    <cellStyle name="20% - Ênfase1 147 2" xfId="162"/>
    <cellStyle name="20% - Ênfase1 147 3" xfId="163"/>
    <cellStyle name="20% - Ênfase1 148" xfId="164"/>
    <cellStyle name="20% - Ênfase1 148 2" xfId="165"/>
    <cellStyle name="20% - Ênfase1 148 3" xfId="166"/>
    <cellStyle name="20% - Ênfase1 149" xfId="167"/>
    <cellStyle name="20% - Ênfase1 149 2" xfId="168"/>
    <cellStyle name="20% - Ênfase1 149 3" xfId="169"/>
    <cellStyle name="20% - Ênfase1 15" xfId="170"/>
    <cellStyle name="20% - Ênfase1 15 2" xfId="171"/>
    <cellStyle name="20% - Ênfase1 15 3" xfId="172"/>
    <cellStyle name="20% - Ênfase1 150" xfId="173"/>
    <cellStyle name="20% - Ênfase1 150 2" xfId="174"/>
    <cellStyle name="20% - Ênfase1 150 3" xfId="175"/>
    <cellStyle name="20% - Ênfase1 151" xfId="176"/>
    <cellStyle name="20% - Ênfase1 151 2" xfId="177"/>
    <cellStyle name="20% - Ênfase1 151 3" xfId="178"/>
    <cellStyle name="20% - Ênfase1 152" xfId="179"/>
    <cellStyle name="20% - Ênfase1 152 2" xfId="180"/>
    <cellStyle name="20% - Ênfase1 152 3" xfId="181"/>
    <cellStyle name="20% - Ênfase1 153" xfId="182"/>
    <cellStyle name="20% - Ênfase1 153 2" xfId="183"/>
    <cellStyle name="20% - Ênfase1 153 3" xfId="184"/>
    <cellStyle name="20% - Ênfase1 154" xfId="185"/>
    <cellStyle name="20% - Ênfase1 155" xfId="186"/>
    <cellStyle name="20% - Ênfase1 156" xfId="187"/>
    <cellStyle name="20% - Ênfase1 157" xfId="188"/>
    <cellStyle name="20% - Ênfase1 158" xfId="189"/>
    <cellStyle name="20% - Ênfase1 159" xfId="190"/>
    <cellStyle name="20% - Ênfase1 16" xfId="191"/>
    <cellStyle name="20% - Ênfase1 16 2" xfId="192"/>
    <cellStyle name="20% - Ênfase1 16 3" xfId="193"/>
    <cellStyle name="20% - Ênfase1 160" xfId="194"/>
    <cellStyle name="20% - Ênfase1 161" xfId="195"/>
    <cellStyle name="20% - Ênfase1 162" xfId="196"/>
    <cellStyle name="20% - Ênfase1 163" xfId="197"/>
    <cellStyle name="20% - Ênfase1 164" xfId="198"/>
    <cellStyle name="20% - Ênfase1 165" xfId="199"/>
    <cellStyle name="20% - Ênfase1 166" xfId="200"/>
    <cellStyle name="20% - Ênfase1 167" xfId="201"/>
    <cellStyle name="20% - Ênfase1 168" xfId="202"/>
    <cellStyle name="20% - Ênfase1 169" xfId="203"/>
    <cellStyle name="20% - Ênfase1 17" xfId="204"/>
    <cellStyle name="20% - Ênfase1 17 2" xfId="205"/>
    <cellStyle name="20% - Ênfase1 17 3" xfId="206"/>
    <cellStyle name="20% - Ênfase1 170" xfId="207"/>
    <cellStyle name="20% - Ênfase1 171" xfId="208"/>
    <cellStyle name="20% - Ênfase1 172" xfId="209"/>
    <cellStyle name="20% - Ênfase1 173" xfId="210"/>
    <cellStyle name="20% - Ênfase1 174" xfId="211"/>
    <cellStyle name="20% - Ênfase1 175" xfId="212"/>
    <cellStyle name="20% - Ênfase1 176" xfId="213"/>
    <cellStyle name="20% - Ênfase1 177" xfId="214"/>
    <cellStyle name="20% - Ênfase1 178" xfId="215"/>
    <cellStyle name="20% - Ênfase1 179" xfId="216"/>
    <cellStyle name="20% - Ênfase1 18" xfId="217"/>
    <cellStyle name="20% - Ênfase1 18 2" xfId="218"/>
    <cellStyle name="20% - Ênfase1 18 3" xfId="219"/>
    <cellStyle name="20% - Ênfase1 180" xfId="220"/>
    <cellStyle name="20% - Ênfase1 181" xfId="221"/>
    <cellStyle name="20% - Ênfase1 182" xfId="222"/>
    <cellStyle name="20% - Ênfase1 183" xfId="223"/>
    <cellStyle name="20% - Ênfase1 184" xfId="224"/>
    <cellStyle name="20% - Ênfase1 185" xfId="225"/>
    <cellStyle name="20% - Ênfase1 186" xfId="226"/>
    <cellStyle name="20% - Ênfase1 187" xfId="227"/>
    <cellStyle name="20% - Ênfase1 188" xfId="228"/>
    <cellStyle name="20% - Ênfase1 189" xfId="229"/>
    <cellStyle name="20% - Ênfase1 19" xfId="230"/>
    <cellStyle name="20% - Ênfase1 19 2" xfId="231"/>
    <cellStyle name="20% - Ênfase1 19 3" xfId="232"/>
    <cellStyle name="20% - Ênfase1 190" xfId="233"/>
    <cellStyle name="20% - Ênfase1 191" xfId="234"/>
    <cellStyle name="20% - Ênfase1 192" xfId="235"/>
    <cellStyle name="20% - Ênfase1 2" xfId="236"/>
    <cellStyle name="20% - Ênfase1 2 2" xfId="237"/>
    <cellStyle name="20% - Ênfase1 2 2 2" xfId="238"/>
    <cellStyle name="20% - Ênfase1 2 2 3" xfId="239"/>
    <cellStyle name="20% - Ênfase1 2 3" xfId="240"/>
    <cellStyle name="20% - Ênfase1 2 4" xfId="241"/>
    <cellStyle name="20% - Ênfase1 20" xfId="242"/>
    <cellStyle name="20% - Ênfase1 20 2" xfId="243"/>
    <cellStyle name="20% - Ênfase1 20 3" xfId="244"/>
    <cellStyle name="20% - Ênfase1 21" xfId="245"/>
    <cellStyle name="20% - Ênfase1 21 2" xfId="246"/>
    <cellStyle name="20% - Ênfase1 21 3" xfId="247"/>
    <cellStyle name="20% - Ênfase1 22" xfId="248"/>
    <cellStyle name="20% - Ênfase1 22 2" xfId="249"/>
    <cellStyle name="20% - Ênfase1 22 3" xfId="250"/>
    <cellStyle name="20% - Ênfase1 23" xfId="251"/>
    <cellStyle name="20% - Ênfase1 23 2" xfId="252"/>
    <cellStyle name="20% - Ênfase1 23 3" xfId="253"/>
    <cellStyle name="20% - Ênfase1 24" xfId="254"/>
    <cellStyle name="20% - Ênfase1 24 2" xfId="255"/>
    <cellStyle name="20% - Ênfase1 24 3" xfId="256"/>
    <cellStyle name="20% - Ênfase1 25" xfId="257"/>
    <cellStyle name="20% - Ênfase1 25 2" xfId="258"/>
    <cellStyle name="20% - Ênfase1 25 3" xfId="259"/>
    <cellStyle name="20% - Ênfase1 26" xfId="260"/>
    <cellStyle name="20% - Ênfase1 26 2" xfId="261"/>
    <cellStyle name="20% - Ênfase1 26 3" xfId="262"/>
    <cellStyle name="20% - Ênfase1 27" xfId="263"/>
    <cellStyle name="20% - Ênfase1 27 2" xfId="264"/>
    <cellStyle name="20% - Ênfase1 27 3" xfId="265"/>
    <cellStyle name="20% - Ênfase1 28" xfId="266"/>
    <cellStyle name="20% - Ênfase1 28 2" xfId="267"/>
    <cellStyle name="20% - Ênfase1 28 3" xfId="268"/>
    <cellStyle name="20% - Ênfase1 29" xfId="269"/>
    <cellStyle name="20% - Ênfase1 29 2" xfId="270"/>
    <cellStyle name="20% - Ênfase1 29 3" xfId="271"/>
    <cellStyle name="20% - Ênfase1 3" xfId="272"/>
    <cellStyle name="20% - Ênfase1 3 2" xfId="273"/>
    <cellStyle name="20% - Ênfase1 3 2 2" xfId="274"/>
    <cellStyle name="20% - Ênfase1 3 2 3" xfId="275"/>
    <cellStyle name="20% - Ênfase1 3 3" xfId="276"/>
    <cellStyle name="20% - Ênfase1 3 4" xfId="277"/>
    <cellStyle name="20% - Ênfase1 30" xfId="278"/>
    <cellStyle name="20% - Ênfase1 30 2" xfId="279"/>
    <cellStyle name="20% - Ênfase1 30 3" xfId="280"/>
    <cellStyle name="20% - Ênfase1 31" xfId="281"/>
    <cellStyle name="20% - Ênfase1 31 2" xfId="282"/>
    <cellStyle name="20% - Ênfase1 31 3" xfId="283"/>
    <cellStyle name="20% - Ênfase1 32" xfId="284"/>
    <cellStyle name="20% - Ênfase1 32 2" xfId="285"/>
    <cellStyle name="20% - Ênfase1 32 3" xfId="286"/>
    <cellStyle name="20% - Ênfase1 33" xfId="287"/>
    <cellStyle name="20% - Ênfase1 33 2" xfId="288"/>
    <cellStyle name="20% - Ênfase1 33 3" xfId="289"/>
    <cellStyle name="20% - Ênfase1 34" xfId="290"/>
    <cellStyle name="20% - Ênfase1 34 2" xfId="291"/>
    <cellStyle name="20% - Ênfase1 34 3" xfId="292"/>
    <cellStyle name="20% - Ênfase1 35" xfId="293"/>
    <cellStyle name="20% - Ênfase1 35 2" xfId="294"/>
    <cellStyle name="20% - Ênfase1 35 3" xfId="295"/>
    <cellStyle name="20% - Ênfase1 36" xfId="296"/>
    <cellStyle name="20% - Ênfase1 36 2" xfId="297"/>
    <cellStyle name="20% - Ênfase1 36 3" xfId="298"/>
    <cellStyle name="20% - Ênfase1 37" xfId="299"/>
    <cellStyle name="20% - Ênfase1 37 2" xfId="300"/>
    <cellStyle name="20% - Ênfase1 37 3" xfId="301"/>
    <cellStyle name="20% - Ênfase1 38" xfId="302"/>
    <cellStyle name="20% - Ênfase1 38 2" xfId="303"/>
    <cellStyle name="20% - Ênfase1 38 3" xfId="304"/>
    <cellStyle name="20% - Ênfase1 39" xfId="305"/>
    <cellStyle name="20% - Ênfase1 39 2" xfId="306"/>
    <cellStyle name="20% - Ênfase1 39 3" xfId="307"/>
    <cellStyle name="20% - Ênfase1 4" xfId="308"/>
    <cellStyle name="20% - Ênfase1 4 2" xfId="309"/>
    <cellStyle name="20% - Ênfase1 4 2 2" xfId="310"/>
    <cellStyle name="20% - Ênfase1 4 2 3" xfId="311"/>
    <cellStyle name="20% - Ênfase1 4 3" xfId="312"/>
    <cellStyle name="20% - Ênfase1 4 4" xfId="313"/>
    <cellStyle name="20% - Ênfase1 40" xfId="314"/>
    <cellStyle name="20% - Ênfase1 40 2" xfId="315"/>
    <cellStyle name="20% - Ênfase1 40 3" xfId="316"/>
    <cellStyle name="20% - Ênfase1 41" xfId="317"/>
    <cellStyle name="20% - Ênfase1 41 2" xfId="318"/>
    <cellStyle name="20% - Ênfase1 41 3" xfId="319"/>
    <cellStyle name="20% - Ênfase1 42" xfId="320"/>
    <cellStyle name="20% - Ênfase1 42 2" xfId="321"/>
    <cellStyle name="20% - Ênfase1 42 3" xfId="322"/>
    <cellStyle name="20% - Ênfase1 43" xfId="323"/>
    <cellStyle name="20% - Ênfase1 43 2" xfId="324"/>
    <cellStyle name="20% - Ênfase1 43 3" xfId="325"/>
    <cellStyle name="20% - Ênfase1 44" xfId="326"/>
    <cellStyle name="20% - Ênfase1 44 2" xfId="327"/>
    <cellStyle name="20% - Ênfase1 44 3" xfId="328"/>
    <cellStyle name="20% - Ênfase1 45" xfId="329"/>
    <cellStyle name="20% - Ênfase1 45 2" xfId="330"/>
    <cellStyle name="20% - Ênfase1 45 3" xfId="331"/>
    <cellStyle name="20% - Ênfase1 46" xfId="332"/>
    <cellStyle name="20% - Ênfase1 46 2" xfId="333"/>
    <cellStyle name="20% - Ênfase1 46 3" xfId="334"/>
    <cellStyle name="20% - Ênfase1 47" xfId="335"/>
    <cellStyle name="20% - Ênfase1 47 2" xfId="336"/>
    <cellStyle name="20% - Ênfase1 47 3" xfId="337"/>
    <cellStyle name="20% - Ênfase1 48" xfId="338"/>
    <cellStyle name="20% - Ênfase1 48 2" xfId="339"/>
    <cellStyle name="20% - Ênfase1 48 3" xfId="340"/>
    <cellStyle name="20% - Ênfase1 49" xfId="341"/>
    <cellStyle name="20% - Ênfase1 49 2" xfId="342"/>
    <cellStyle name="20% - Ênfase1 49 3" xfId="343"/>
    <cellStyle name="20% - Ênfase1 5" xfId="344"/>
    <cellStyle name="20% - Ênfase1 5 2" xfId="345"/>
    <cellStyle name="20% - Ênfase1 5 2 2" xfId="346"/>
    <cellStyle name="20% - Ênfase1 5 2 3" xfId="347"/>
    <cellStyle name="20% - Ênfase1 5 3" xfId="348"/>
    <cellStyle name="20% - Ênfase1 5 4" xfId="349"/>
    <cellStyle name="20% - Ênfase1 50" xfId="350"/>
    <cellStyle name="20% - Ênfase1 50 2" xfId="351"/>
    <cellStyle name="20% - Ênfase1 50 3" xfId="352"/>
    <cellStyle name="20% - Ênfase1 51" xfId="353"/>
    <cellStyle name="20% - Ênfase1 51 2" xfId="354"/>
    <cellStyle name="20% - Ênfase1 51 3" xfId="355"/>
    <cellStyle name="20% - Ênfase1 52" xfId="356"/>
    <cellStyle name="20% - Ênfase1 52 2" xfId="357"/>
    <cellStyle name="20% - Ênfase1 52 3" xfId="358"/>
    <cellStyle name="20% - Ênfase1 53" xfId="359"/>
    <cellStyle name="20% - Ênfase1 53 2" xfId="360"/>
    <cellStyle name="20% - Ênfase1 53 3" xfId="361"/>
    <cellStyle name="20% - Ênfase1 54" xfId="362"/>
    <cellStyle name="20% - Ênfase1 54 2" xfId="363"/>
    <cellStyle name="20% - Ênfase1 54 3" xfId="364"/>
    <cellStyle name="20% - Ênfase1 55" xfId="365"/>
    <cellStyle name="20% - Ênfase1 55 2" xfId="366"/>
    <cellStyle name="20% - Ênfase1 55 3" xfId="367"/>
    <cellStyle name="20% - Ênfase1 56" xfId="368"/>
    <cellStyle name="20% - Ênfase1 56 2" xfId="369"/>
    <cellStyle name="20% - Ênfase1 56 3" xfId="370"/>
    <cellStyle name="20% - Ênfase1 57" xfId="371"/>
    <cellStyle name="20% - Ênfase1 57 2" xfId="372"/>
    <cellStyle name="20% - Ênfase1 57 3" xfId="373"/>
    <cellStyle name="20% - Ênfase1 58" xfId="374"/>
    <cellStyle name="20% - Ênfase1 58 2" xfId="375"/>
    <cellStyle name="20% - Ênfase1 58 3" xfId="376"/>
    <cellStyle name="20% - Ênfase1 59" xfId="377"/>
    <cellStyle name="20% - Ênfase1 59 2" xfId="378"/>
    <cellStyle name="20% - Ênfase1 59 3" xfId="379"/>
    <cellStyle name="20% - Ênfase1 6" xfId="380"/>
    <cellStyle name="20% - Ênfase1 6 2" xfId="381"/>
    <cellStyle name="20% - Ênfase1 6 2 2" xfId="382"/>
    <cellStyle name="20% - Ênfase1 6 2 3" xfId="383"/>
    <cellStyle name="20% - Ênfase1 6 3" xfId="384"/>
    <cellStyle name="20% - Ênfase1 6 4" xfId="385"/>
    <cellStyle name="20% - Ênfase1 60" xfId="386"/>
    <cellStyle name="20% - Ênfase1 60 2" xfId="387"/>
    <cellStyle name="20% - Ênfase1 60 3" xfId="388"/>
    <cellStyle name="20% - Ênfase1 61" xfId="389"/>
    <cellStyle name="20% - Ênfase1 61 2" xfId="390"/>
    <cellStyle name="20% - Ênfase1 61 3" xfId="391"/>
    <cellStyle name="20% - Ênfase1 62" xfId="392"/>
    <cellStyle name="20% - Ênfase1 62 2" xfId="393"/>
    <cellStyle name="20% - Ênfase1 62 3" xfId="394"/>
    <cellStyle name="20% - Ênfase1 63" xfId="395"/>
    <cellStyle name="20% - Ênfase1 63 2" xfId="396"/>
    <cellStyle name="20% - Ênfase1 63 3" xfId="397"/>
    <cellStyle name="20% - Ênfase1 64" xfId="398"/>
    <cellStyle name="20% - Ênfase1 64 2" xfId="399"/>
    <cellStyle name="20% - Ênfase1 64 3" xfId="400"/>
    <cellStyle name="20% - Ênfase1 65" xfId="401"/>
    <cellStyle name="20% - Ênfase1 65 2" xfId="402"/>
    <cellStyle name="20% - Ênfase1 65 3" xfId="403"/>
    <cellStyle name="20% - Ênfase1 66" xfId="404"/>
    <cellStyle name="20% - Ênfase1 66 2" xfId="405"/>
    <cellStyle name="20% - Ênfase1 66 3" xfId="406"/>
    <cellStyle name="20% - Ênfase1 67" xfId="407"/>
    <cellStyle name="20% - Ênfase1 67 2" xfId="408"/>
    <cellStyle name="20% - Ênfase1 67 3" xfId="409"/>
    <cellStyle name="20% - Ênfase1 68" xfId="410"/>
    <cellStyle name="20% - Ênfase1 68 2" xfId="411"/>
    <cellStyle name="20% - Ênfase1 68 3" xfId="412"/>
    <cellStyle name="20% - Ênfase1 69" xfId="413"/>
    <cellStyle name="20% - Ênfase1 69 2" xfId="414"/>
    <cellStyle name="20% - Ênfase1 69 3" xfId="415"/>
    <cellStyle name="20% - Ênfase1 7" xfId="416"/>
    <cellStyle name="20% - Ênfase1 7 2" xfId="417"/>
    <cellStyle name="20% - Ênfase1 7 2 2" xfId="418"/>
    <cellStyle name="20% - Ênfase1 7 2 3" xfId="419"/>
    <cellStyle name="20% - Ênfase1 7 3" xfId="420"/>
    <cellStyle name="20% - Ênfase1 7 4" xfId="421"/>
    <cellStyle name="20% - Ênfase1 70" xfId="422"/>
    <cellStyle name="20% - Ênfase1 70 2" xfId="423"/>
    <cellStyle name="20% - Ênfase1 70 3" xfId="424"/>
    <cellStyle name="20% - Ênfase1 71" xfId="425"/>
    <cellStyle name="20% - Ênfase1 71 2" xfId="426"/>
    <cellStyle name="20% - Ênfase1 71 3" xfId="427"/>
    <cellStyle name="20% - Ênfase1 72" xfId="428"/>
    <cellStyle name="20% - Ênfase1 72 2" xfId="429"/>
    <cellStyle name="20% - Ênfase1 72 3" xfId="430"/>
    <cellStyle name="20% - Ênfase1 73" xfId="431"/>
    <cellStyle name="20% - Ênfase1 73 2" xfId="432"/>
    <cellStyle name="20% - Ênfase1 73 3" xfId="433"/>
    <cellStyle name="20% - Ênfase1 74" xfId="434"/>
    <cellStyle name="20% - Ênfase1 74 2" xfId="435"/>
    <cellStyle name="20% - Ênfase1 74 3" xfId="436"/>
    <cellStyle name="20% - Ênfase1 75" xfId="437"/>
    <cellStyle name="20% - Ênfase1 75 2" xfId="438"/>
    <cellStyle name="20% - Ênfase1 75 3" xfId="439"/>
    <cellStyle name="20% - Ênfase1 76" xfId="440"/>
    <cellStyle name="20% - Ênfase1 76 2" xfId="441"/>
    <cellStyle name="20% - Ênfase1 76 3" xfId="442"/>
    <cellStyle name="20% - Ênfase1 77" xfId="443"/>
    <cellStyle name="20% - Ênfase1 77 2" xfId="444"/>
    <cellStyle name="20% - Ênfase1 77 3" xfId="445"/>
    <cellStyle name="20% - Ênfase1 78" xfId="446"/>
    <cellStyle name="20% - Ênfase1 78 2" xfId="447"/>
    <cellStyle name="20% - Ênfase1 78 3" xfId="448"/>
    <cellStyle name="20% - Ênfase1 79" xfId="449"/>
    <cellStyle name="20% - Ênfase1 79 2" xfId="450"/>
    <cellStyle name="20% - Ênfase1 79 3" xfId="451"/>
    <cellStyle name="20% - Ênfase1 8" xfId="452"/>
    <cellStyle name="20% - Ênfase1 8 2" xfId="453"/>
    <cellStyle name="20% - Ênfase1 8 2 2" xfId="454"/>
    <cellStyle name="20% - Ênfase1 8 2 3" xfId="455"/>
    <cellStyle name="20% - Ênfase1 8 3" xfId="456"/>
    <cellStyle name="20% - Ênfase1 8 4" xfId="457"/>
    <cellStyle name="20% - Ênfase1 80" xfId="458"/>
    <cellStyle name="20% - Ênfase1 80 2" xfId="459"/>
    <cellStyle name="20% - Ênfase1 80 3" xfId="460"/>
    <cellStyle name="20% - Ênfase1 81" xfId="461"/>
    <cellStyle name="20% - Ênfase1 81 2" xfId="462"/>
    <cellStyle name="20% - Ênfase1 81 3" xfId="463"/>
    <cellStyle name="20% - Ênfase1 82" xfId="464"/>
    <cellStyle name="20% - Ênfase1 82 2" xfId="465"/>
    <cellStyle name="20% - Ênfase1 82 3" xfId="466"/>
    <cellStyle name="20% - Ênfase1 83" xfId="467"/>
    <cellStyle name="20% - Ênfase1 83 2" xfId="468"/>
    <cellStyle name="20% - Ênfase1 83 3" xfId="469"/>
    <cellStyle name="20% - Ênfase1 84" xfId="470"/>
    <cellStyle name="20% - Ênfase1 84 2" xfId="471"/>
    <cellStyle name="20% - Ênfase1 84 3" xfId="472"/>
    <cellStyle name="20% - Ênfase1 85" xfId="473"/>
    <cellStyle name="20% - Ênfase1 85 2" xfId="474"/>
    <cellStyle name="20% - Ênfase1 85 3" xfId="475"/>
    <cellStyle name="20% - Ênfase1 86" xfId="476"/>
    <cellStyle name="20% - Ênfase1 86 2" xfId="477"/>
    <cellStyle name="20% - Ênfase1 86 3" xfId="478"/>
    <cellStyle name="20% - Ênfase1 87" xfId="479"/>
    <cellStyle name="20% - Ênfase1 87 2" xfId="480"/>
    <cellStyle name="20% - Ênfase1 87 3" xfId="481"/>
    <cellStyle name="20% - Ênfase1 88" xfId="482"/>
    <cellStyle name="20% - Ênfase1 88 2" xfId="483"/>
    <cellStyle name="20% - Ênfase1 88 3" xfId="484"/>
    <cellStyle name="20% - Ênfase1 89" xfId="485"/>
    <cellStyle name="20% - Ênfase1 89 2" xfId="486"/>
    <cellStyle name="20% - Ênfase1 89 3" xfId="487"/>
    <cellStyle name="20% - Ênfase1 9" xfId="488"/>
    <cellStyle name="20% - Ênfase1 9 2" xfId="489"/>
    <cellStyle name="20% - Ênfase1 9 2 2" xfId="490"/>
    <cellStyle name="20% - Ênfase1 9 2 3" xfId="491"/>
    <cellStyle name="20% - Ênfase1 9 3" xfId="492"/>
    <cellStyle name="20% - Ênfase1 9 4" xfId="493"/>
    <cellStyle name="20% - Ênfase1 90" xfId="494"/>
    <cellStyle name="20% - Ênfase1 90 2" xfId="495"/>
    <cellStyle name="20% - Ênfase1 90 3" xfId="496"/>
    <cellStyle name="20% - Ênfase1 91" xfId="497"/>
    <cellStyle name="20% - Ênfase1 91 2" xfId="498"/>
    <cellStyle name="20% - Ênfase1 91 3" xfId="499"/>
    <cellStyle name="20% - Ênfase1 92" xfId="500"/>
    <cellStyle name="20% - Ênfase1 92 2" xfId="501"/>
    <cellStyle name="20% - Ênfase1 92 3" xfId="502"/>
    <cellStyle name="20% - Ênfase1 93" xfId="503"/>
    <cellStyle name="20% - Ênfase1 93 2" xfId="504"/>
    <cellStyle name="20% - Ênfase1 93 3" xfId="505"/>
    <cellStyle name="20% - Ênfase1 94" xfId="506"/>
    <cellStyle name="20% - Ênfase1 94 2" xfId="507"/>
    <cellStyle name="20% - Ênfase1 94 3" xfId="508"/>
    <cellStyle name="20% - Ênfase1 95" xfId="509"/>
    <cellStyle name="20% - Ênfase1 95 2" xfId="510"/>
    <cellStyle name="20% - Ênfase1 95 3" xfId="511"/>
    <cellStyle name="20% - Ênfase1 96" xfId="512"/>
    <cellStyle name="20% - Ênfase1 96 2" xfId="513"/>
    <cellStyle name="20% - Ênfase1 96 3" xfId="514"/>
    <cellStyle name="20% - Ênfase1 97" xfId="515"/>
    <cellStyle name="20% - Ênfase1 97 2" xfId="516"/>
    <cellStyle name="20% - Ênfase1 97 3" xfId="517"/>
    <cellStyle name="20% - Ênfase1 98" xfId="518"/>
    <cellStyle name="20% - Ênfase1 98 2" xfId="519"/>
    <cellStyle name="20% - Ênfase1 98 3" xfId="520"/>
    <cellStyle name="20% - Ênfase1 99" xfId="521"/>
    <cellStyle name="20% - Ênfase1 99 2" xfId="522"/>
    <cellStyle name="20% - Ênfase1 99 3" xfId="523"/>
    <cellStyle name="20% - Ênfase2 10" xfId="524"/>
    <cellStyle name="20% - Ênfase2 10 2" xfId="525"/>
    <cellStyle name="20% - Ênfase2 10 2 2" xfId="526"/>
    <cellStyle name="20% - Ênfase2 10 2 3" xfId="527"/>
    <cellStyle name="20% - Ênfase2 10 3" xfId="528"/>
    <cellStyle name="20% - Ênfase2 10 4" xfId="529"/>
    <cellStyle name="20% - Ênfase2 100" xfId="530"/>
    <cellStyle name="20% - Ênfase2 100 2" xfId="531"/>
    <cellStyle name="20% - Ênfase2 100 3" xfId="532"/>
    <cellStyle name="20% - Ênfase2 101" xfId="533"/>
    <cellStyle name="20% - Ênfase2 101 2" xfId="534"/>
    <cellStyle name="20% - Ênfase2 101 3" xfId="535"/>
    <cellStyle name="20% - Ênfase2 102" xfId="536"/>
    <cellStyle name="20% - Ênfase2 102 2" xfId="537"/>
    <cellStyle name="20% - Ênfase2 102 3" xfId="538"/>
    <cellStyle name="20% - Ênfase2 103" xfId="539"/>
    <cellStyle name="20% - Ênfase2 103 2" xfId="540"/>
    <cellStyle name="20% - Ênfase2 103 3" xfId="541"/>
    <cellStyle name="20% - Ênfase2 104" xfId="542"/>
    <cellStyle name="20% - Ênfase2 104 2" xfId="543"/>
    <cellStyle name="20% - Ênfase2 104 3" xfId="544"/>
    <cellStyle name="20% - Ênfase2 105" xfId="545"/>
    <cellStyle name="20% - Ênfase2 105 2" xfId="546"/>
    <cellStyle name="20% - Ênfase2 105 3" xfId="547"/>
    <cellStyle name="20% - Ênfase2 106" xfId="548"/>
    <cellStyle name="20% - Ênfase2 106 2" xfId="549"/>
    <cellStyle name="20% - Ênfase2 106 3" xfId="550"/>
    <cellStyle name="20% - Ênfase2 107" xfId="551"/>
    <cellStyle name="20% - Ênfase2 107 2" xfId="552"/>
    <cellStyle name="20% - Ênfase2 107 3" xfId="553"/>
    <cellStyle name="20% - Ênfase2 108" xfId="554"/>
    <cellStyle name="20% - Ênfase2 108 2" xfId="555"/>
    <cellStyle name="20% - Ênfase2 108 3" xfId="556"/>
    <cellStyle name="20% - Ênfase2 109" xfId="557"/>
    <cellStyle name="20% - Ênfase2 109 2" xfId="558"/>
    <cellStyle name="20% - Ênfase2 109 3" xfId="559"/>
    <cellStyle name="20% - Ênfase2 11" xfId="560"/>
    <cellStyle name="20% - Ênfase2 11 2" xfId="561"/>
    <cellStyle name="20% - Ênfase2 11 3" xfId="562"/>
    <cellStyle name="20% - Ênfase2 110" xfId="563"/>
    <cellStyle name="20% - Ênfase2 110 2" xfId="564"/>
    <cellStyle name="20% - Ênfase2 110 3" xfId="565"/>
    <cellStyle name="20% - Ênfase2 111" xfId="566"/>
    <cellStyle name="20% - Ênfase2 111 2" xfId="567"/>
    <cellStyle name="20% - Ênfase2 111 3" xfId="568"/>
    <cellStyle name="20% - Ênfase2 112" xfId="569"/>
    <cellStyle name="20% - Ênfase2 112 2" xfId="570"/>
    <cellStyle name="20% - Ênfase2 112 3" xfId="571"/>
    <cellStyle name="20% - Ênfase2 113" xfId="572"/>
    <cellStyle name="20% - Ênfase2 113 2" xfId="573"/>
    <cellStyle name="20% - Ênfase2 113 3" xfId="574"/>
    <cellStyle name="20% - Ênfase2 114" xfId="575"/>
    <cellStyle name="20% - Ênfase2 114 2" xfId="576"/>
    <cellStyle name="20% - Ênfase2 114 3" xfId="577"/>
    <cellStyle name="20% - Ênfase2 115" xfId="578"/>
    <cellStyle name="20% - Ênfase2 115 2" xfId="579"/>
    <cellStyle name="20% - Ênfase2 115 3" xfId="580"/>
    <cellStyle name="20% - Ênfase2 116" xfId="581"/>
    <cellStyle name="20% - Ênfase2 116 2" xfId="582"/>
    <cellStyle name="20% - Ênfase2 116 3" xfId="583"/>
    <cellStyle name="20% - Ênfase2 117" xfId="584"/>
    <cellStyle name="20% - Ênfase2 117 2" xfId="585"/>
    <cellStyle name="20% - Ênfase2 117 3" xfId="586"/>
    <cellStyle name="20% - Ênfase2 118" xfId="587"/>
    <cellStyle name="20% - Ênfase2 118 2" xfId="588"/>
    <cellStyle name="20% - Ênfase2 118 3" xfId="589"/>
    <cellStyle name="20% - Ênfase2 119" xfId="590"/>
    <cellStyle name="20% - Ênfase2 119 2" xfId="591"/>
    <cellStyle name="20% - Ênfase2 119 3" xfId="592"/>
    <cellStyle name="20% - Ênfase2 12" xfId="593"/>
    <cellStyle name="20% - Ênfase2 12 2" xfId="594"/>
    <cellStyle name="20% - Ênfase2 12 3" xfId="595"/>
    <cellStyle name="20% - Ênfase2 120" xfId="596"/>
    <cellStyle name="20% - Ênfase2 120 2" xfId="597"/>
    <cellStyle name="20% - Ênfase2 120 3" xfId="598"/>
    <cellStyle name="20% - Ênfase2 121" xfId="599"/>
    <cellStyle name="20% - Ênfase2 121 2" xfId="600"/>
    <cellStyle name="20% - Ênfase2 121 3" xfId="601"/>
    <cellStyle name="20% - Ênfase2 122" xfId="602"/>
    <cellStyle name="20% - Ênfase2 122 2" xfId="603"/>
    <cellStyle name="20% - Ênfase2 122 3" xfId="604"/>
    <cellStyle name="20% - Ênfase2 123" xfId="605"/>
    <cellStyle name="20% - Ênfase2 123 2" xfId="606"/>
    <cellStyle name="20% - Ênfase2 123 3" xfId="607"/>
    <cellStyle name="20% - Ênfase2 124" xfId="608"/>
    <cellStyle name="20% - Ênfase2 124 2" xfId="609"/>
    <cellStyle name="20% - Ênfase2 124 3" xfId="610"/>
    <cellStyle name="20% - Ênfase2 125" xfId="611"/>
    <cellStyle name="20% - Ênfase2 125 2" xfId="612"/>
    <cellStyle name="20% - Ênfase2 125 3" xfId="613"/>
    <cellStyle name="20% - Ênfase2 126" xfId="614"/>
    <cellStyle name="20% - Ênfase2 126 2" xfId="615"/>
    <cellStyle name="20% - Ênfase2 126 3" xfId="616"/>
    <cellStyle name="20% - Ênfase2 127" xfId="617"/>
    <cellStyle name="20% - Ênfase2 127 2" xfId="618"/>
    <cellStyle name="20% - Ênfase2 127 3" xfId="619"/>
    <cellStyle name="20% - Ênfase2 128" xfId="620"/>
    <cellStyle name="20% - Ênfase2 128 2" xfId="621"/>
    <cellStyle name="20% - Ênfase2 128 3" xfId="622"/>
    <cellStyle name="20% - Ênfase2 129" xfId="623"/>
    <cellStyle name="20% - Ênfase2 129 2" xfId="624"/>
    <cellStyle name="20% - Ênfase2 129 3" xfId="625"/>
    <cellStyle name="20% - Ênfase2 13" xfId="626"/>
    <cellStyle name="20% - Ênfase2 13 2" xfId="627"/>
    <cellStyle name="20% - Ênfase2 13 3" xfId="628"/>
    <cellStyle name="20% - Ênfase2 130" xfId="629"/>
    <cellStyle name="20% - Ênfase2 130 2" xfId="630"/>
    <cellStyle name="20% - Ênfase2 130 3" xfId="631"/>
    <cellStyle name="20% - Ênfase2 131" xfId="632"/>
    <cellStyle name="20% - Ênfase2 131 2" xfId="633"/>
    <cellStyle name="20% - Ênfase2 131 3" xfId="634"/>
    <cellStyle name="20% - Ênfase2 132" xfId="635"/>
    <cellStyle name="20% - Ênfase2 132 2" xfId="636"/>
    <cellStyle name="20% - Ênfase2 132 3" xfId="637"/>
    <cellStyle name="20% - Ênfase2 133" xfId="638"/>
    <cellStyle name="20% - Ênfase2 133 2" xfId="639"/>
    <cellStyle name="20% - Ênfase2 133 3" xfId="640"/>
    <cellStyle name="20% - Ênfase2 134" xfId="641"/>
    <cellStyle name="20% - Ênfase2 134 2" xfId="642"/>
    <cellStyle name="20% - Ênfase2 134 3" xfId="643"/>
    <cellStyle name="20% - Ênfase2 135" xfId="644"/>
    <cellStyle name="20% - Ênfase2 135 2" xfId="645"/>
    <cellStyle name="20% - Ênfase2 135 3" xfId="646"/>
    <cellStyle name="20% - Ênfase2 136" xfId="647"/>
    <cellStyle name="20% - Ênfase2 136 2" xfId="648"/>
    <cellStyle name="20% - Ênfase2 136 3" xfId="649"/>
    <cellStyle name="20% - Ênfase2 137" xfId="650"/>
    <cellStyle name="20% - Ênfase2 137 2" xfId="651"/>
    <cellStyle name="20% - Ênfase2 137 3" xfId="652"/>
    <cellStyle name="20% - Ênfase2 138" xfId="653"/>
    <cellStyle name="20% - Ênfase2 138 2" xfId="654"/>
    <cellStyle name="20% - Ênfase2 138 3" xfId="655"/>
    <cellStyle name="20% - Ênfase2 139" xfId="656"/>
    <cellStyle name="20% - Ênfase2 139 2" xfId="657"/>
    <cellStyle name="20% - Ênfase2 139 3" xfId="658"/>
    <cellStyle name="20% - Ênfase2 14" xfId="659"/>
    <cellStyle name="20% - Ênfase2 14 2" xfId="660"/>
    <cellStyle name="20% - Ênfase2 14 3" xfId="661"/>
    <cellStyle name="20% - Ênfase2 140" xfId="662"/>
    <cellStyle name="20% - Ênfase2 140 2" xfId="663"/>
    <cellStyle name="20% - Ênfase2 140 3" xfId="664"/>
    <cellStyle name="20% - Ênfase2 141" xfId="665"/>
    <cellStyle name="20% - Ênfase2 141 2" xfId="666"/>
    <cellStyle name="20% - Ênfase2 141 3" xfId="667"/>
    <cellStyle name="20% - Ênfase2 142" xfId="668"/>
    <cellStyle name="20% - Ênfase2 142 2" xfId="669"/>
    <cellStyle name="20% - Ênfase2 142 3" xfId="670"/>
    <cellStyle name="20% - Ênfase2 143" xfId="671"/>
    <cellStyle name="20% - Ênfase2 143 2" xfId="672"/>
    <cellStyle name="20% - Ênfase2 143 3" xfId="673"/>
    <cellStyle name="20% - Ênfase2 144" xfId="674"/>
    <cellStyle name="20% - Ênfase2 144 2" xfId="675"/>
    <cellStyle name="20% - Ênfase2 144 3" xfId="676"/>
    <cellStyle name="20% - Ênfase2 145" xfId="677"/>
    <cellStyle name="20% - Ênfase2 145 2" xfId="678"/>
    <cellStyle name="20% - Ênfase2 145 3" xfId="679"/>
    <cellStyle name="20% - Ênfase2 146" xfId="680"/>
    <cellStyle name="20% - Ênfase2 146 2" xfId="681"/>
    <cellStyle name="20% - Ênfase2 146 3" xfId="682"/>
    <cellStyle name="20% - Ênfase2 147" xfId="683"/>
    <cellStyle name="20% - Ênfase2 147 2" xfId="684"/>
    <cellStyle name="20% - Ênfase2 147 3" xfId="685"/>
    <cellStyle name="20% - Ênfase2 148" xfId="686"/>
    <cellStyle name="20% - Ênfase2 148 2" xfId="687"/>
    <cellStyle name="20% - Ênfase2 148 3" xfId="688"/>
    <cellStyle name="20% - Ênfase2 149" xfId="689"/>
    <cellStyle name="20% - Ênfase2 149 2" xfId="690"/>
    <cellStyle name="20% - Ênfase2 149 3" xfId="691"/>
    <cellStyle name="20% - Ênfase2 15" xfId="692"/>
    <cellStyle name="20% - Ênfase2 15 2" xfId="693"/>
    <cellStyle name="20% - Ênfase2 15 3" xfId="694"/>
    <cellStyle name="20% - Ênfase2 150" xfId="695"/>
    <cellStyle name="20% - Ênfase2 150 2" xfId="696"/>
    <cellStyle name="20% - Ênfase2 150 3" xfId="697"/>
    <cellStyle name="20% - Ênfase2 151" xfId="698"/>
    <cellStyle name="20% - Ênfase2 151 2" xfId="699"/>
    <cellStyle name="20% - Ênfase2 151 3" xfId="700"/>
    <cellStyle name="20% - Ênfase2 152" xfId="701"/>
    <cellStyle name="20% - Ênfase2 152 2" xfId="702"/>
    <cellStyle name="20% - Ênfase2 152 3" xfId="703"/>
    <cellStyle name="20% - Ênfase2 153" xfId="704"/>
    <cellStyle name="20% - Ênfase2 153 2" xfId="705"/>
    <cellStyle name="20% - Ênfase2 153 3" xfId="706"/>
    <cellStyle name="20% - Ênfase2 154" xfId="707"/>
    <cellStyle name="20% - Ênfase2 155" xfId="708"/>
    <cellStyle name="20% - Ênfase2 156" xfId="709"/>
    <cellStyle name="20% - Ênfase2 157" xfId="710"/>
    <cellStyle name="20% - Ênfase2 158" xfId="711"/>
    <cellStyle name="20% - Ênfase2 159" xfId="712"/>
    <cellStyle name="20% - Ênfase2 16" xfId="713"/>
    <cellStyle name="20% - Ênfase2 16 2" xfId="714"/>
    <cellStyle name="20% - Ênfase2 16 3" xfId="715"/>
    <cellStyle name="20% - Ênfase2 160" xfId="716"/>
    <cellStyle name="20% - Ênfase2 161" xfId="717"/>
    <cellStyle name="20% - Ênfase2 162" xfId="718"/>
    <cellStyle name="20% - Ênfase2 163" xfId="719"/>
    <cellStyle name="20% - Ênfase2 164" xfId="720"/>
    <cellStyle name="20% - Ênfase2 165" xfId="721"/>
    <cellStyle name="20% - Ênfase2 166" xfId="722"/>
    <cellStyle name="20% - Ênfase2 167" xfId="723"/>
    <cellStyle name="20% - Ênfase2 168" xfId="724"/>
    <cellStyle name="20% - Ênfase2 169" xfId="725"/>
    <cellStyle name="20% - Ênfase2 17" xfId="726"/>
    <cellStyle name="20% - Ênfase2 17 2" xfId="727"/>
    <cellStyle name="20% - Ênfase2 17 3" xfId="728"/>
    <cellStyle name="20% - Ênfase2 170" xfId="729"/>
    <cellStyle name="20% - Ênfase2 171" xfId="730"/>
    <cellStyle name="20% - Ênfase2 172" xfId="731"/>
    <cellStyle name="20% - Ênfase2 173" xfId="732"/>
    <cellStyle name="20% - Ênfase2 174" xfId="733"/>
    <cellStyle name="20% - Ênfase2 175" xfId="734"/>
    <cellStyle name="20% - Ênfase2 176" xfId="735"/>
    <cellStyle name="20% - Ênfase2 177" xfId="736"/>
    <cellStyle name="20% - Ênfase2 178" xfId="737"/>
    <cellStyle name="20% - Ênfase2 179" xfId="738"/>
    <cellStyle name="20% - Ênfase2 18" xfId="739"/>
    <cellStyle name="20% - Ênfase2 18 2" xfId="740"/>
    <cellStyle name="20% - Ênfase2 18 3" xfId="741"/>
    <cellStyle name="20% - Ênfase2 180" xfId="742"/>
    <cellStyle name="20% - Ênfase2 181" xfId="743"/>
    <cellStyle name="20% - Ênfase2 182" xfId="744"/>
    <cellStyle name="20% - Ênfase2 183" xfId="745"/>
    <cellStyle name="20% - Ênfase2 184" xfId="746"/>
    <cellStyle name="20% - Ênfase2 185" xfId="747"/>
    <cellStyle name="20% - Ênfase2 186" xfId="748"/>
    <cellStyle name="20% - Ênfase2 187" xfId="749"/>
    <cellStyle name="20% - Ênfase2 188" xfId="750"/>
    <cellStyle name="20% - Ênfase2 189" xfId="751"/>
    <cellStyle name="20% - Ênfase2 19" xfId="752"/>
    <cellStyle name="20% - Ênfase2 19 2" xfId="753"/>
    <cellStyle name="20% - Ênfase2 19 3" xfId="754"/>
    <cellStyle name="20% - Ênfase2 190" xfId="755"/>
    <cellStyle name="20% - Ênfase2 191" xfId="756"/>
    <cellStyle name="20% - Ênfase2 192" xfId="757"/>
    <cellStyle name="20% - Ênfase2 2" xfId="758"/>
    <cellStyle name="20% - Ênfase2 2 2" xfId="759"/>
    <cellStyle name="20% - Ênfase2 2 2 2" xfId="760"/>
    <cellStyle name="20% - Ênfase2 2 2 3" xfId="761"/>
    <cellStyle name="20% - Ênfase2 2 3" xfId="762"/>
    <cellStyle name="20% - Ênfase2 2 4" xfId="763"/>
    <cellStyle name="20% - Ênfase2 20" xfId="764"/>
    <cellStyle name="20% - Ênfase2 20 2" xfId="765"/>
    <cellStyle name="20% - Ênfase2 20 3" xfId="766"/>
    <cellStyle name="20% - Ênfase2 21" xfId="767"/>
    <cellStyle name="20% - Ênfase2 21 2" xfId="768"/>
    <cellStyle name="20% - Ênfase2 21 3" xfId="769"/>
    <cellStyle name="20% - Ênfase2 22" xfId="770"/>
    <cellStyle name="20% - Ênfase2 22 2" xfId="771"/>
    <cellStyle name="20% - Ênfase2 22 3" xfId="772"/>
    <cellStyle name="20% - Ênfase2 23" xfId="773"/>
    <cellStyle name="20% - Ênfase2 23 2" xfId="774"/>
    <cellStyle name="20% - Ênfase2 23 3" xfId="775"/>
    <cellStyle name="20% - Ênfase2 24" xfId="776"/>
    <cellStyle name="20% - Ênfase2 24 2" xfId="777"/>
    <cellStyle name="20% - Ênfase2 24 3" xfId="778"/>
    <cellStyle name="20% - Ênfase2 25" xfId="779"/>
    <cellStyle name="20% - Ênfase2 25 2" xfId="780"/>
    <cellStyle name="20% - Ênfase2 25 3" xfId="781"/>
    <cellStyle name="20% - Ênfase2 26" xfId="782"/>
    <cellStyle name="20% - Ênfase2 26 2" xfId="783"/>
    <cellStyle name="20% - Ênfase2 26 3" xfId="784"/>
    <cellStyle name="20% - Ênfase2 27" xfId="785"/>
    <cellStyle name="20% - Ênfase2 27 2" xfId="786"/>
    <cellStyle name="20% - Ênfase2 27 3" xfId="787"/>
    <cellStyle name="20% - Ênfase2 28" xfId="788"/>
    <cellStyle name="20% - Ênfase2 28 2" xfId="789"/>
    <cellStyle name="20% - Ênfase2 28 3" xfId="790"/>
    <cellStyle name="20% - Ênfase2 29" xfId="791"/>
    <cellStyle name="20% - Ênfase2 29 2" xfId="792"/>
    <cellStyle name="20% - Ênfase2 29 3" xfId="793"/>
    <cellStyle name="20% - Ênfase2 3" xfId="794"/>
    <cellStyle name="20% - Ênfase2 3 2" xfId="795"/>
    <cellStyle name="20% - Ênfase2 3 2 2" xfId="796"/>
    <cellStyle name="20% - Ênfase2 3 2 3" xfId="797"/>
    <cellStyle name="20% - Ênfase2 3 3" xfId="798"/>
    <cellStyle name="20% - Ênfase2 3 4" xfId="799"/>
    <cellStyle name="20% - Ênfase2 30" xfId="800"/>
    <cellStyle name="20% - Ênfase2 30 2" xfId="801"/>
    <cellStyle name="20% - Ênfase2 30 3" xfId="802"/>
    <cellStyle name="20% - Ênfase2 31" xfId="803"/>
    <cellStyle name="20% - Ênfase2 31 2" xfId="804"/>
    <cellStyle name="20% - Ênfase2 31 3" xfId="805"/>
    <cellStyle name="20% - Ênfase2 32" xfId="806"/>
    <cellStyle name="20% - Ênfase2 32 2" xfId="807"/>
    <cellStyle name="20% - Ênfase2 32 3" xfId="808"/>
    <cellStyle name="20% - Ênfase2 33" xfId="809"/>
    <cellStyle name="20% - Ênfase2 33 2" xfId="810"/>
    <cellStyle name="20% - Ênfase2 33 3" xfId="811"/>
    <cellStyle name="20% - Ênfase2 34" xfId="812"/>
    <cellStyle name="20% - Ênfase2 34 2" xfId="813"/>
    <cellStyle name="20% - Ênfase2 34 3" xfId="814"/>
    <cellStyle name="20% - Ênfase2 35" xfId="815"/>
    <cellStyle name="20% - Ênfase2 35 2" xfId="816"/>
    <cellStyle name="20% - Ênfase2 35 3" xfId="817"/>
    <cellStyle name="20% - Ênfase2 36" xfId="818"/>
    <cellStyle name="20% - Ênfase2 36 2" xfId="819"/>
    <cellStyle name="20% - Ênfase2 36 3" xfId="820"/>
    <cellStyle name="20% - Ênfase2 37" xfId="821"/>
    <cellStyle name="20% - Ênfase2 37 2" xfId="822"/>
    <cellStyle name="20% - Ênfase2 37 3" xfId="823"/>
    <cellStyle name="20% - Ênfase2 38" xfId="824"/>
    <cellStyle name="20% - Ênfase2 38 2" xfId="825"/>
    <cellStyle name="20% - Ênfase2 38 3" xfId="826"/>
    <cellStyle name="20% - Ênfase2 39" xfId="827"/>
    <cellStyle name="20% - Ênfase2 39 2" xfId="828"/>
    <cellStyle name="20% - Ênfase2 39 3" xfId="829"/>
    <cellStyle name="20% - Ênfase2 4" xfId="830"/>
    <cellStyle name="20% - Ênfase2 4 2" xfId="831"/>
    <cellStyle name="20% - Ênfase2 4 2 2" xfId="832"/>
    <cellStyle name="20% - Ênfase2 4 2 3" xfId="833"/>
    <cellStyle name="20% - Ênfase2 4 3" xfId="834"/>
    <cellStyle name="20% - Ênfase2 4 4" xfId="835"/>
    <cellStyle name="20% - Ênfase2 40" xfId="836"/>
    <cellStyle name="20% - Ênfase2 40 2" xfId="837"/>
    <cellStyle name="20% - Ênfase2 40 3" xfId="838"/>
    <cellStyle name="20% - Ênfase2 41" xfId="839"/>
    <cellStyle name="20% - Ênfase2 41 2" xfId="840"/>
    <cellStyle name="20% - Ênfase2 41 3" xfId="841"/>
    <cellStyle name="20% - Ênfase2 42" xfId="842"/>
    <cellStyle name="20% - Ênfase2 42 2" xfId="843"/>
    <cellStyle name="20% - Ênfase2 42 3" xfId="844"/>
    <cellStyle name="20% - Ênfase2 43" xfId="845"/>
    <cellStyle name="20% - Ênfase2 43 2" xfId="846"/>
    <cellStyle name="20% - Ênfase2 43 3" xfId="847"/>
    <cellStyle name="20% - Ênfase2 44" xfId="848"/>
    <cellStyle name="20% - Ênfase2 44 2" xfId="849"/>
    <cellStyle name="20% - Ênfase2 44 3" xfId="850"/>
    <cellStyle name="20% - Ênfase2 45" xfId="851"/>
    <cellStyle name="20% - Ênfase2 45 2" xfId="852"/>
    <cellStyle name="20% - Ênfase2 45 3" xfId="853"/>
    <cellStyle name="20% - Ênfase2 46" xfId="854"/>
    <cellStyle name="20% - Ênfase2 46 2" xfId="855"/>
    <cellStyle name="20% - Ênfase2 46 3" xfId="856"/>
    <cellStyle name="20% - Ênfase2 47" xfId="857"/>
    <cellStyle name="20% - Ênfase2 47 2" xfId="858"/>
    <cellStyle name="20% - Ênfase2 47 3" xfId="859"/>
    <cellStyle name="20% - Ênfase2 48" xfId="860"/>
    <cellStyle name="20% - Ênfase2 48 2" xfId="861"/>
    <cellStyle name="20% - Ênfase2 48 3" xfId="862"/>
    <cellStyle name="20% - Ênfase2 49" xfId="863"/>
    <cellStyle name="20% - Ênfase2 49 2" xfId="864"/>
    <cellStyle name="20% - Ênfase2 49 3" xfId="865"/>
    <cellStyle name="20% - Ênfase2 5" xfId="866"/>
    <cellStyle name="20% - Ênfase2 5 2" xfId="867"/>
    <cellStyle name="20% - Ênfase2 5 2 2" xfId="868"/>
    <cellStyle name="20% - Ênfase2 5 2 3" xfId="869"/>
    <cellStyle name="20% - Ênfase2 5 3" xfId="870"/>
    <cellStyle name="20% - Ênfase2 5 4" xfId="871"/>
    <cellStyle name="20% - Ênfase2 50" xfId="872"/>
    <cellStyle name="20% - Ênfase2 50 2" xfId="873"/>
    <cellStyle name="20% - Ênfase2 50 3" xfId="874"/>
    <cellStyle name="20% - Ênfase2 51" xfId="875"/>
    <cellStyle name="20% - Ênfase2 51 2" xfId="876"/>
    <cellStyle name="20% - Ênfase2 51 3" xfId="877"/>
    <cellStyle name="20% - Ênfase2 52" xfId="878"/>
    <cellStyle name="20% - Ênfase2 52 2" xfId="879"/>
    <cellStyle name="20% - Ênfase2 52 3" xfId="880"/>
    <cellStyle name="20% - Ênfase2 53" xfId="881"/>
    <cellStyle name="20% - Ênfase2 53 2" xfId="882"/>
    <cellStyle name="20% - Ênfase2 53 3" xfId="883"/>
    <cellStyle name="20% - Ênfase2 54" xfId="884"/>
    <cellStyle name="20% - Ênfase2 54 2" xfId="885"/>
    <cellStyle name="20% - Ênfase2 54 3" xfId="886"/>
    <cellStyle name="20% - Ênfase2 55" xfId="887"/>
    <cellStyle name="20% - Ênfase2 55 2" xfId="888"/>
    <cellStyle name="20% - Ênfase2 55 3" xfId="889"/>
    <cellStyle name="20% - Ênfase2 56" xfId="890"/>
    <cellStyle name="20% - Ênfase2 56 2" xfId="891"/>
    <cellStyle name="20% - Ênfase2 56 3" xfId="892"/>
    <cellStyle name="20% - Ênfase2 57" xfId="893"/>
    <cellStyle name="20% - Ênfase2 57 2" xfId="894"/>
    <cellStyle name="20% - Ênfase2 57 3" xfId="895"/>
    <cellStyle name="20% - Ênfase2 58" xfId="896"/>
    <cellStyle name="20% - Ênfase2 58 2" xfId="897"/>
    <cellStyle name="20% - Ênfase2 58 3" xfId="898"/>
    <cellStyle name="20% - Ênfase2 59" xfId="899"/>
    <cellStyle name="20% - Ênfase2 59 2" xfId="900"/>
    <cellStyle name="20% - Ênfase2 59 3" xfId="901"/>
    <cellStyle name="20% - Ênfase2 6" xfId="902"/>
    <cellStyle name="20% - Ênfase2 6 2" xfId="903"/>
    <cellStyle name="20% - Ênfase2 6 2 2" xfId="904"/>
    <cellStyle name="20% - Ênfase2 6 2 3" xfId="905"/>
    <cellStyle name="20% - Ênfase2 6 3" xfId="906"/>
    <cellStyle name="20% - Ênfase2 6 4" xfId="907"/>
    <cellStyle name="20% - Ênfase2 60" xfId="908"/>
    <cellStyle name="20% - Ênfase2 60 2" xfId="909"/>
    <cellStyle name="20% - Ênfase2 60 3" xfId="910"/>
    <cellStyle name="20% - Ênfase2 61" xfId="911"/>
    <cellStyle name="20% - Ênfase2 61 2" xfId="912"/>
    <cellStyle name="20% - Ênfase2 61 3" xfId="913"/>
    <cellStyle name="20% - Ênfase2 62" xfId="914"/>
    <cellStyle name="20% - Ênfase2 62 2" xfId="915"/>
    <cellStyle name="20% - Ênfase2 62 3" xfId="916"/>
    <cellStyle name="20% - Ênfase2 63" xfId="917"/>
    <cellStyle name="20% - Ênfase2 63 2" xfId="918"/>
    <cellStyle name="20% - Ênfase2 63 3" xfId="919"/>
    <cellStyle name="20% - Ênfase2 64" xfId="920"/>
    <cellStyle name="20% - Ênfase2 64 2" xfId="921"/>
    <cellStyle name="20% - Ênfase2 64 3" xfId="922"/>
    <cellStyle name="20% - Ênfase2 65" xfId="923"/>
    <cellStyle name="20% - Ênfase2 65 2" xfId="924"/>
    <cellStyle name="20% - Ênfase2 65 3" xfId="925"/>
    <cellStyle name="20% - Ênfase2 66" xfId="926"/>
    <cellStyle name="20% - Ênfase2 66 2" xfId="927"/>
    <cellStyle name="20% - Ênfase2 66 3" xfId="928"/>
    <cellStyle name="20% - Ênfase2 67" xfId="929"/>
    <cellStyle name="20% - Ênfase2 67 2" xfId="930"/>
    <cellStyle name="20% - Ênfase2 67 3" xfId="931"/>
    <cellStyle name="20% - Ênfase2 68" xfId="932"/>
    <cellStyle name="20% - Ênfase2 68 2" xfId="933"/>
    <cellStyle name="20% - Ênfase2 68 3" xfId="934"/>
    <cellStyle name="20% - Ênfase2 69" xfId="935"/>
    <cellStyle name="20% - Ênfase2 69 2" xfId="936"/>
    <cellStyle name="20% - Ênfase2 69 3" xfId="937"/>
    <cellStyle name="20% - Ênfase2 7" xfId="938"/>
    <cellStyle name="20% - Ênfase2 7 2" xfId="939"/>
    <cellStyle name="20% - Ênfase2 7 2 2" xfId="940"/>
    <cellStyle name="20% - Ênfase2 7 2 3" xfId="941"/>
    <cellStyle name="20% - Ênfase2 7 3" xfId="942"/>
    <cellStyle name="20% - Ênfase2 7 4" xfId="943"/>
    <cellStyle name="20% - Ênfase2 70" xfId="944"/>
    <cellStyle name="20% - Ênfase2 70 2" xfId="945"/>
    <cellStyle name="20% - Ênfase2 70 3" xfId="946"/>
    <cellStyle name="20% - Ênfase2 71" xfId="947"/>
    <cellStyle name="20% - Ênfase2 71 2" xfId="948"/>
    <cellStyle name="20% - Ênfase2 71 3" xfId="949"/>
    <cellStyle name="20% - Ênfase2 72" xfId="950"/>
    <cellStyle name="20% - Ênfase2 72 2" xfId="951"/>
    <cellStyle name="20% - Ênfase2 72 3" xfId="952"/>
    <cellStyle name="20% - Ênfase2 73" xfId="953"/>
    <cellStyle name="20% - Ênfase2 73 2" xfId="954"/>
    <cellStyle name="20% - Ênfase2 73 3" xfId="955"/>
    <cellStyle name="20% - Ênfase2 74" xfId="956"/>
    <cellStyle name="20% - Ênfase2 74 2" xfId="957"/>
    <cellStyle name="20% - Ênfase2 74 3" xfId="958"/>
    <cellStyle name="20% - Ênfase2 75" xfId="959"/>
    <cellStyle name="20% - Ênfase2 75 2" xfId="960"/>
    <cellStyle name="20% - Ênfase2 75 3" xfId="961"/>
    <cellStyle name="20% - Ênfase2 76" xfId="962"/>
    <cellStyle name="20% - Ênfase2 76 2" xfId="963"/>
    <cellStyle name="20% - Ênfase2 76 3" xfId="964"/>
    <cellStyle name="20% - Ênfase2 77" xfId="965"/>
    <cellStyle name="20% - Ênfase2 77 2" xfId="966"/>
    <cellStyle name="20% - Ênfase2 77 3" xfId="967"/>
    <cellStyle name="20% - Ênfase2 78" xfId="968"/>
    <cellStyle name="20% - Ênfase2 78 2" xfId="969"/>
    <cellStyle name="20% - Ênfase2 78 3" xfId="970"/>
    <cellStyle name="20% - Ênfase2 79" xfId="971"/>
    <cellStyle name="20% - Ênfase2 79 2" xfId="972"/>
    <cellStyle name="20% - Ênfase2 79 3" xfId="973"/>
    <cellStyle name="20% - Ênfase2 8" xfId="974"/>
    <cellStyle name="20% - Ênfase2 8 2" xfId="975"/>
    <cellStyle name="20% - Ênfase2 8 2 2" xfId="976"/>
    <cellStyle name="20% - Ênfase2 8 2 3" xfId="977"/>
    <cellStyle name="20% - Ênfase2 8 3" xfId="978"/>
    <cellStyle name="20% - Ênfase2 8 4" xfId="979"/>
    <cellStyle name="20% - Ênfase2 80" xfId="980"/>
    <cellStyle name="20% - Ênfase2 80 2" xfId="981"/>
    <cellStyle name="20% - Ênfase2 80 3" xfId="982"/>
    <cellStyle name="20% - Ênfase2 81" xfId="983"/>
    <cellStyle name="20% - Ênfase2 81 2" xfId="984"/>
    <cellStyle name="20% - Ênfase2 81 3" xfId="985"/>
    <cellStyle name="20% - Ênfase2 82" xfId="986"/>
    <cellStyle name="20% - Ênfase2 82 2" xfId="987"/>
    <cellStyle name="20% - Ênfase2 82 3" xfId="988"/>
    <cellStyle name="20% - Ênfase2 83" xfId="989"/>
    <cellStyle name="20% - Ênfase2 83 2" xfId="990"/>
    <cellStyle name="20% - Ênfase2 83 3" xfId="991"/>
    <cellStyle name="20% - Ênfase2 84" xfId="992"/>
    <cellStyle name="20% - Ênfase2 84 2" xfId="993"/>
    <cellStyle name="20% - Ênfase2 84 3" xfId="994"/>
    <cellStyle name="20% - Ênfase2 85" xfId="995"/>
    <cellStyle name="20% - Ênfase2 85 2" xfId="996"/>
    <cellStyle name="20% - Ênfase2 85 3" xfId="997"/>
    <cellStyle name="20% - Ênfase2 86" xfId="998"/>
    <cellStyle name="20% - Ênfase2 86 2" xfId="999"/>
    <cellStyle name="20% - Ênfase2 86 3" xfId="1000"/>
    <cellStyle name="20% - Ênfase2 87" xfId="1001"/>
    <cellStyle name="20% - Ênfase2 87 2" xfId="1002"/>
    <cellStyle name="20% - Ênfase2 87 3" xfId="1003"/>
    <cellStyle name="20% - Ênfase2 88" xfId="1004"/>
    <cellStyle name="20% - Ênfase2 88 2" xfId="1005"/>
    <cellStyle name="20% - Ênfase2 88 3" xfId="1006"/>
    <cellStyle name="20% - Ênfase2 89" xfId="1007"/>
    <cellStyle name="20% - Ênfase2 89 2" xfId="1008"/>
    <cellStyle name="20% - Ênfase2 89 3" xfId="1009"/>
    <cellStyle name="20% - Ênfase2 9" xfId="1010"/>
    <cellStyle name="20% - Ênfase2 9 2" xfId="1011"/>
    <cellStyle name="20% - Ênfase2 9 2 2" xfId="1012"/>
    <cellStyle name="20% - Ênfase2 9 2 3" xfId="1013"/>
    <cellStyle name="20% - Ênfase2 9 3" xfId="1014"/>
    <cellStyle name="20% - Ênfase2 9 4" xfId="1015"/>
    <cellStyle name="20% - Ênfase2 90" xfId="1016"/>
    <cellStyle name="20% - Ênfase2 90 2" xfId="1017"/>
    <cellStyle name="20% - Ênfase2 90 3" xfId="1018"/>
    <cellStyle name="20% - Ênfase2 91" xfId="1019"/>
    <cellStyle name="20% - Ênfase2 91 2" xfId="1020"/>
    <cellStyle name="20% - Ênfase2 91 3" xfId="1021"/>
    <cellStyle name="20% - Ênfase2 92" xfId="1022"/>
    <cellStyle name="20% - Ênfase2 92 2" xfId="1023"/>
    <cellStyle name="20% - Ênfase2 92 3" xfId="1024"/>
    <cellStyle name="20% - Ênfase2 93" xfId="1025"/>
    <cellStyle name="20% - Ênfase2 93 2" xfId="1026"/>
    <cellStyle name="20% - Ênfase2 93 3" xfId="1027"/>
    <cellStyle name="20% - Ênfase2 94" xfId="1028"/>
    <cellStyle name="20% - Ênfase2 94 2" xfId="1029"/>
    <cellStyle name="20% - Ênfase2 94 3" xfId="1030"/>
    <cellStyle name="20% - Ênfase2 95" xfId="1031"/>
    <cellStyle name="20% - Ênfase2 95 2" xfId="1032"/>
    <cellStyle name="20% - Ênfase2 95 3" xfId="1033"/>
    <cellStyle name="20% - Ênfase2 96" xfId="1034"/>
    <cellStyle name="20% - Ênfase2 96 2" xfId="1035"/>
    <cellStyle name="20% - Ênfase2 96 3" xfId="1036"/>
    <cellStyle name="20% - Ênfase2 97" xfId="1037"/>
    <cellStyle name="20% - Ênfase2 97 2" xfId="1038"/>
    <cellStyle name="20% - Ênfase2 97 3" xfId="1039"/>
    <cellStyle name="20% - Ênfase2 98" xfId="1040"/>
    <cellStyle name="20% - Ênfase2 98 2" xfId="1041"/>
    <cellStyle name="20% - Ênfase2 98 3" xfId="1042"/>
    <cellStyle name="20% - Ênfase2 99" xfId="1043"/>
    <cellStyle name="20% - Ênfase2 99 2" xfId="1044"/>
    <cellStyle name="20% - Ênfase2 99 3" xfId="1045"/>
    <cellStyle name="20% - Ênfase3 10" xfId="1046"/>
    <cellStyle name="20% - Ênfase3 10 2" xfId="1047"/>
    <cellStyle name="20% - Ênfase3 10 2 2" xfId="1048"/>
    <cellStyle name="20% - Ênfase3 10 2 3" xfId="1049"/>
    <cellStyle name="20% - Ênfase3 10 3" xfId="1050"/>
    <cellStyle name="20% - Ênfase3 10 4" xfId="1051"/>
    <cellStyle name="20% - Ênfase3 100" xfId="1052"/>
    <cellStyle name="20% - Ênfase3 100 2" xfId="1053"/>
    <cellStyle name="20% - Ênfase3 100 3" xfId="1054"/>
    <cellStyle name="20% - Ênfase3 101" xfId="1055"/>
    <cellStyle name="20% - Ênfase3 101 2" xfId="1056"/>
    <cellStyle name="20% - Ênfase3 101 3" xfId="1057"/>
    <cellStyle name="20% - Ênfase3 102" xfId="1058"/>
    <cellStyle name="20% - Ênfase3 102 2" xfId="1059"/>
    <cellStyle name="20% - Ênfase3 102 3" xfId="1060"/>
    <cellStyle name="20% - Ênfase3 103" xfId="1061"/>
    <cellStyle name="20% - Ênfase3 103 2" xfId="1062"/>
    <cellStyle name="20% - Ênfase3 103 3" xfId="1063"/>
    <cellStyle name="20% - Ênfase3 104" xfId="1064"/>
    <cellStyle name="20% - Ênfase3 104 2" xfId="1065"/>
    <cellStyle name="20% - Ênfase3 104 3" xfId="1066"/>
    <cellStyle name="20% - Ênfase3 105" xfId="1067"/>
    <cellStyle name="20% - Ênfase3 105 2" xfId="1068"/>
    <cellStyle name="20% - Ênfase3 105 3" xfId="1069"/>
    <cellStyle name="20% - Ênfase3 106" xfId="1070"/>
    <cellStyle name="20% - Ênfase3 106 2" xfId="1071"/>
    <cellStyle name="20% - Ênfase3 106 3" xfId="1072"/>
    <cellStyle name="20% - Ênfase3 107" xfId="1073"/>
    <cellStyle name="20% - Ênfase3 107 2" xfId="1074"/>
    <cellStyle name="20% - Ênfase3 107 3" xfId="1075"/>
    <cellStyle name="20% - Ênfase3 108" xfId="1076"/>
    <cellStyle name="20% - Ênfase3 108 2" xfId="1077"/>
    <cellStyle name="20% - Ênfase3 108 3" xfId="1078"/>
    <cellStyle name="20% - Ênfase3 109" xfId="1079"/>
    <cellStyle name="20% - Ênfase3 109 2" xfId="1080"/>
    <cellStyle name="20% - Ênfase3 109 3" xfId="1081"/>
    <cellStyle name="20% - Ênfase3 11" xfId="1082"/>
    <cellStyle name="20% - Ênfase3 11 2" xfId="1083"/>
    <cellStyle name="20% - Ênfase3 11 3" xfId="1084"/>
    <cellStyle name="20% - Ênfase3 110" xfId="1085"/>
    <cellStyle name="20% - Ênfase3 110 2" xfId="1086"/>
    <cellStyle name="20% - Ênfase3 110 3" xfId="1087"/>
    <cellStyle name="20% - Ênfase3 111" xfId="1088"/>
    <cellStyle name="20% - Ênfase3 111 2" xfId="1089"/>
    <cellStyle name="20% - Ênfase3 111 3" xfId="1090"/>
    <cellStyle name="20% - Ênfase3 112" xfId="1091"/>
    <cellStyle name="20% - Ênfase3 112 2" xfId="1092"/>
    <cellStyle name="20% - Ênfase3 112 3" xfId="1093"/>
    <cellStyle name="20% - Ênfase3 113" xfId="1094"/>
    <cellStyle name="20% - Ênfase3 113 2" xfId="1095"/>
    <cellStyle name="20% - Ênfase3 113 3" xfId="1096"/>
    <cellStyle name="20% - Ênfase3 114" xfId="1097"/>
    <cellStyle name="20% - Ênfase3 114 2" xfId="1098"/>
    <cellStyle name="20% - Ênfase3 114 3" xfId="1099"/>
    <cellStyle name="20% - Ênfase3 115" xfId="1100"/>
    <cellStyle name="20% - Ênfase3 115 2" xfId="1101"/>
    <cellStyle name="20% - Ênfase3 115 3" xfId="1102"/>
    <cellStyle name="20% - Ênfase3 116" xfId="1103"/>
    <cellStyle name="20% - Ênfase3 116 2" xfId="1104"/>
    <cellStyle name="20% - Ênfase3 116 3" xfId="1105"/>
    <cellStyle name="20% - Ênfase3 117" xfId="1106"/>
    <cellStyle name="20% - Ênfase3 117 2" xfId="1107"/>
    <cellStyle name="20% - Ênfase3 117 3" xfId="1108"/>
    <cellStyle name="20% - Ênfase3 118" xfId="1109"/>
    <cellStyle name="20% - Ênfase3 118 2" xfId="1110"/>
    <cellStyle name="20% - Ênfase3 118 3" xfId="1111"/>
    <cellStyle name="20% - Ênfase3 119" xfId="1112"/>
    <cellStyle name="20% - Ênfase3 119 2" xfId="1113"/>
    <cellStyle name="20% - Ênfase3 119 3" xfId="1114"/>
    <cellStyle name="20% - Ênfase3 12" xfId="1115"/>
    <cellStyle name="20% - Ênfase3 12 2" xfId="1116"/>
    <cellStyle name="20% - Ênfase3 12 3" xfId="1117"/>
    <cellStyle name="20% - Ênfase3 120" xfId="1118"/>
    <cellStyle name="20% - Ênfase3 120 2" xfId="1119"/>
    <cellStyle name="20% - Ênfase3 120 3" xfId="1120"/>
    <cellStyle name="20% - Ênfase3 121" xfId="1121"/>
    <cellStyle name="20% - Ênfase3 121 2" xfId="1122"/>
    <cellStyle name="20% - Ênfase3 121 3" xfId="1123"/>
    <cellStyle name="20% - Ênfase3 122" xfId="1124"/>
    <cellStyle name="20% - Ênfase3 122 2" xfId="1125"/>
    <cellStyle name="20% - Ênfase3 122 3" xfId="1126"/>
    <cellStyle name="20% - Ênfase3 123" xfId="1127"/>
    <cellStyle name="20% - Ênfase3 123 2" xfId="1128"/>
    <cellStyle name="20% - Ênfase3 123 3" xfId="1129"/>
    <cellStyle name="20% - Ênfase3 124" xfId="1130"/>
    <cellStyle name="20% - Ênfase3 124 2" xfId="1131"/>
    <cellStyle name="20% - Ênfase3 124 3" xfId="1132"/>
    <cellStyle name="20% - Ênfase3 125" xfId="1133"/>
    <cellStyle name="20% - Ênfase3 125 2" xfId="1134"/>
    <cellStyle name="20% - Ênfase3 125 3" xfId="1135"/>
    <cellStyle name="20% - Ênfase3 126" xfId="1136"/>
    <cellStyle name="20% - Ênfase3 126 2" xfId="1137"/>
    <cellStyle name="20% - Ênfase3 126 3" xfId="1138"/>
    <cellStyle name="20% - Ênfase3 127" xfId="1139"/>
    <cellStyle name="20% - Ênfase3 127 2" xfId="1140"/>
    <cellStyle name="20% - Ênfase3 127 3" xfId="1141"/>
    <cellStyle name="20% - Ênfase3 128" xfId="1142"/>
    <cellStyle name="20% - Ênfase3 128 2" xfId="1143"/>
    <cellStyle name="20% - Ênfase3 128 3" xfId="1144"/>
    <cellStyle name="20% - Ênfase3 129" xfId="1145"/>
    <cellStyle name="20% - Ênfase3 129 2" xfId="1146"/>
    <cellStyle name="20% - Ênfase3 129 3" xfId="1147"/>
    <cellStyle name="20% - Ênfase3 13" xfId="1148"/>
    <cellStyle name="20% - Ênfase3 13 2" xfId="1149"/>
    <cellStyle name="20% - Ênfase3 13 3" xfId="1150"/>
    <cellStyle name="20% - Ênfase3 130" xfId="1151"/>
    <cellStyle name="20% - Ênfase3 130 2" xfId="1152"/>
    <cellStyle name="20% - Ênfase3 130 3" xfId="1153"/>
    <cellStyle name="20% - Ênfase3 131" xfId="1154"/>
    <cellStyle name="20% - Ênfase3 131 2" xfId="1155"/>
    <cellStyle name="20% - Ênfase3 131 3" xfId="1156"/>
    <cellStyle name="20% - Ênfase3 132" xfId="1157"/>
    <cellStyle name="20% - Ênfase3 132 2" xfId="1158"/>
    <cellStyle name="20% - Ênfase3 132 3" xfId="1159"/>
    <cellStyle name="20% - Ênfase3 133" xfId="1160"/>
    <cellStyle name="20% - Ênfase3 133 2" xfId="1161"/>
    <cellStyle name="20% - Ênfase3 133 3" xfId="1162"/>
    <cellStyle name="20% - Ênfase3 134" xfId="1163"/>
    <cellStyle name="20% - Ênfase3 134 2" xfId="1164"/>
    <cellStyle name="20% - Ênfase3 134 3" xfId="1165"/>
    <cellStyle name="20% - Ênfase3 135" xfId="1166"/>
    <cellStyle name="20% - Ênfase3 135 2" xfId="1167"/>
    <cellStyle name="20% - Ênfase3 135 3" xfId="1168"/>
    <cellStyle name="20% - Ênfase3 136" xfId="1169"/>
    <cellStyle name="20% - Ênfase3 136 2" xfId="1170"/>
    <cellStyle name="20% - Ênfase3 136 3" xfId="1171"/>
    <cellStyle name="20% - Ênfase3 137" xfId="1172"/>
    <cellStyle name="20% - Ênfase3 137 2" xfId="1173"/>
    <cellStyle name="20% - Ênfase3 137 3" xfId="1174"/>
    <cellStyle name="20% - Ênfase3 138" xfId="1175"/>
    <cellStyle name="20% - Ênfase3 138 2" xfId="1176"/>
    <cellStyle name="20% - Ênfase3 138 3" xfId="1177"/>
    <cellStyle name="20% - Ênfase3 139" xfId="1178"/>
    <cellStyle name="20% - Ênfase3 139 2" xfId="1179"/>
    <cellStyle name="20% - Ênfase3 139 3" xfId="1180"/>
    <cellStyle name="20% - Ênfase3 14" xfId="1181"/>
    <cellStyle name="20% - Ênfase3 14 2" xfId="1182"/>
    <cellStyle name="20% - Ênfase3 14 3" xfId="1183"/>
    <cellStyle name="20% - Ênfase3 140" xfId="1184"/>
    <cellStyle name="20% - Ênfase3 140 2" xfId="1185"/>
    <cellStyle name="20% - Ênfase3 140 3" xfId="1186"/>
    <cellStyle name="20% - Ênfase3 141" xfId="1187"/>
    <cellStyle name="20% - Ênfase3 141 2" xfId="1188"/>
    <cellStyle name="20% - Ênfase3 141 3" xfId="1189"/>
    <cellStyle name="20% - Ênfase3 142" xfId="1190"/>
    <cellStyle name="20% - Ênfase3 142 2" xfId="1191"/>
    <cellStyle name="20% - Ênfase3 142 3" xfId="1192"/>
    <cellStyle name="20% - Ênfase3 143" xfId="1193"/>
    <cellStyle name="20% - Ênfase3 143 2" xfId="1194"/>
    <cellStyle name="20% - Ênfase3 143 3" xfId="1195"/>
    <cellStyle name="20% - Ênfase3 144" xfId="1196"/>
    <cellStyle name="20% - Ênfase3 144 2" xfId="1197"/>
    <cellStyle name="20% - Ênfase3 144 3" xfId="1198"/>
    <cellStyle name="20% - Ênfase3 145" xfId="1199"/>
    <cellStyle name="20% - Ênfase3 145 2" xfId="1200"/>
    <cellStyle name="20% - Ênfase3 145 3" xfId="1201"/>
    <cellStyle name="20% - Ênfase3 146" xfId="1202"/>
    <cellStyle name="20% - Ênfase3 146 2" xfId="1203"/>
    <cellStyle name="20% - Ênfase3 146 3" xfId="1204"/>
    <cellStyle name="20% - Ênfase3 147" xfId="1205"/>
    <cellStyle name="20% - Ênfase3 147 2" xfId="1206"/>
    <cellStyle name="20% - Ênfase3 147 3" xfId="1207"/>
    <cellStyle name="20% - Ênfase3 148" xfId="1208"/>
    <cellStyle name="20% - Ênfase3 148 2" xfId="1209"/>
    <cellStyle name="20% - Ênfase3 148 3" xfId="1210"/>
    <cellStyle name="20% - Ênfase3 149" xfId="1211"/>
    <cellStyle name="20% - Ênfase3 149 2" xfId="1212"/>
    <cellStyle name="20% - Ênfase3 149 3" xfId="1213"/>
    <cellStyle name="20% - Ênfase3 15" xfId="1214"/>
    <cellStyle name="20% - Ênfase3 15 2" xfId="1215"/>
    <cellStyle name="20% - Ênfase3 15 3" xfId="1216"/>
    <cellStyle name="20% - Ênfase3 150" xfId="1217"/>
    <cellStyle name="20% - Ênfase3 150 2" xfId="1218"/>
    <cellStyle name="20% - Ênfase3 150 3" xfId="1219"/>
    <cellStyle name="20% - Ênfase3 151" xfId="1220"/>
    <cellStyle name="20% - Ênfase3 151 2" xfId="1221"/>
    <cellStyle name="20% - Ênfase3 151 3" xfId="1222"/>
    <cellStyle name="20% - Ênfase3 152" xfId="1223"/>
    <cellStyle name="20% - Ênfase3 152 2" xfId="1224"/>
    <cellStyle name="20% - Ênfase3 152 3" xfId="1225"/>
    <cellStyle name="20% - Ênfase3 153" xfId="1226"/>
    <cellStyle name="20% - Ênfase3 153 2" xfId="1227"/>
    <cellStyle name="20% - Ênfase3 153 3" xfId="1228"/>
    <cellStyle name="20% - Ênfase3 154" xfId="1229"/>
    <cellStyle name="20% - Ênfase3 155" xfId="1230"/>
    <cellStyle name="20% - Ênfase3 156" xfId="1231"/>
    <cellStyle name="20% - Ênfase3 157" xfId="1232"/>
    <cellStyle name="20% - Ênfase3 158" xfId="1233"/>
    <cellStyle name="20% - Ênfase3 159" xfId="1234"/>
    <cellStyle name="20% - Ênfase3 16" xfId="1235"/>
    <cellStyle name="20% - Ênfase3 16 2" xfId="1236"/>
    <cellStyle name="20% - Ênfase3 16 3" xfId="1237"/>
    <cellStyle name="20% - Ênfase3 160" xfId="1238"/>
    <cellStyle name="20% - Ênfase3 161" xfId="1239"/>
    <cellStyle name="20% - Ênfase3 162" xfId="1240"/>
    <cellStyle name="20% - Ênfase3 163" xfId="1241"/>
    <cellStyle name="20% - Ênfase3 164" xfId="1242"/>
    <cellStyle name="20% - Ênfase3 165" xfId="1243"/>
    <cellStyle name="20% - Ênfase3 166" xfId="1244"/>
    <cellStyle name="20% - Ênfase3 167" xfId="1245"/>
    <cellStyle name="20% - Ênfase3 168" xfId="1246"/>
    <cellStyle name="20% - Ênfase3 169" xfId="1247"/>
    <cellStyle name="20% - Ênfase3 17" xfId="1248"/>
    <cellStyle name="20% - Ênfase3 17 2" xfId="1249"/>
    <cellStyle name="20% - Ênfase3 17 3" xfId="1250"/>
    <cellStyle name="20% - Ênfase3 170" xfId="1251"/>
    <cellStyle name="20% - Ênfase3 171" xfId="1252"/>
    <cellStyle name="20% - Ênfase3 172" xfId="1253"/>
    <cellStyle name="20% - Ênfase3 173" xfId="1254"/>
    <cellStyle name="20% - Ênfase3 174" xfId="1255"/>
    <cellStyle name="20% - Ênfase3 175" xfId="1256"/>
    <cellStyle name="20% - Ênfase3 176" xfId="1257"/>
    <cellStyle name="20% - Ênfase3 177" xfId="1258"/>
    <cellStyle name="20% - Ênfase3 178" xfId="1259"/>
    <cellStyle name="20% - Ênfase3 179" xfId="1260"/>
    <cellStyle name="20% - Ênfase3 18" xfId="1261"/>
    <cellStyle name="20% - Ênfase3 18 2" xfId="1262"/>
    <cellStyle name="20% - Ênfase3 18 3" xfId="1263"/>
    <cellStyle name="20% - Ênfase3 180" xfId="1264"/>
    <cellStyle name="20% - Ênfase3 181" xfId="1265"/>
    <cellStyle name="20% - Ênfase3 182" xfId="1266"/>
    <cellStyle name="20% - Ênfase3 183" xfId="1267"/>
    <cellStyle name="20% - Ênfase3 184" xfId="1268"/>
    <cellStyle name="20% - Ênfase3 185" xfId="1269"/>
    <cellStyle name="20% - Ênfase3 186" xfId="1270"/>
    <cellStyle name="20% - Ênfase3 187" xfId="1271"/>
    <cellStyle name="20% - Ênfase3 188" xfId="1272"/>
    <cellStyle name="20% - Ênfase3 189" xfId="1273"/>
    <cellStyle name="20% - Ênfase3 19" xfId="1274"/>
    <cellStyle name="20% - Ênfase3 19 2" xfId="1275"/>
    <cellStyle name="20% - Ênfase3 19 3" xfId="1276"/>
    <cellStyle name="20% - Ênfase3 190" xfId="1277"/>
    <cellStyle name="20% - Ênfase3 191" xfId="1278"/>
    <cellStyle name="20% - Ênfase3 192" xfId="1279"/>
    <cellStyle name="20% - Ênfase3 2" xfId="1280"/>
    <cellStyle name="20% - Ênfase3 2 2" xfId="1281"/>
    <cellStyle name="20% - Ênfase3 2 2 2" xfId="1282"/>
    <cellStyle name="20% - Ênfase3 2 2 3" xfId="1283"/>
    <cellStyle name="20% - Ênfase3 2 3" xfId="1284"/>
    <cellStyle name="20% - Ênfase3 2 4" xfId="1285"/>
    <cellStyle name="20% - Ênfase3 20" xfId="1286"/>
    <cellStyle name="20% - Ênfase3 20 2" xfId="1287"/>
    <cellStyle name="20% - Ênfase3 20 3" xfId="1288"/>
    <cellStyle name="20% - Ênfase3 21" xfId="1289"/>
    <cellStyle name="20% - Ênfase3 21 2" xfId="1290"/>
    <cellStyle name="20% - Ênfase3 21 3" xfId="1291"/>
    <cellStyle name="20% - Ênfase3 22" xfId="1292"/>
    <cellStyle name="20% - Ênfase3 22 2" xfId="1293"/>
    <cellStyle name="20% - Ênfase3 22 3" xfId="1294"/>
    <cellStyle name="20% - Ênfase3 23" xfId="1295"/>
    <cellStyle name="20% - Ênfase3 23 2" xfId="1296"/>
    <cellStyle name="20% - Ênfase3 23 3" xfId="1297"/>
    <cellStyle name="20% - Ênfase3 24" xfId="1298"/>
    <cellStyle name="20% - Ênfase3 24 2" xfId="1299"/>
    <cellStyle name="20% - Ênfase3 24 3" xfId="1300"/>
    <cellStyle name="20% - Ênfase3 25" xfId="1301"/>
    <cellStyle name="20% - Ênfase3 25 2" xfId="1302"/>
    <cellStyle name="20% - Ênfase3 25 3" xfId="1303"/>
    <cellStyle name="20% - Ênfase3 26" xfId="1304"/>
    <cellStyle name="20% - Ênfase3 26 2" xfId="1305"/>
    <cellStyle name="20% - Ênfase3 26 3" xfId="1306"/>
    <cellStyle name="20% - Ênfase3 27" xfId="1307"/>
    <cellStyle name="20% - Ênfase3 27 2" xfId="1308"/>
    <cellStyle name="20% - Ênfase3 27 3" xfId="1309"/>
    <cellStyle name="20% - Ênfase3 28" xfId="1310"/>
    <cellStyle name="20% - Ênfase3 28 2" xfId="1311"/>
    <cellStyle name="20% - Ênfase3 28 3" xfId="1312"/>
    <cellStyle name="20% - Ênfase3 29" xfId="1313"/>
    <cellStyle name="20% - Ênfase3 29 2" xfId="1314"/>
    <cellStyle name="20% - Ênfase3 29 3" xfId="1315"/>
    <cellStyle name="20% - Ênfase3 3" xfId="1316"/>
    <cellStyle name="20% - Ênfase3 3 2" xfId="1317"/>
    <cellStyle name="20% - Ênfase3 3 2 2" xfId="1318"/>
    <cellStyle name="20% - Ênfase3 3 2 3" xfId="1319"/>
    <cellStyle name="20% - Ênfase3 3 3" xfId="1320"/>
    <cellStyle name="20% - Ênfase3 3 4" xfId="1321"/>
    <cellStyle name="20% - Ênfase3 30" xfId="1322"/>
    <cellStyle name="20% - Ênfase3 30 2" xfId="1323"/>
    <cellStyle name="20% - Ênfase3 30 3" xfId="1324"/>
    <cellStyle name="20% - Ênfase3 31" xfId="1325"/>
    <cellStyle name="20% - Ênfase3 31 2" xfId="1326"/>
    <cellStyle name="20% - Ênfase3 31 3" xfId="1327"/>
    <cellStyle name="20% - Ênfase3 32" xfId="1328"/>
    <cellStyle name="20% - Ênfase3 32 2" xfId="1329"/>
    <cellStyle name="20% - Ênfase3 32 3" xfId="1330"/>
    <cellStyle name="20% - Ênfase3 33" xfId="1331"/>
    <cellStyle name="20% - Ênfase3 33 2" xfId="1332"/>
    <cellStyle name="20% - Ênfase3 33 3" xfId="1333"/>
    <cellStyle name="20% - Ênfase3 34" xfId="1334"/>
    <cellStyle name="20% - Ênfase3 34 2" xfId="1335"/>
    <cellStyle name="20% - Ênfase3 34 3" xfId="1336"/>
    <cellStyle name="20% - Ênfase3 35" xfId="1337"/>
    <cellStyle name="20% - Ênfase3 35 2" xfId="1338"/>
    <cellStyle name="20% - Ênfase3 35 3" xfId="1339"/>
    <cellStyle name="20% - Ênfase3 36" xfId="1340"/>
    <cellStyle name="20% - Ênfase3 36 2" xfId="1341"/>
    <cellStyle name="20% - Ênfase3 36 3" xfId="1342"/>
    <cellStyle name="20% - Ênfase3 37" xfId="1343"/>
    <cellStyle name="20% - Ênfase3 37 2" xfId="1344"/>
    <cellStyle name="20% - Ênfase3 37 3" xfId="1345"/>
    <cellStyle name="20% - Ênfase3 38" xfId="1346"/>
    <cellStyle name="20% - Ênfase3 38 2" xfId="1347"/>
    <cellStyle name="20% - Ênfase3 38 3" xfId="1348"/>
    <cellStyle name="20% - Ênfase3 39" xfId="1349"/>
    <cellStyle name="20% - Ênfase3 39 2" xfId="1350"/>
    <cellStyle name="20% - Ênfase3 39 3" xfId="1351"/>
    <cellStyle name="20% - Ênfase3 4" xfId="1352"/>
    <cellStyle name="20% - Ênfase3 4 2" xfId="1353"/>
    <cellStyle name="20% - Ênfase3 4 2 2" xfId="1354"/>
    <cellStyle name="20% - Ênfase3 4 2 3" xfId="1355"/>
    <cellStyle name="20% - Ênfase3 4 3" xfId="1356"/>
    <cellStyle name="20% - Ênfase3 4 4" xfId="1357"/>
    <cellStyle name="20% - Ênfase3 40" xfId="1358"/>
    <cellStyle name="20% - Ênfase3 40 2" xfId="1359"/>
    <cellStyle name="20% - Ênfase3 40 3" xfId="1360"/>
    <cellStyle name="20% - Ênfase3 41" xfId="1361"/>
    <cellStyle name="20% - Ênfase3 41 2" xfId="1362"/>
    <cellStyle name="20% - Ênfase3 41 3" xfId="1363"/>
    <cellStyle name="20% - Ênfase3 42" xfId="1364"/>
    <cellStyle name="20% - Ênfase3 42 2" xfId="1365"/>
    <cellStyle name="20% - Ênfase3 42 3" xfId="1366"/>
    <cellStyle name="20% - Ênfase3 43" xfId="1367"/>
    <cellStyle name="20% - Ênfase3 43 2" xfId="1368"/>
    <cellStyle name="20% - Ênfase3 43 3" xfId="1369"/>
    <cellStyle name="20% - Ênfase3 44" xfId="1370"/>
    <cellStyle name="20% - Ênfase3 44 2" xfId="1371"/>
    <cellStyle name="20% - Ênfase3 44 3" xfId="1372"/>
    <cellStyle name="20% - Ênfase3 45" xfId="1373"/>
    <cellStyle name="20% - Ênfase3 45 2" xfId="1374"/>
    <cellStyle name="20% - Ênfase3 45 3" xfId="1375"/>
    <cellStyle name="20% - Ênfase3 46" xfId="1376"/>
    <cellStyle name="20% - Ênfase3 46 2" xfId="1377"/>
    <cellStyle name="20% - Ênfase3 46 3" xfId="1378"/>
    <cellStyle name="20% - Ênfase3 47" xfId="1379"/>
    <cellStyle name="20% - Ênfase3 47 2" xfId="1380"/>
    <cellStyle name="20% - Ênfase3 47 3" xfId="1381"/>
    <cellStyle name="20% - Ênfase3 48" xfId="1382"/>
    <cellStyle name="20% - Ênfase3 48 2" xfId="1383"/>
    <cellStyle name="20% - Ênfase3 48 3" xfId="1384"/>
    <cellStyle name="20% - Ênfase3 49" xfId="1385"/>
    <cellStyle name="20% - Ênfase3 49 2" xfId="1386"/>
    <cellStyle name="20% - Ênfase3 49 3" xfId="1387"/>
    <cellStyle name="20% - Ênfase3 5" xfId="1388"/>
    <cellStyle name="20% - Ênfase3 5 2" xfId="1389"/>
    <cellStyle name="20% - Ênfase3 5 2 2" xfId="1390"/>
    <cellStyle name="20% - Ênfase3 5 2 3" xfId="1391"/>
    <cellStyle name="20% - Ênfase3 5 3" xfId="1392"/>
    <cellStyle name="20% - Ênfase3 5 4" xfId="1393"/>
    <cellStyle name="20% - Ênfase3 50" xfId="1394"/>
    <cellStyle name="20% - Ênfase3 50 2" xfId="1395"/>
    <cellStyle name="20% - Ênfase3 50 3" xfId="1396"/>
    <cellStyle name="20% - Ênfase3 51" xfId="1397"/>
    <cellStyle name="20% - Ênfase3 51 2" xfId="1398"/>
    <cellStyle name="20% - Ênfase3 51 3" xfId="1399"/>
    <cellStyle name="20% - Ênfase3 52" xfId="1400"/>
    <cellStyle name="20% - Ênfase3 52 2" xfId="1401"/>
    <cellStyle name="20% - Ênfase3 52 3" xfId="1402"/>
    <cellStyle name="20% - Ênfase3 53" xfId="1403"/>
    <cellStyle name="20% - Ênfase3 53 2" xfId="1404"/>
    <cellStyle name="20% - Ênfase3 53 3" xfId="1405"/>
    <cellStyle name="20% - Ênfase3 54" xfId="1406"/>
    <cellStyle name="20% - Ênfase3 54 2" xfId="1407"/>
    <cellStyle name="20% - Ênfase3 54 3" xfId="1408"/>
    <cellStyle name="20% - Ênfase3 55" xfId="1409"/>
    <cellStyle name="20% - Ênfase3 55 2" xfId="1410"/>
    <cellStyle name="20% - Ênfase3 55 3" xfId="1411"/>
    <cellStyle name="20% - Ênfase3 56" xfId="1412"/>
    <cellStyle name="20% - Ênfase3 56 2" xfId="1413"/>
    <cellStyle name="20% - Ênfase3 56 3" xfId="1414"/>
    <cellStyle name="20% - Ênfase3 57" xfId="1415"/>
    <cellStyle name="20% - Ênfase3 57 2" xfId="1416"/>
    <cellStyle name="20% - Ênfase3 57 3" xfId="1417"/>
    <cellStyle name="20% - Ênfase3 58" xfId="1418"/>
    <cellStyle name="20% - Ênfase3 58 2" xfId="1419"/>
    <cellStyle name="20% - Ênfase3 58 3" xfId="1420"/>
    <cellStyle name="20% - Ênfase3 59" xfId="1421"/>
    <cellStyle name="20% - Ênfase3 59 2" xfId="1422"/>
    <cellStyle name="20% - Ênfase3 59 3" xfId="1423"/>
    <cellStyle name="20% - Ênfase3 6" xfId="1424"/>
    <cellStyle name="20% - Ênfase3 6 2" xfId="1425"/>
    <cellStyle name="20% - Ênfase3 6 2 2" xfId="1426"/>
    <cellStyle name="20% - Ênfase3 6 2 3" xfId="1427"/>
    <cellStyle name="20% - Ênfase3 6 3" xfId="1428"/>
    <cellStyle name="20% - Ênfase3 6 4" xfId="1429"/>
    <cellStyle name="20% - Ênfase3 60" xfId="1430"/>
    <cellStyle name="20% - Ênfase3 60 2" xfId="1431"/>
    <cellStyle name="20% - Ênfase3 60 3" xfId="1432"/>
    <cellStyle name="20% - Ênfase3 61" xfId="1433"/>
    <cellStyle name="20% - Ênfase3 61 2" xfId="1434"/>
    <cellStyle name="20% - Ênfase3 61 3" xfId="1435"/>
    <cellStyle name="20% - Ênfase3 62" xfId="1436"/>
    <cellStyle name="20% - Ênfase3 62 2" xfId="1437"/>
    <cellStyle name="20% - Ênfase3 62 3" xfId="1438"/>
    <cellStyle name="20% - Ênfase3 63" xfId="1439"/>
    <cellStyle name="20% - Ênfase3 63 2" xfId="1440"/>
    <cellStyle name="20% - Ênfase3 63 3" xfId="1441"/>
    <cellStyle name="20% - Ênfase3 64" xfId="1442"/>
    <cellStyle name="20% - Ênfase3 64 2" xfId="1443"/>
    <cellStyle name="20% - Ênfase3 64 3" xfId="1444"/>
    <cellStyle name="20% - Ênfase3 65" xfId="1445"/>
    <cellStyle name="20% - Ênfase3 65 2" xfId="1446"/>
    <cellStyle name="20% - Ênfase3 65 3" xfId="1447"/>
    <cellStyle name="20% - Ênfase3 66" xfId="1448"/>
    <cellStyle name="20% - Ênfase3 66 2" xfId="1449"/>
    <cellStyle name="20% - Ênfase3 66 3" xfId="1450"/>
    <cellStyle name="20% - Ênfase3 67" xfId="1451"/>
    <cellStyle name="20% - Ênfase3 67 2" xfId="1452"/>
    <cellStyle name="20% - Ênfase3 67 3" xfId="1453"/>
    <cellStyle name="20% - Ênfase3 68" xfId="1454"/>
    <cellStyle name="20% - Ênfase3 68 2" xfId="1455"/>
    <cellStyle name="20% - Ênfase3 68 3" xfId="1456"/>
    <cellStyle name="20% - Ênfase3 69" xfId="1457"/>
    <cellStyle name="20% - Ênfase3 69 2" xfId="1458"/>
    <cellStyle name="20% - Ênfase3 69 3" xfId="1459"/>
    <cellStyle name="20% - Ênfase3 7" xfId="1460"/>
    <cellStyle name="20% - Ênfase3 7 2" xfId="1461"/>
    <cellStyle name="20% - Ênfase3 7 2 2" xfId="1462"/>
    <cellStyle name="20% - Ênfase3 7 2 3" xfId="1463"/>
    <cellStyle name="20% - Ênfase3 7 3" xfId="1464"/>
    <cellStyle name="20% - Ênfase3 7 4" xfId="1465"/>
    <cellStyle name="20% - Ênfase3 70" xfId="1466"/>
    <cellStyle name="20% - Ênfase3 70 2" xfId="1467"/>
    <cellStyle name="20% - Ênfase3 70 3" xfId="1468"/>
    <cellStyle name="20% - Ênfase3 71" xfId="1469"/>
    <cellStyle name="20% - Ênfase3 71 2" xfId="1470"/>
    <cellStyle name="20% - Ênfase3 71 3" xfId="1471"/>
    <cellStyle name="20% - Ênfase3 72" xfId="1472"/>
    <cellStyle name="20% - Ênfase3 72 2" xfId="1473"/>
    <cellStyle name="20% - Ênfase3 72 3" xfId="1474"/>
    <cellStyle name="20% - Ênfase3 73" xfId="1475"/>
    <cellStyle name="20% - Ênfase3 73 2" xfId="1476"/>
    <cellStyle name="20% - Ênfase3 73 3" xfId="1477"/>
    <cellStyle name="20% - Ênfase3 74" xfId="1478"/>
    <cellStyle name="20% - Ênfase3 74 2" xfId="1479"/>
    <cellStyle name="20% - Ênfase3 74 3" xfId="1480"/>
    <cellStyle name="20% - Ênfase3 75" xfId="1481"/>
    <cellStyle name="20% - Ênfase3 75 2" xfId="1482"/>
    <cellStyle name="20% - Ênfase3 75 3" xfId="1483"/>
    <cellStyle name="20% - Ênfase3 76" xfId="1484"/>
    <cellStyle name="20% - Ênfase3 76 2" xfId="1485"/>
    <cellStyle name="20% - Ênfase3 76 3" xfId="1486"/>
    <cellStyle name="20% - Ênfase3 77" xfId="1487"/>
    <cellStyle name="20% - Ênfase3 77 2" xfId="1488"/>
    <cellStyle name="20% - Ênfase3 77 3" xfId="1489"/>
    <cellStyle name="20% - Ênfase3 78" xfId="1490"/>
    <cellStyle name="20% - Ênfase3 78 2" xfId="1491"/>
    <cellStyle name="20% - Ênfase3 78 3" xfId="1492"/>
    <cellStyle name="20% - Ênfase3 79" xfId="1493"/>
    <cellStyle name="20% - Ênfase3 79 2" xfId="1494"/>
    <cellStyle name="20% - Ênfase3 79 3" xfId="1495"/>
    <cellStyle name="20% - Ênfase3 8" xfId="1496"/>
    <cellStyle name="20% - Ênfase3 8 2" xfId="1497"/>
    <cellStyle name="20% - Ênfase3 8 2 2" xfId="1498"/>
    <cellStyle name="20% - Ênfase3 8 2 3" xfId="1499"/>
    <cellStyle name="20% - Ênfase3 8 3" xfId="1500"/>
    <cellStyle name="20% - Ênfase3 8 4" xfId="1501"/>
    <cellStyle name="20% - Ênfase3 80" xfId="1502"/>
    <cellStyle name="20% - Ênfase3 80 2" xfId="1503"/>
    <cellStyle name="20% - Ênfase3 80 3" xfId="1504"/>
    <cellStyle name="20% - Ênfase3 81" xfId="1505"/>
    <cellStyle name="20% - Ênfase3 81 2" xfId="1506"/>
    <cellStyle name="20% - Ênfase3 81 3" xfId="1507"/>
    <cellStyle name="20% - Ênfase3 82" xfId="1508"/>
    <cellStyle name="20% - Ênfase3 82 2" xfId="1509"/>
    <cellStyle name="20% - Ênfase3 82 3" xfId="1510"/>
    <cellStyle name="20% - Ênfase3 83" xfId="1511"/>
    <cellStyle name="20% - Ênfase3 83 2" xfId="1512"/>
    <cellStyle name="20% - Ênfase3 83 3" xfId="1513"/>
    <cellStyle name="20% - Ênfase3 84" xfId="1514"/>
    <cellStyle name="20% - Ênfase3 84 2" xfId="1515"/>
    <cellStyle name="20% - Ênfase3 84 3" xfId="1516"/>
    <cellStyle name="20% - Ênfase3 85" xfId="1517"/>
    <cellStyle name="20% - Ênfase3 85 2" xfId="1518"/>
    <cellStyle name="20% - Ênfase3 85 3" xfId="1519"/>
    <cellStyle name="20% - Ênfase3 86" xfId="1520"/>
    <cellStyle name="20% - Ênfase3 86 2" xfId="1521"/>
    <cellStyle name="20% - Ênfase3 86 3" xfId="1522"/>
    <cellStyle name="20% - Ênfase3 87" xfId="1523"/>
    <cellStyle name="20% - Ênfase3 87 2" xfId="1524"/>
    <cellStyle name="20% - Ênfase3 87 3" xfId="1525"/>
    <cellStyle name="20% - Ênfase3 88" xfId="1526"/>
    <cellStyle name="20% - Ênfase3 88 2" xfId="1527"/>
    <cellStyle name="20% - Ênfase3 88 3" xfId="1528"/>
    <cellStyle name="20% - Ênfase3 89" xfId="1529"/>
    <cellStyle name="20% - Ênfase3 89 2" xfId="1530"/>
    <cellStyle name="20% - Ênfase3 89 3" xfId="1531"/>
    <cellStyle name="20% - Ênfase3 9" xfId="1532"/>
    <cellStyle name="20% - Ênfase3 9 2" xfId="1533"/>
    <cellStyle name="20% - Ênfase3 9 2 2" xfId="1534"/>
    <cellStyle name="20% - Ênfase3 9 2 3" xfId="1535"/>
    <cellStyle name="20% - Ênfase3 9 3" xfId="1536"/>
    <cellStyle name="20% - Ênfase3 9 4" xfId="1537"/>
    <cellStyle name="20% - Ênfase3 90" xfId="1538"/>
    <cellStyle name="20% - Ênfase3 90 2" xfId="1539"/>
    <cellStyle name="20% - Ênfase3 90 3" xfId="1540"/>
    <cellStyle name="20% - Ênfase3 91" xfId="1541"/>
    <cellStyle name="20% - Ênfase3 91 2" xfId="1542"/>
    <cellStyle name="20% - Ênfase3 91 3" xfId="1543"/>
    <cellStyle name="20% - Ênfase3 92" xfId="1544"/>
    <cellStyle name="20% - Ênfase3 92 2" xfId="1545"/>
    <cellStyle name="20% - Ênfase3 92 3" xfId="1546"/>
    <cellStyle name="20% - Ênfase3 93" xfId="1547"/>
    <cellStyle name="20% - Ênfase3 93 2" xfId="1548"/>
    <cellStyle name="20% - Ênfase3 93 3" xfId="1549"/>
    <cellStyle name="20% - Ênfase3 94" xfId="1550"/>
    <cellStyle name="20% - Ênfase3 94 2" xfId="1551"/>
    <cellStyle name="20% - Ênfase3 94 3" xfId="1552"/>
    <cellStyle name="20% - Ênfase3 95" xfId="1553"/>
    <cellStyle name="20% - Ênfase3 95 2" xfId="1554"/>
    <cellStyle name="20% - Ênfase3 95 3" xfId="1555"/>
    <cellStyle name="20% - Ênfase3 96" xfId="1556"/>
    <cellStyle name="20% - Ênfase3 96 2" xfId="1557"/>
    <cellStyle name="20% - Ênfase3 96 3" xfId="1558"/>
    <cellStyle name="20% - Ênfase3 97" xfId="1559"/>
    <cellStyle name="20% - Ênfase3 97 2" xfId="1560"/>
    <cellStyle name="20% - Ênfase3 97 3" xfId="1561"/>
    <cellStyle name="20% - Ênfase3 98" xfId="1562"/>
    <cellStyle name="20% - Ênfase3 98 2" xfId="1563"/>
    <cellStyle name="20% - Ênfase3 98 3" xfId="1564"/>
    <cellStyle name="20% - Ênfase3 99" xfId="1565"/>
    <cellStyle name="20% - Ênfase3 99 2" xfId="1566"/>
    <cellStyle name="20% - Ênfase3 99 3" xfId="1567"/>
    <cellStyle name="20% - Ênfase4 10" xfId="1568"/>
    <cellStyle name="20% - Ênfase4 10 2" xfId="1569"/>
    <cellStyle name="20% - Ênfase4 10 2 2" xfId="1570"/>
    <cellStyle name="20% - Ênfase4 10 2 3" xfId="1571"/>
    <cellStyle name="20% - Ênfase4 10 3" xfId="1572"/>
    <cellStyle name="20% - Ênfase4 10 4" xfId="1573"/>
    <cellStyle name="20% - Ênfase4 100" xfId="1574"/>
    <cellStyle name="20% - Ênfase4 100 2" xfId="1575"/>
    <cellStyle name="20% - Ênfase4 100 3" xfId="1576"/>
    <cellStyle name="20% - Ênfase4 101" xfId="1577"/>
    <cellStyle name="20% - Ênfase4 101 2" xfId="1578"/>
    <cellStyle name="20% - Ênfase4 101 3" xfId="1579"/>
    <cellStyle name="20% - Ênfase4 102" xfId="1580"/>
    <cellStyle name="20% - Ênfase4 102 2" xfId="1581"/>
    <cellStyle name="20% - Ênfase4 102 3" xfId="1582"/>
    <cellStyle name="20% - Ênfase4 103" xfId="1583"/>
    <cellStyle name="20% - Ênfase4 103 2" xfId="1584"/>
    <cellStyle name="20% - Ênfase4 103 3" xfId="1585"/>
    <cellStyle name="20% - Ênfase4 104" xfId="1586"/>
    <cellStyle name="20% - Ênfase4 104 2" xfId="1587"/>
    <cellStyle name="20% - Ênfase4 104 3" xfId="1588"/>
    <cellStyle name="20% - Ênfase4 105" xfId="1589"/>
    <cellStyle name="20% - Ênfase4 105 2" xfId="1590"/>
    <cellStyle name="20% - Ênfase4 105 3" xfId="1591"/>
    <cellStyle name="20% - Ênfase4 106" xfId="1592"/>
    <cellStyle name="20% - Ênfase4 106 2" xfId="1593"/>
    <cellStyle name="20% - Ênfase4 106 3" xfId="1594"/>
    <cellStyle name="20% - Ênfase4 107" xfId="1595"/>
    <cellStyle name="20% - Ênfase4 107 2" xfId="1596"/>
    <cellStyle name="20% - Ênfase4 107 3" xfId="1597"/>
    <cellStyle name="20% - Ênfase4 108" xfId="1598"/>
    <cellStyle name="20% - Ênfase4 108 2" xfId="1599"/>
    <cellStyle name="20% - Ênfase4 108 3" xfId="1600"/>
    <cellStyle name="20% - Ênfase4 109" xfId="1601"/>
    <cellStyle name="20% - Ênfase4 109 2" xfId="1602"/>
    <cellStyle name="20% - Ênfase4 109 3" xfId="1603"/>
    <cellStyle name="20% - Ênfase4 11" xfId="1604"/>
    <cellStyle name="20% - Ênfase4 11 2" xfId="1605"/>
    <cellStyle name="20% - Ênfase4 11 3" xfId="1606"/>
    <cellStyle name="20% - Ênfase4 110" xfId="1607"/>
    <cellStyle name="20% - Ênfase4 110 2" xfId="1608"/>
    <cellStyle name="20% - Ênfase4 110 3" xfId="1609"/>
    <cellStyle name="20% - Ênfase4 111" xfId="1610"/>
    <cellStyle name="20% - Ênfase4 111 2" xfId="1611"/>
    <cellStyle name="20% - Ênfase4 111 3" xfId="1612"/>
    <cellStyle name="20% - Ênfase4 112" xfId="1613"/>
    <cellStyle name="20% - Ênfase4 112 2" xfId="1614"/>
    <cellStyle name="20% - Ênfase4 112 3" xfId="1615"/>
    <cellStyle name="20% - Ênfase4 113" xfId="1616"/>
    <cellStyle name="20% - Ênfase4 113 2" xfId="1617"/>
    <cellStyle name="20% - Ênfase4 113 3" xfId="1618"/>
    <cellStyle name="20% - Ênfase4 114" xfId="1619"/>
    <cellStyle name="20% - Ênfase4 114 2" xfId="1620"/>
    <cellStyle name="20% - Ênfase4 114 3" xfId="1621"/>
    <cellStyle name="20% - Ênfase4 115" xfId="1622"/>
    <cellStyle name="20% - Ênfase4 115 2" xfId="1623"/>
    <cellStyle name="20% - Ênfase4 115 3" xfId="1624"/>
    <cellStyle name="20% - Ênfase4 116" xfId="1625"/>
    <cellStyle name="20% - Ênfase4 116 2" xfId="1626"/>
    <cellStyle name="20% - Ênfase4 116 3" xfId="1627"/>
    <cellStyle name="20% - Ênfase4 117" xfId="1628"/>
    <cellStyle name="20% - Ênfase4 117 2" xfId="1629"/>
    <cellStyle name="20% - Ênfase4 117 3" xfId="1630"/>
    <cellStyle name="20% - Ênfase4 118" xfId="1631"/>
    <cellStyle name="20% - Ênfase4 118 2" xfId="1632"/>
    <cellStyle name="20% - Ênfase4 118 3" xfId="1633"/>
    <cellStyle name="20% - Ênfase4 119" xfId="1634"/>
    <cellStyle name="20% - Ênfase4 119 2" xfId="1635"/>
    <cellStyle name="20% - Ênfase4 119 3" xfId="1636"/>
    <cellStyle name="20% - Ênfase4 12" xfId="1637"/>
    <cellStyle name="20% - Ênfase4 12 2" xfId="1638"/>
    <cellStyle name="20% - Ênfase4 12 3" xfId="1639"/>
    <cellStyle name="20% - Ênfase4 120" xfId="1640"/>
    <cellStyle name="20% - Ênfase4 120 2" xfId="1641"/>
    <cellStyle name="20% - Ênfase4 120 3" xfId="1642"/>
    <cellStyle name="20% - Ênfase4 121" xfId="1643"/>
    <cellStyle name="20% - Ênfase4 121 2" xfId="1644"/>
    <cellStyle name="20% - Ênfase4 121 3" xfId="1645"/>
    <cellStyle name="20% - Ênfase4 122" xfId="1646"/>
    <cellStyle name="20% - Ênfase4 122 2" xfId="1647"/>
    <cellStyle name="20% - Ênfase4 122 3" xfId="1648"/>
    <cellStyle name="20% - Ênfase4 123" xfId="1649"/>
    <cellStyle name="20% - Ênfase4 123 2" xfId="1650"/>
    <cellStyle name="20% - Ênfase4 123 3" xfId="1651"/>
    <cellStyle name="20% - Ênfase4 124" xfId="1652"/>
    <cellStyle name="20% - Ênfase4 124 2" xfId="1653"/>
    <cellStyle name="20% - Ênfase4 124 3" xfId="1654"/>
    <cellStyle name="20% - Ênfase4 125" xfId="1655"/>
    <cellStyle name="20% - Ênfase4 125 2" xfId="1656"/>
    <cellStyle name="20% - Ênfase4 125 3" xfId="1657"/>
    <cellStyle name="20% - Ênfase4 126" xfId="1658"/>
    <cellStyle name="20% - Ênfase4 126 2" xfId="1659"/>
    <cellStyle name="20% - Ênfase4 126 3" xfId="1660"/>
    <cellStyle name="20% - Ênfase4 127" xfId="1661"/>
    <cellStyle name="20% - Ênfase4 127 2" xfId="1662"/>
    <cellStyle name="20% - Ênfase4 127 3" xfId="1663"/>
    <cellStyle name="20% - Ênfase4 128" xfId="1664"/>
    <cellStyle name="20% - Ênfase4 128 2" xfId="1665"/>
    <cellStyle name="20% - Ênfase4 128 3" xfId="1666"/>
    <cellStyle name="20% - Ênfase4 129" xfId="1667"/>
    <cellStyle name="20% - Ênfase4 129 2" xfId="1668"/>
    <cellStyle name="20% - Ênfase4 129 3" xfId="1669"/>
    <cellStyle name="20% - Ênfase4 13" xfId="1670"/>
    <cellStyle name="20% - Ênfase4 13 2" xfId="1671"/>
    <cellStyle name="20% - Ênfase4 13 3" xfId="1672"/>
    <cellStyle name="20% - Ênfase4 130" xfId="1673"/>
    <cellStyle name="20% - Ênfase4 130 2" xfId="1674"/>
    <cellStyle name="20% - Ênfase4 130 3" xfId="1675"/>
    <cellStyle name="20% - Ênfase4 131" xfId="1676"/>
    <cellStyle name="20% - Ênfase4 131 2" xfId="1677"/>
    <cellStyle name="20% - Ênfase4 131 3" xfId="1678"/>
    <cellStyle name="20% - Ênfase4 132" xfId="1679"/>
    <cellStyle name="20% - Ênfase4 132 2" xfId="1680"/>
    <cellStyle name="20% - Ênfase4 132 3" xfId="1681"/>
    <cellStyle name="20% - Ênfase4 133" xfId="1682"/>
    <cellStyle name="20% - Ênfase4 133 2" xfId="1683"/>
    <cellStyle name="20% - Ênfase4 133 3" xfId="1684"/>
    <cellStyle name="20% - Ênfase4 134" xfId="1685"/>
    <cellStyle name="20% - Ênfase4 134 2" xfId="1686"/>
    <cellStyle name="20% - Ênfase4 134 3" xfId="1687"/>
    <cellStyle name="20% - Ênfase4 135" xfId="1688"/>
    <cellStyle name="20% - Ênfase4 135 2" xfId="1689"/>
    <cellStyle name="20% - Ênfase4 135 3" xfId="1690"/>
    <cellStyle name="20% - Ênfase4 136" xfId="1691"/>
    <cellStyle name="20% - Ênfase4 136 2" xfId="1692"/>
    <cellStyle name="20% - Ênfase4 136 3" xfId="1693"/>
    <cellStyle name="20% - Ênfase4 137" xfId="1694"/>
    <cellStyle name="20% - Ênfase4 137 2" xfId="1695"/>
    <cellStyle name="20% - Ênfase4 137 3" xfId="1696"/>
    <cellStyle name="20% - Ênfase4 138" xfId="1697"/>
    <cellStyle name="20% - Ênfase4 138 2" xfId="1698"/>
    <cellStyle name="20% - Ênfase4 138 3" xfId="1699"/>
    <cellStyle name="20% - Ênfase4 139" xfId="1700"/>
    <cellStyle name="20% - Ênfase4 139 2" xfId="1701"/>
    <cellStyle name="20% - Ênfase4 139 3" xfId="1702"/>
    <cellStyle name="20% - Ênfase4 14" xfId="1703"/>
    <cellStyle name="20% - Ênfase4 14 2" xfId="1704"/>
    <cellStyle name="20% - Ênfase4 14 3" xfId="1705"/>
    <cellStyle name="20% - Ênfase4 140" xfId="1706"/>
    <cellStyle name="20% - Ênfase4 140 2" xfId="1707"/>
    <cellStyle name="20% - Ênfase4 140 3" xfId="1708"/>
    <cellStyle name="20% - Ênfase4 141" xfId="1709"/>
    <cellStyle name="20% - Ênfase4 141 2" xfId="1710"/>
    <cellStyle name="20% - Ênfase4 141 3" xfId="1711"/>
    <cellStyle name="20% - Ênfase4 142" xfId="1712"/>
    <cellStyle name="20% - Ênfase4 142 2" xfId="1713"/>
    <cellStyle name="20% - Ênfase4 142 3" xfId="1714"/>
    <cellStyle name="20% - Ênfase4 143" xfId="1715"/>
    <cellStyle name="20% - Ênfase4 143 2" xfId="1716"/>
    <cellStyle name="20% - Ênfase4 143 3" xfId="1717"/>
    <cellStyle name="20% - Ênfase4 144" xfId="1718"/>
    <cellStyle name="20% - Ênfase4 144 2" xfId="1719"/>
    <cellStyle name="20% - Ênfase4 144 3" xfId="1720"/>
    <cellStyle name="20% - Ênfase4 145" xfId="1721"/>
    <cellStyle name="20% - Ênfase4 145 2" xfId="1722"/>
    <cellStyle name="20% - Ênfase4 145 3" xfId="1723"/>
    <cellStyle name="20% - Ênfase4 146" xfId="1724"/>
    <cellStyle name="20% - Ênfase4 146 2" xfId="1725"/>
    <cellStyle name="20% - Ênfase4 146 3" xfId="1726"/>
    <cellStyle name="20% - Ênfase4 147" xfId="1727"/>
    <cellStyle name="20% - Ênfase4 147 2" xfId="1728"/>
    <cellStyle name="20% - Ênfase4 147 3" xfId="1729"/>
    <cellStyle name="20% - Ênfase4 148" xfId="1730"/>
    <cellStyle name="20% - Ênfase4 148 2" xfId="1731"/>
    <cellStyle name="20% - Ênfase4 148 3" xfId="1732"/>
    <cellStyle name="20% - Ênfase4 149" xfId="1733"/>
    <cellStyle name="20% - Ênfase4 149 2" xfId="1734"/>
    <cellStyle name="20% - Ênfase4 149 3" xfId="1735"/>
    <cellStyle name="20% - Ênfase4 15" xfId="1736"/>
    <cellStyle name="20% - Ênfase4 15 2" xfId="1737"/>
    <cellStyle name="20% - Ênfase4 15 3" xfId="1738"/>
    <cellStyle name="20% - Ênfase4 150" xfId="1739"/>
    <cellStyle name="20% - Ênfase4 150 2" xfId="1740"/>
    <cellStyle name="20% - Ênfase4 150 3" xfId="1741"/>
    <cellStyle name="20% - Ênfase4 151" xfId="1742"/>
    <cellStyle name="20% - Ênfase4 151 2" xfId="1743"/>
    <cellStyle name="20% - Ênfase4 151 3" xfId="1744"/>
    <cellStyle name="20% - Ênfase4 152" xfId="1745"/>
    <cellStyle name="20% - Ênfase4 152 2" xfId="1746"/>
    <cellStyle name="20% - Ênfase4 152 3" xfId="1747"/>
    <cellStyle name="20% - Ênfase4 153" xfId="1748"/>
    <cellStyle name="20% - Ênfase4 153 2" xfId="1749"/>
    <cellStyle name="20% - Ênfase4 153 3" xfId="1750"/>
    <cellStyle name="20% - Ênfase4 154" xfId="1751"/>
    <cellStyle name="20% - Ênfase4 155" xfId="1752"/>
    <cellStyle name="20% - Ênfase4 156" xfId="1753"/>
    <cellStyle name="20% - Ênfase4 157" xfId="1754"/>
    <cellStyle name="20% - Ênfase4 158" xfId="1755"/>
    <cellStyle name="20% - Ênfase4 159" xfId="1756"/>
    <cellStyle name="20% - Ênfase4 16" xfId="1757"/>
    <cellStyle name="20% - Ênfase4 16 2" xfId="1758"/>
    <cellStyle name="20% - Ênfase4 16 3" xfId="1759"/>
    <cellStyle name="20% - Ênfase4 160" xfId="1760"/>
    <cellStyle name="20% - Ênfase4 161" xfId="1761"/>
    <cellStyle name="20% - Ênfase4 162" xfId="1762"/>
    <cellStyle name="20% - Ênfase4 163" xfId="1763"/>
    <cellStyle name="20% - Ênfase4 164" xfId="1764"/>
    <cellStyle name="20% - Ênfase4 165" xfId="1765"/>
    <cellStyle name="20% - Ênfase4 166" xfId="1766"/>
    <cellStyle name="20% - Ênfase4 167" xfId="1767"/>
    <cellStyle name="20% - Ênfase4 168" xfId="1768"/>
    <cellStyle name="20% - Ênfase4 169" xfId="1769"/>
    <cellStyle name="20% - Ênfase4 17" xfId="1770"/>
    <cellStyle name="20% - Ênfase4 17 2" xfId="1771"/>
    <cellStyle name="20% - Ênfase4 17 3" xfId="1772"/>
    <cellStyle name="20% - Ênfase4 170" xfId="1773"/>
    <cellStyle name="20% - Ênfase4 171" xfId="1774"/>
    <cellStyle name="20% - Ênfase4 172" xfId="1775"/>
    <cellStyle name="20% - Ênfase4 173" xfId="1776"/>
    <cellStyle name="20% - Ênfase4 174" xfId="1777"/>
    <cellStyle name="20% - Ênfase4 175" xfId="1778"/>
    <cellStyle name="20% - Ênfase4 176" xfId="1779"/>
    <cellStyle name="20% - Ênfase4 177" xfId="1780"/>
    <cellStyle name="20% - Ênfase4 178" xfId="1781"/>
    <cellStyle name="20% - Ênfase4 179" xfId="1782"/>
    <cellStyle name="20% - Ênfase4 18" xfId="1783"/>
    <cellStyle name="20% - Ênfase4 18 2" xfId="1784"/>
    <cellStyle name="20% - Ênfase4 18 3" xfId="1785"/>
    <cellStyle name="20% - Ênfase4 180" xfId="1786"/>
    <cellStyle name="20% - Ênfase4 181" xfId="1787"/>
    <cellStyle name="20% - Ênfase4 182" xfId="1788"/>
    <cellStyle name="20% - Ênfase4 183" xfId="1789"/>
    <cellStyle name="20% - Ênfase4 184" xfId="1790"/>
    <cellStyle name="20% - Ênfase4 185" xfId="1791"/>
    <cellStyle name="20% - Ênfase4 186" xfId="1792"/>
    <cellStyle name="20% - Ênfase4 187" xfId="1793"/>
    <cellStyle name="20% - Ênfase4 188" xfId="1794"/>
    <cellStyle name="20% - Ênfase4 189" xfId="1795"/>
    <cellStyle name="20% - Ênfase4 19" xfId="1796"/>
    <cellStyle name="20% - Ênfase4 19 2" xfId="1797"/>
    <cellStyle name="20% - Ênfase4 19 3" xfId="1798"/>
    <cellStyle name="20% - Ênfase4 190" xfId="1799"/>
    <cellStyle name="20% - Ênfase4 191" xfId="1800"/>
    <cellStyle name="20% - Ênfase4 192" xfId="1801"/>
    <cellStyle name="20% - Ênfase4 2" xfId="1802"/>
    <cellStyle name="20% - Ênfase4 2 2" xfId="1803"/>
    <cellStyle name="20% - Ênfase4 2 2 2" xfId="1804"/>
    <cellStyle name="20% - Ênfase4 2 2 3" xfId="1805"/>
    <cellStyle name="20% - Ênfase4 2 3" xfId="1806"/>
    <cellStyle name="20% - Ênfase4 2 4" xfId="1807"/>
    <cellStyle name="20% - Ênfase4 20" xfId="1808"/>
    <cellStyle name="20% - Ênfase4 20 2" xfId="1809"/>
    <cellStyle name="20% - Ênfase4 20 3" xfId="1810"/>
    <cellStyle name="20% - Ênfase4 21" xfId="1811"/>
    <cellStyle name="20% - Ênfase4 21 2" xfId="1812"/>
    <cellStyle name="20% - Ênfase4 21 3" xfId="1813"/>
    <cellStyle name="20% - Ênfase4 22" xfId="1814"/>
    <cellStyle name="20% - Ênfase4 22 2" xfId="1815"/>
    <cellStyle name="20% - Ênfase4 22 3" xfId="1816"/>
    <cellStyle name="20% - Ênfase4 23" xfId="1817"/>
    <cellStyle name="20% - Ênfase4 23 2" xfId="1818"/>
    <cellStyle name="20% - Ênfase4 23 3" xfId="1819"/>
    <cellStyle name="20% - Ênfase4 24" xfId="1820"/>
    <cellStyle name="20% - Ênfase4 24 2" xfId="1821"/>
    <cellStyle name="20% - Ênfase4 24 3" xfId="1822"/>
    <cellStyle name="20% - Ênfase4 25" xfId="1823"/>
    <cellStyle name="20% - Ênfase4 25 2" xfId="1824"/>
    <cellStyle name="20% - Ênfase4 25 3" xfId="1825"/>
    <cellStyle name="20% - Ênfase4 26" xfId="1826"/>
    <cellStyle name="20% - Ênfase4 26 2" xfId="1827"/>
    <cellStyle name="20% - Ênfase4 26 3" xfId="1828"/>
    <cellStyle name="20% - Ênfase4 27" xfId="1829"/>
    <cellStyle name="20% - Ênfase4 27 2" xfId="1830"/>
    <cellStyle name="20% - Ênfase4 27 3" xfId="1831"/>
    <cellStyle name="20% - Ênfase4 28" xfId="1832"/>
    <cellStyle name="20% - Ênfase4 28 2" xfId="1833"/>
    <cellStyle name="20% - Ênfase4 28 3" xfId="1834"/>
    <cellStyle name="20% - Ênfase4 29" xfId="1835"/>
    <cellStyle name="20% - Ênfase4 29 2" xfId="1836"/>
    <cellStyle name="20% - Ênfase4 29 3" xfId="1837"/>
    <cellStyle name="20% - Ênfase4 3" xfId="1838"/>
    <cellStyle name="20% - Ênfase4 3 2" xfId="1839"/>
    <cellStyle name="20% - Ênfase4 3 2 2" xfId="1840"/>
    <cellStyle name="20% - Ênfase4 3 2 3" xfId="1841"/>
    <cellStyle name="20% - Ênfase4 3 3" xfId="1842"/>
    <cellStyle name="20% - Ênfase4 3 4" xfId="1843"/>
    <cellStyle name="20% - Ênfase4 30" xfId="1844"/>
    <cellStyle name="20% - Ênfase4 30 2" xfId="1845"/>
    <cellStyle name="20% - Ênfase4 30 3" xfId="1846"/>
    <cellStyle name="20% - Ênfase4 31" xfId="1847"/>
    <cellStyle name="20% - Ênfase4 31 2" xfId="1848"/>
    <cellStyle name="20% - Ênfase4 31 3" xfId="1849"/>
    <cellStyle name="20% - Ênfase4 32" xfId="1850"/>
    <cellStyle name="20% - Ênfase4 32 2" xfId="1851"/>
    <cellStyle name="20% - Ênfase4 32 3" xfId="1852"/>
    <cellStyle name="20% - Ênfase4 33" xfId="1853"/>
    <cellStyle name="20% - Ênfase4 33 2" xfId="1854"/>
    <cellStyle name="20% - Ênfase4 33 3" xfId="1855"/>
    <cellStyle name="20% - Ênfase4 34" xfId="1856"/>
    <cellStyle name="20% - Ênfase4 34 2" xfId="1857"/>
    <cellStyle name="20% - Ênfase4 34 3" xfId="1858"/>
    <cellStyle name="20% - Ênfase4 35" xfId="1859"/>
    <cellStyle name="20% - Ênfase4 35 2" xfId="1860"/>
    <cellStyle name="20% - Ênfase4 35 3" xfId="1861"/>
    <cellStyle name="20% - Ênfase4 36" xfId="1862"/>
    <cellStyle name="20% - Ênfase4 36 2" xfId="1863"/>
    <cellStyle name="20% - Ênfase4 36 3" xfId="1864"/>
    <cellStyle name="20% - Ênfase4 37" xfId="1865"/>
    <cellStyle name="20% - Ênfase4 37 2" xfId="1866"/>
    <cellStyle name="20% - Ênfase4 37 3" xfId="1867"/>
    <cellStyle name="20% - Ênfase4 38" xfId="1868"/>
    <cellStyle name="20% - Ênfase4 38 2" xfId="1869"/>
    <cellStyle name="20% - Ênfase4 38 3" xfId="1870"/>
    <cellStyle name="20% - Ênfase4 39" xfId="1871"/>
    <cellStyle name="20% - Ênfase4 39 2" xfId="1872"/>
    <cellStyle name="20% - Ênfase4 39 3" xfId="1873"/>
    <cellStyle name="20% - Ênfase4 4" xfId="1874"/>
    <cellStyle name="20% - Ênfase4 4 2" xfId="1875"/>
    <cellStyle name="20% - Ênfase4 4 2 2" xfId="1876"/>
    <cellStyle name="20% - Ênfase4 4 2 3" xfId="1877"/>
    <cellStyle name="20% - Ênfase4 4 3" xfId="1878"/>
    <cellStyle name="20% - Ênfase4 4 4" xfId="1879"/>
    <cellStyle name="20% - Ênfase4 40" xfId="1880"/>
    <cellStyle name="20% - Ênfase4 40 2" xfId="1881"/>
    <cellStyle name="20% - Ênfase4 40 3" xfId="1882"/>
    <cellStyle name="20% - Ênfase4 41" xfId="1883"/>
    <cellStyle name="20% - Ênfase4 41 2" xfId="1884"/>
    <cellStyle name="20% - Ênfase4 41 3" xfId="1885"/>
    <cellStyle name="20% - Ênfase4 42" xfId="1886"/>
    <cellStyle name="20% - Ênfase4 42 2" xfId="1887"/>
    <cellStyle name="20% - Ênfase4 42 3" xfId="1888"/>
    <cellStyle name="20% - Ênfase4 43" xfId="1889"/>
    <cellStyle name="20% - Ênfase4 43 2" xfId="1890"/>
    <cellStyle name="20% - Ênfase4 43 3" xfId="1891"/>
    <cellStyle name="20% - Ênfase4 44" xfId="1892"/>
    <cellStyle name="20% - Ênfase4 44 2" xfId="1893"/>
    <cellStyle name="20% - Ênfase4 44 3" xfId="1894"/>
    <cellStyle name="20% - Ênfase4 45" xfId="1895"/>
    <cellStyle name="20% - Ênfase4 45 2" xfId="1896"/>
    <cellStyle name="20% - Ênfase4 45 3" xfId="1897"/>
    <cellStyle name="20% - Ênfase4 46" xfId="1898"/>
    <cellStyle name="20% - Ênfase4 46 2" xfId="1899"/>
    <cellStyle name="20% - Ênfase4 46 3" xfId="1900"/>
    <cellStyle name="20% - Ênfase4 47" xfId="1901"/>
    <cellStyle name="20% - Ênfase4 47 2" xfId="1902"/>
    <cellStyle name="20% - Ênfase4 47 3" xfId="1903"/>
    <cellStyle name="20% - Ênfase4 48" xfId="1904"/>
    <cellStyle name="20% - Ênfase4 48 2" xfId="1905"/>
    <cellStyle name="20% - Ênfase4 48 3" xfId="1906"/>
    <cellStyle name="20% - Ênfase4 49" xfId="1907"/>
    <cellStyle name="20% - Ênfase4 49 2" xfId="1908"/>
    <cellStyle name="20% - Ênfase4 49 3" xfId="1909"/>
    <cellStyle name="20% - Ênfase4 5" xfId="1910"/>
    <cellStyle name="20% - Ênfase4 5 2" xfId="1911"/>
    <cellStyle name="20% - Ênfase4 5 2 2" xfId="1912"/>
    <cellStyle name="20% - Ênfase4 5 2 3" xfId="1913"/>
    <cellStyle name="20% - Ênfase4 5 3" xfId="1914"/>
    <cellStyle name="20% - Ênfase4 5 4" xfId="1915"/>
    <cellStyle name="20% - Ênfase4 50" xfId="1916"/>
    <cellStyle name="20% - Ênfase4 50 2" xfId="1917"/>
    <cellStyle name="20% - Ênfase4 50 3" xfId="1918"/>
    <cellStyle name="20% - Ênfase4 51" xfId="1919"/>
    <cellStyle name="20% - Ênfase4 51 2" xfId="1920"/>
    <cellStyle name="20% - Ênfase4 51 3" xfId="1921"/>
    <cellStyle name="20% - Ênfase4 52" xfId="1922"/>
    <cellStyle name="20% - Ênfase4 52 2" xfId="1923"/>
    <cellStyle name="20% - Ênfase4 52 3" xfId="1924"/>
    <cellStyle name="20% - Ênfase4 53" xfId="1925"/>
    <cellStyle name="20% - Ênfase4 53 2" xfId="1926"/>
    <cellStyle name="20% - Ênfase4 53 3" xfId="1927"/>
    <cellStyle name="20% - Ênfase4 54" xfId="1928"/>
    <cellStyle name="20% - Ênfase4 54 2" xfId="1929"/>
    <cellStyle name="20% - Ênfase4 54 3" xfId="1930"/>
    <cellStyle name="20% - Ênfase4 55" xfId="1931"/>
    <cellStyle name="20% - Ênfase4 55 2" xfId="1932"/>
    <cellStyle name="20% - Ênfase4 55 3" xfId="1933"/>
    <cellStyle name="20% - Ênfase4 56" xfId="1934"/>
    <cellStyle name="20% - Ênfase4 56 2" xfId="1935"/>
    <cellStyle name="20% - Ênfase4 56 3" xfId="1936"/>
    <cellStyle name="20% - Ênfase4 57" xfId="1937"/>
    <cellStyle name="20% - Ênfase4 57 2" xfId="1938"/>
    <cellStyle name="20% - Ênfase4 57 3" xfId="1939"/>
    <cellStyle name="20% - Ênfase4 58" xfId="1940"/>
    <cellStyle name="20% - Ênfase4 58 2" xfId="1941"/>
    <cellStyle name="20% - Ênfase4 58 3" xfId="1942"/>
    <cellStyle name="20% - Ênfase4 59" xfId="1943"/>
    <cellStyle name="20% - Ênfase4 59 2" xfId="1944"/>
    <cellStyle name="20% - Ênfase4 59 3" xfId="1945"/>
    <cellStyle name="20% - Ênfase4 6" xfId="1946"/>
    <cellStyle name="20% - Ênfase4 6 2" xfId="1947"/>
    <cellStyle name="20% - Ênfase4 6 2 2" xfId="1948"/>
    <cellStyle name="20% - Ênfase4 6 2 3" xfId="1949"/>
    <cellStyle name="20% - Ênfase4 6 3" xfId="1950"/>
    <cellStyle name="20% - Ênfase4 6 4" xfId="1951"/>
    <cellStyle name="20% - Ênfase4 60" xfId="1952"/>
    <cellStyle name="20% - Ênfase4 60 2" xfId="1953"/>
    <cellStyle name="20% - Ênfase4 60 3" xfId="1954"/>
    <cellStyle name="20% - Ênfase4 61" xfId="1955"/>
    <cellStyle name="20% - Ênfase4 61 2" xfId="1956"/>
    <cellStyle name="20% - Ênfase4 61 3" xfId="1957"/>
    <cellStyle name="20% - Ênfase4 62" xfId="1958"/>
    <cellStyle name="20% - Ênfase4 62 2" xfId="1959"/>
    <cellStyle name="20% - Ênfase4 62 3" xfId="1960"/>
    <cellStyle name="20% - Ênfase4 63" xfId="1961"/>
    <cellStyle name="20% - Ênfase4 63 2" xfId="1962"/>
    <cellStyle name="20% - Ênfase4 63 3" xfId="1963"/>
    <cellStyle name="20% - Ênfase4 64" xfId="1964"/>
    <cellStyle name="20% - Ênfase4 64 2" xfId="1965"/>
    <cellStyle name="20% - Ênfase4 64 3" xfId="1966"/>
    <cellStyle name="20% - Ênfase4 65" xfId="1967"/>
    <cellStyle name="20% - Ênfase4 65 2" xfId="1968"/>
    <cellStyle name="20% - Ênfase4 65 3" xfId="1969"/>
    <cellStyle name="20% - Ênfase4 66" xfId="1970"/>
    <cellStyle name="20% - Ênfase4 66 2" xfId="1971"/>
    <cellStyle name="20% - Ênfase4 66 3" xfId="1972"/>
    <cellStyle name="20% - Ênfase4 67" xfId="1973"/>
    <cellStyle name="20% - Ênfase4 67 2" xfId="1974"/>
    <cellStyle name="20% - Ênfase4 67 3" xfId="1975"/>
    <cellStyle name="20% - Ênfase4 68" xfId="1976"/>
    <cellStyle name="20% - Ênfase4 68 2" xfId="1977"/>
    <cellStyle name="20% - Ênfase4 68 3" xfId="1978"/>
    <cellStyle name="20% - Ênfase4 69" xfId="1979"/>
    <cellStyle name="20% - Ênfase4 69 2" xfId="1980"/>
    <cellStyle name="20% - Ênfase4 69 3" xfId="1981"/>
    <cellStyle name="20% - Ênfase4 7" xfId="1982"/>
    <cellStyle name="20% - Ênfase4 7 2" xfId="1983"/>
    <cellStyle name="20% - Ênfase4 7 2 2" xfId="1984"/>
    <cellStyle name="20% - Ênfase4 7 2 3" xfId="1985"/>
    <cellStyle name="20% - Ênfase4 7 3" xfId="1986"/>
    <cellStyle name="20% - Ênfase4 7 4" xfId="1987"/>
    <cellStyle name="20% - Ênfase4 70" xfId="1988"/>
    <cellStyle name="20% - Ênfase4 70 2" xfId="1989"/>
    <cellStyle name="20% - Ênfase4 70 3" xfId="1990"/>
    <cellStyle name="20% - Ênfase4 71" xfId="1991"/>
    <cellStyle name="20% - Ênfase4 71 2" xfId="1992"/>
    <cellStyle name="20% - Ênfase4 71 3" xfId="1993"/>
    <cellStyle name="20% - Ênfase4 72" xfId="1994"/>
    <cellStyle name="20% - Ênfase4 72 2" xfId="1995"/>
    <cellStyle name="20% - Ênfase4 72 3" xfId="1996"/>
    <cellStyle name="20% - Ênfase4 73" xfId="1997"/>
    <cellStyle name="20% - Ênfase4 73 2" xfId="1998"/>
    <cellStyle name="20% - Ênfase4 73 3" xfId="1999"/>
    <cellStyle name="20% - Ênfase4 74" xfId="2000"/>
    <cellStyle name="20% - Ênfase4 74 2" xfId="2001"/>
    <cellStyle name="20% - Ênfase4 74 3" xfId="2002"/>
    <cellStyle name="20% - Ênfase4 75" xfId="2003"/>
    <cellStyle name="20% - Ênfase4 75 2" xfId="2004"/>
    <cellStyle name="20% - Ênfase4 75 3" xfId="2005"/>
    <cellStyle name="20% - Ênfase4 76" xfId="2006"/>
    <cellStyle name="20% - Ênfase4 76 2" xfId="2007"/>
    <cellStyle name="20% - Ênfase4 76 3" xfId="2008"/>
    <cellStyle name="20% - Ênfase4 77" xfId="2009"/>
    <cellStyle name="20% - Ênfase4 77 2" xfId="2010"/>
    <cellStyle name="20% - Ênfase4 77 3" xfId="2011"/>
    <cellStyle name="20% - Ênfase4 78" xfId="2012"/>
    <cellStyle name="20% - Ênfase4 78 2" xfId="2013"/>
    <cellStyle name="20% - Ênfase4 78 3" xfId="2014"/>
    <cellStyle name="20% - Ênfase4 79" xfId="2015"/>
    <cellStyle name="20% - Ênfase4 79 2" xfId="2016"/>
    <cellStyle name="20% - Ênfase4 79 3" xfId="2017"/>
    <cellStyle name="20% - Ênfase4 8" xfId="2018"/>
    <cellStyle name="20% - Ênfase4 8 2" xfId="2019"/>
    <cellStyle name="20% - Ênfase4 8 2 2" xfId="2020"/>
    <cellStyle name="20% - Ênfase4 8 2 3" xfId="2021"/>
    <cellStyle name="20% - Ênfase4 8 3" xfId="2022"/>
    <cellStyle name="20% - Ênfase4 8 4" xfId="2023"/>
    <cellStyle name="20% - Ênfase4 80" xfId="2024"/>
    <cellStyle name="20% - Ênfase4 80 2" xfId="2025"/>
    <cellStyle name="20% - Ênfase4 80 3" xfId="2026"/>
    <cellStyle name="20% - Ênfase4 81" xfId="2027"/>
    <cellStyle name="20% - Ênfase4 81 2" xfId="2028"/>
    <cellStyle name="20% - Ênfase4 81 3" xfId="2029"/>
    <cellStyle name="20% - Ênfase4 82" xfId="2030"/>
    <cellStyle name="20% - Ênfase4 82 2" xfId="2031"/>
    <cellStyle name="20% - Ênfase4 82 3" xfId="2032"/>
    <cellStyle name="20% - Ênfase4 83" xfId="2033"/>
    <cellStyle name="20% - Ênfase4 83 2" xfId="2034"/>
    <cellStyle name="20% - Ênfase4 83 3" xfId="2035"/>
    <cellStyle name="20% - Ênfase4 84" xfId="2036"/>
    <cellStyle name="20% - Ênfase4 84 2" xfId="2037"/>
    <cellStyle name="20% - Ênfase4 84 3" xfId="2038"/>
    <cellStyle name="20% - Ênfase4 85" xfId="2039"/>
    <cellStyle name="20% - Ênfase4 85 2" xfId="2040"/>
    <cellStyle name="20% - Ênfase4 85 3" xfId="2041"/>
    <cellStyle name="20% - Ênfase4 86" xfId="2042"/>
    <cellStyle name="20% - Ênfase4 86 2" xfId="2043"/>
    <cellStyle name="20% - Ênfase4 86 3" xfId="2044"/>
    <cellStyle name="20% - Ênfase4 87" xfId="2045"/>
    <cellStyle name="20% - Ênfase4 87 2" xfId="2046"/>
    <cellStyle name="20% - Ênfase4 87 3" xfId="2047"/>
    <cellStyle name="20% - Ênfase4 88" xfId="2048"/>
    <cellStyle name="20% - Ênfase4 88 2" xfId="2049"/>
    <cellStyle name="20% - Ênfase4 88 3" xfId="2050"/>
    <cellStyle name="20% - Ênfase4 89" xfId="2051"/>
    <cellStyle name="20% - Ênfase4 89 2" xfId="2052"/>
    <cellStyle name="20% - Ênfase4 89 3" xfId="2053"/>
    <cellStyle name="20% - Ênfase4 9" xfId="2054"/>
    <cellStyle name="20% - Ênfase4 9 2" xfId="2055"/>
    <cellStyle name="20% - Ênfase4 9 2 2" xfId="2056"/>
    <cellStyle name="20% - Ênfase4 9 2 3" xfId="2057"/>
    <cellStyle name="20% - Ênfase4 9 3" xfId="2058"/>
    <cellStyle name="20% - Ênfase4 9 4" xfId="2059"/>
    <cellStyle name="20% - Ênfase4 90" xfId="2060"/>
    <cellStyle name="20% - Ênfase4 90 2" xfId="2061"/>
    <cellStyle name="20% - Ênfase4 90 3" xfId="2062"/>
    <cellStyle name="20% - Ênfase4 91" xfId="2063"/>
    <cellStyle name="20% - Ênfase4 91 2" xfId="2064"/>
    <cellStyle name="20% - Ênfase4 91 3" xfId="2065"/>
    <cellStyle name="20% - Ênfase4 92" xfId="2066"/>
    <cellStyle name="20% - Ênfase4 92 2" xfId="2067"/>
    <cellStyle name="20% - Ênfase4 92 3" xfId="2068"/>
    <cellStyle name="20% - Ênfase4 93" xfId="2069"/>
    <cellStyle name="20% - Ênfase4 93 2" xfId="2070"/>
    <cellStyle name="20% - Ênfase4 93 3" xfId="2071"/>
    <cellStyle name="20% - Ênfase4 94" xfId="2072"/>
    <cellStyle name="20% - Ênfase4 94 2" xfId="2073"/>
    <cellStyle name="20% - Ênfase4 94 3" xfId="2074"/>
    <cellStyle name="20% - Ênfase4 95" xfId="2075"/>
    <cellStyle name="20% - Ênfase4 95 2" xfId="2076"/>
    <cellStyle name="20% - Ênfase4 95 3" xfId="2077"/>
    <cellStyle name="20% - Ênfase4 96" xfId="2078"/>
    <cellStyle name="20% - Ênfase4 96 2" xfId="2079"/>
    <cellStyle name="20% - Ênfase4 96 3" xfId="2080"/>
    <cellStyle name="20% - Ênfase4 97" xfId="2081"/>
    <cellStyle name="20% - Ênfase4 97 2" xfId="2082"/>
    <cellStyle name="20% - Ênfase4 97 3" xfId="2083"/>
    <cellStyle name="20% - Ênfase4 98" xfId="2084"/>
    <cellStyle name="20% - Ênfase4 98 2" xfId="2085"/>
    <cellStyle name="20% - Ênfase4 98 3" xfId="2086"/>
    <cellStyle name="20% - Ênfase4 99" xfId="2087"/>
    <cellStyle name="20% - Ênfase4 99 2" xfId="2088"/>
    <cellStyle name="20% - Ênfase4 99 3" xfId="2089"/>
    <cellStyle name="20% - Ênfase5 10" xfId="2090"/>
    <cellStyle name="20% - Ênfase5 10 2" xfId="2091"/>
    <cellStyle name="20% - Ênfase5 10 2 2" xfId="2092"/>
    <cellStyle name="20% - Ênfase5 10 2 3" xfId="2093"/>
    <cellStyle name="20% - Ênfase5 10 3" xfId="2094"/>
    <cellStyle name="20% - Ênfase5 10 4" xfId="2095"/>
    <cellStyle name="20% - Ênfase5 100" xfId="2096"/>
    <cellStyle name="20% - Ênfase5 100 2" xfId="2097"/>
    <cellStyle name="20% - Ênfase5 100 3" xfId="2098"/>
    <cellStyle name="20% - Ênfase5 101" xfId="2099"/>
    <cellStyle name="20% - Ênfase5 101 2" xfId="2100"/>
    <cellStyle name="20% - Ênfase5 101 3" xfId="2101"/>
    <cellStyle name="20% - Ênfase5 102" xfId="2102"/>
    <cellStyle name="20% - Ênfase5 102 2" xfId="2103"/>
    <cellStyle name="20% - Ênfase5 102 3" xfId="2104"/>
    <cellStyle name="20% - Ênfase5 103" xfId="2105"/>
    <cellStyle name="20% - Ênfase5 103 2" xfId="2106"/>
    <cellStyle name="20% - Ênfase5 103 3" xfId="2107"/>
    <cellStyle name="20% - Ênfase5 104" xfId="2108"/>
    <cellStyle name="20% - Ênfase5 104 2" xfId="2109"/>
    <cellStyle name="20% - Ênfase5 104 3" xfId="2110"/>
    <cellStyle name="20% - Ênfase5 105" xfId="2111"/>
    <cellStyle name="20% - Ênfase5 105 2" xfId="2112"/>
    <cellStyle name="20% - Ênfase5 105 3" xfId="2113"/>
    <cellStyle name="20% - Ênfase5 106" xfId="2114"/>
    <cellStyle name="20% - Ênfase5 106 2" xfId="2115"/>
    <cellStyle name="20% - Ênfase5 106 3" xfId="2116"/>
    <cellStyle name="20% - Ênfase5 107" xfId="2117"/>
    <cellStyle name="20% - Ênfase5 107 2" xfId="2118"/>
    <cellStyle name="20% - Ênfase5 107 3" xfId="2119"/>
    <cellStyle name="20% - Ênfase5 108" xfId="2120"/>
    <cellStyle name="20% - Ênfase5 108 2" xfId="2121"/>
    <cellStyle name="20% - Ênfase5 108 3" xfId="2122"/>
    <cellStyle name="20% - Ênfase5 109" xfId="2123"/>
    <cellStyle name="20% - Ênfase5 109 2" xfId="2124"/>
    <cellStyle name="20% - Ênfase5 109 3" xfId="2125"/>
    <cellStyle name="20% - Ênfase5 11" xfId="2126"/>
    <cellStyle name="20% - Ênfase5 11 2" xfId="2127"/>
    <cellStyle name="20% - Ênfase5 11 3" xfId="2128"/>
    <cellStyle name="20% - Ênfase5 110" xfId="2129"/>
    <cellStyle name="20% - Ênfase5 110 2" xfId="2130"/>
    <cellStyle name="20% - Ênfase5 110 3" xfId="2131"/>
    <cellStyle name="20% - Ênfase5 111" xfId="2132"/>
    <cellStyle name="20% - Ênfase5 111 2" xfId="2133"/>
    <cellStyle name="20% - Ênfase5 111 3" xfId="2134"/>
    <cellStyle name="20% - Ênfase5 112" xfId="2135"/>
    <cellStyle name="20% - Ênfase5 112 2" xfId="2136"/>
    <cellStyle name="20% - Ênfase5 112 3" xfId="2137"/>
    <cellStyle name="20% - Ênfase5 113" xfId="2138"/>
    <cellStyle name="20% - Ênfase5 113 2" xfId="2139"/>
    <cellStyle name="20% - Ênfase5 113 3" xfId="2140"/>
    <cellStyle name="20% - Ênfase5 114" xfId="2141"/>
    <cellStyle name="20% - Ênfase5 114 2" xfId="2142"/>
    <cellStyle name="20% - Ênfase5 114 3" xfId="2143"/>
    <cellStyle name="20% - Ênfase5 115" xfId="2144"/>
    <cellStyle name="20% - Ênfase5 115 2" xfId="2145"/>
    <cellStyle name="20% - Ênfase5 115 3" xfId="2146"/>
    <cellStyle name="20% - Ênfase5 116" xfId="2147"/>
    <cellStyle name="20% - Ênfase5 116 2" xfId="2148"/>
    <cellStyle name="20% - Ênfase5 116 3" xfId="2149"/>
    <cellStyle name="20% - Ênfase5 117" xfId="2150"/>
    <cellStyle name="20% - Ênfase5 117 2" xfId="2151"/>
    <cellStyle name="20% - Ênfase5 117 3" xfId="2152"/>
    <cellStyle name="20% - Ênfase5 118" xfId="2153"/>
    <cellStyle name="20% - Ênfase5 118 2" xfId="2154"/>
    <cellStyle name="20% - Ênfase5 118 3" xfId="2155"/>
    <cellStyle name="20% - Ênfase5 119" xfId="2156"/>
    <cellStyle name="20% - Ênfase5 119 2" xfId="2157"/>
    <cellStyle name="20% - Ênfase5 119 3" xfId="2158"/>
    <cellStyle name="20% - Ênfase5 12" xfId="2159"/>
    <cellStyle name="20% - Ênfase5 12 2" xfId="2160"/>
    <cellStyle name="20% - Ênfase5 12 3" xfId="2161"/>
    <cellStyle name="20% - Ênfase5 120" xfId="2162"/>
    <cellStyle name="20% - Ênfase5 120 2" xfId="2163"/>
    <cellStyle name="20% - Ênfase5 120 3" xfId="2164"/>
    <cellStyle name="20% - Ênfase5 121" xfId="2165"/>
    <cellStyle name="20% - Ênfase5 121 2" xfId="2166"/>
    <cellStyle name="20% - Ênfase5 121 3" xfId="2167"/>
    <cellStyle name="20% - Ênfase5 122" xfId="2168"/>
    <cellStyle name="20% - Ênfase5 122 2" xfId="2169"/>
    <cellStyle name="20% - Ênfase5 122 3" xfId="2170"/>
    <cellStyle name="20% - Ênfase5 123" xfId="2171"/>
    <cellStyle name="20% - Ênfase5 123 2" xfId="2172"/>
    <cellStyle name="20% - Ênfase5 123 3" xfId="2173"/>
    <cellStyle name="20% - Ênfase5 124" xfId="2174"/>
    <cellStyle name="20% - Ênfase5 124 2" xfId="2175"/>
    <cellStyle name="20% - Ênfase5 124 3" xfId="2176"/>
    <cellStyle name="20% - Ênfase5 125" xfId="2177"/>
    <cellStyle name="20% - Ênfase5 125 2" xfId="2178"/>
    <cellStyle name="20% - Ênfase5 125 3" xfId="2179"/>
    <cellStyle name="20% - Ênfase5 126" xfId="2180"/>
    <cellStyle name="20% - Ênfase5 126 2" xfId="2181"/>
    <cellStyle name="20% - Ênfase5 126 3" xfId="2182"/>
    <cellStyle name="20% - Ênfase5 127" xfId="2183"/>
    <cellStyle name="20% - Ênfase5 127 2" xfId="2184"/>
    <cellStyle name="20% - Ênfase5 127 3" xfId="2185"/>
    <cellStyle name="20% - Ênfase5 128" xfId="2186"/>
    <cellStyle name="20% - Ênfase5 128 2" xfId="2187"/>
    <cellStyle name="20% - Ênfase5 128 3" xfId="2188"/>
    <cellStyle name="20% - Ênfase5 129" xfId="2189"/>
    <cellStyle name="20% - Ênfase5 129 2" xfId="2190"/>
    <cellStyle name="20% - Ênfase5 129 3" xfId="2191"/>
    <cellStyle name="20% - Ênfase5 13" xfId="2192"/>
    <cellStyle name="20% - Ênfase5 13 2" xfId="2193"/>
    <cellStyle name="20% - Ênfase5 13 3" xfId="2194"/>
    <cellStyle name="20% - Ênfase5 130" xfId="2195"/>
    <cellStyle name="20% - Ênfase5 130 2" xfId="2196"/>
    <cellStyle name="20% - Ênfase5 130 3" xfId="2197"/>
    <cellStyle name="20% - Ênfase5 131" xfId="2198"/>
    <cellStyle name="20% - Ênfase5 131 2" xfId="2199"/>
    <cellStyle name="20% - Ênfase5 131 3" xfId="2200"/>
    <cellStyle name="20% - Ênfase5 132" xfId="2201"/>
    <cellStyle name="20% - Ênfase5 132 2" xfId="2202"/>
    <cellStyle name="20% - Ênfase5 132 3" xfId="2203"/>
    <cellStyle name="20% - Ênfase5 133" xfId="2204"/>
    <cellStyle name="20% - Ênfase5 133 2" xfId="2205"/>
    <cellStyle name="20% - Ênfase5 133 3" xfId="2206"/>
    <cellStyle name="20% - Ênfase5 134" xfId="2207"/>
    <cellStyle name="20% - Ênfase5 134 2" xfId="2208"/>
    <cellStyle name="20% - Ênfase5 134 3" xfId="2209"/>
    <cellStyle name="20% - Ênfase5 135" xfId="2210"/>
    <cellStyle name="20% - Ênfase5 135 2" xfId="2211"/>
    <cellStyle name="20% - Ênfase5 135 3" xfId="2212"/>
    <cellStyle name="20% - Ênfase5 136" xfId="2213"/>
    <cellStyle name="20% - Ênfase5 136 2" xfId="2214"/>
    <cellStyle name="20% - Ênfase5 136 3" xfId="2215"/>
    <cellStyle name="20% - Ênfase5 137" xfId="2216"/>
    <cellStyle name="20% - Ênfase5 137 2" xfId="2217"/>
    <cellStyle name="20% - Ênfase5 137 3" xfId="2218"/>
    <cellStyle name="20% - Ênfase5 138" xfId="2219"/>
    <cellStyle name="20% - Ênfase5 138 2" xfId="2220"/>
    <cellStyle name="20% - Ênfase5 138 3" xfId="2221"/>
    <cellStyle name="20% - Ênfase5 139" xfId="2222"/>
    <cellStyle name="20% - Ênfase5 139 2" xfId="2223"/>
    <cellStyle name="20% - Ênfase5 139 3" xfId="2224"/>
    <cellStyle name="20% - Ênfase5 14" xfId="2225"/>
    <cellStyle name="20% - Ênfase5 14 2" xfId="2226"/>
    <cellStyle name="20% - Ênfase5 14 3" xfId="2227"/>
    <cellStyle name="20% - Ênfase5 140" xfId="2228"/>
    <cellStyle name="20% - Ênfase5 140 2" xfId="2229"/>
    <cellStyle name="20% - Ênfase5 140 3" xfId="2230"/>
    <cellStyle name="20% - Ênfase5 141" xfId="2231"/>
    <cellStyle name="20% - Ênfase5 141 2" xfId="2232"/>
    <cellStyle name="20% - Ênfase5 141 3" xfId="2233"/>
    <cellStyle name="20% - Ênfase5 142" xfId="2234"/>
    <cellStyle name="20% - Ênfase5 142 2" xfId="2235"/>
    <cellStyle name="20% - Ênfase5 142 3" xfId="2236"/>
    <cellStyle name="20% - Ênfase5 143" xfId="2237"/>
    <cellStyle name="20% - Ênfase5 143 2" xfId="2238"/>
    <cellStyle name="20% - Ênfase5 143 3" xfId="2239"/>
    <cellStyle name="20% - Ênfase5 144" xfId="2240"/>
    <cellStyle name="20% - Ênfase5 144 2" xfId="2241"/>
    <cellStyle name="20% - Ênfase5 144 3" xfId="2242"/>
    <cellStyle name="20% - Ênfase5 145" xfId="2243"/>
    <cellStyle name="20% - Ênfase5 145 2" xfId="2244"/>
    <cellStyle name="20% - Ênfase5 145 3" xfId="2245"/>
    <cellStyle name="20% - Ênfase5 146" xfId="2246"/>
    <cellStyle name="20% - Ênfase5 146 2" xfId="2247"/>
    <cellStyle name="20% - Ênfase5 146 3" xfId="2248"/>
    <cellStyle name="20% - Ênfase5 147" xfId="2249"/>
    <cellStyle name="20% - Ênfase5 147 2" xfId="2250"/>
    <cellStyle name="20% - Ênfase5 147 3" xfId="2251"/>
    <cellStyle name="20% - Ênfase5 148" xfId="2252"/>
    <cellStyle name="20% - Ênfase5 148 2" xfId="2253"/>
    <cellStyle name="20% - Ênfase5 148 3" xfId="2254"/>
    <cellStyle name="20% - Ênfase5 149" xfId="2255"/>
    <cellStyle name="20% - Ênfase5 149 2" xfId="2256"/>
    <cellStyle name="20% - Ênfase5 149 3" xfId="2257"/>
    <cellStyle name="20% - Ênfase5 15" xfId="2258"/>
    <cellStyle name="20% - Ênfase5 15 2" xfId="2259"/>
    <cellStyle name="20% - Ênfase5 15 3" xfId="2260"/>
    <cellStyle name="20% - Ênfase5 150" xfId="2261"/>
    <cellStyle name="20% - Ênfase5 150 2" xfId="2262"/>
    <cellStyle name="20% - Ênfase5 150 3" xfId="2263"/>
    <cellStyle name="20% - Ênfase5 151" xfId="2264"/>
    <cellStyle name="20% - Ênfase5 151 2" xfId="2265"/>
    <cellStyle name="20% - Ênfase5 151 3" xfId="2266"/>
    <cellStyle name="20% - Ênfase5 152" xfId="2267"/>
    <cellStyle name="20% - Ênfase5 152 2" xfId="2268"/>
    <cellStyle name="20% - Ênfase5 152 3" xfId="2269"/>
    <cellStyle name="20% - Ênfase5 153" xfId="2270"/>
    <cellStyle name="20% - Ênfase5 153 2" xfId="2271"/>
    <cellStyle name="20% - Ênfase5 153 3" xfId="2272"/>
    <cellStyle name="20% - Ênfase5 154" xfId="2273"/>
    <cellStyle name="20% - Ênfase5 155" xfId="2274"/>
    <cellStyle name="20% - Ênfase5 156" xfId="2275"/>
    <cellStyle name="20% - Ênfase5 157" xfId="2276"/>
    <cellStyle name="20% - Ênfase5 158" xfId="2277"/>
    <cellStyle name="20% - Ênfase5 159" xfId="2278"/>
    <cellStyle name="20% - Ênfase5 16" xfId="2279"/>
    <cellStyle name="20% - Ênfase5 16 2" xfId="2280"/>
    <cellStyle name="20% - Ênfase5 16 3" xfId="2281"/>
    <cellStyle name="20% - Ênfase5 160" xfId="2282"/>
    <cellStyle name="20% - Ênfase5 161" xfId="2283"/>
    <cellStyle name="20% - Ênfase5 162" xfId="2284"/>
    <cellStyle name="20% - Ênfase5 163" xfId="2285"/>
    <cellStyle name="20% - Ênfase5 164" xfId="2286"/>
    <cellStyle name="20% - Ênfase5 165" xfId="2287"/>
    <cellStyle name="20% - Ênfase5 166" xfId="2288"/>
    <cellStyle name="20% - Ênfase5 167" xfId="2289"/>
    <cellStyle name="20% - Ênfase5 168" xfId="2290"/>
    <cellStyle name="20% - Ênfase5 169" xfId="2291"/>
    <cellStyle name="20% - Ênfase5 17" xfId="2292"/>
    <cellStyle name="20% - Ênfase5 17 2" xfId="2293"/>
    <cellStyle name="20% - Ênfase5 17 3" xfId="2294"/>
    <cellStyle name="20% - Ênfase5 170" xfId="2295"/>
    <cellStyle name="20% - Ênfase5 171" xfId="2296"/>
    <cellStyle name="20% - Ênfase5 172" xfId="2297"/>
    <cellStyle name="20% - Ênfase5 173" xfId="2298"/>
    <cellStyle name="20% - Ênfase5 174" xfId="2299"/>
    <cellStyle name="20% - Ênfase5 175" xfId="2300"/>
    <cellStyle name="20% - Ênfase5 176" xfId="2301"/>
    <cellStyle name="20% - Ênfase5 177" xfId="2302"/>
    <cellStyle name="20% - Ênfase5 178" xfId="2303"/>
    <cellStyle name="20% - Ênfase5 179" xfId="2304"/>
    <cellStyle name="20% - Ênfase5 18" xfId="2305"/>
    <cellStyle name="20% - Ênfase5 18 2" xfId="2306"/>
    <cellStyle name="20% - Ênfase5 18 3" xfId="2307"/>
    <cellStyle name="20% - Ênfase5 180" xfId="2308"/>
    <cellStyle name="20% - Ênfase5 181" xfId="2309"/>
    <cellStyle name="20% - Ênfase5 182" xfId="2310"/>
    <cellStyle name="20% - Ênfase5 183" xfId="2311"/>
    <cellStyle name="20% - Ênfase5 184" xfId="2312"/>
    <cellStyle name="20% - Ênfase5 185" xfId="2313"/>
    <cellStyle name="20% - Ênfase5 186" xfId="2314"/>
    <cellStyle name="20% - Ênfase5 187" xfId="2315"/>
    <cellStyle name="20% - Ênfase5 188" xfId="2316"/>
    <cellStyle name="20% - Ênfase5 189" xfId="2317"/>
    <cellStyle name="20% - Ênfase5 19" xfId="2318"/>
    <cellStyle name="20% - Ênfase5 19 2" xfId="2319"/>
    <cellStyle name="20% - Ênfase5 19 3" xfId="2320"/>
    <cellStyle name="20% - Ênfase5 190" xfId="2321"/>
    <cellStyle name="20% - Ênfase5 191" xfId="2322"/>
    <cellStyle name="20% - Ênfase5 192" xfId="2323"/>
    <cellStyle name="20% - Ênfase5 2" xfId="2324"/>
    <cellStyle name="20% - Ênfase5 2 2" xfId="2325"/>
    <cellStyle name="20% - Ênfase5 2 2 2" xfId="2326"/>
    <cellStyle name="20% - Ênfase5 2 2 3" xfId="2327"/>
    <cellStyle name="20% - Ênfase5 2 3" xfId="2328"/>
    <cellStyle name="20% - Ênfase5 2 4" xfId="2329"/>
    <cellStyle name="20% - Ênfase5 20" xfId="2330"/>
    <cellStyle name="20% - Ênfase5 20 2" xfId="2331"/>
    <cellStyle name="20% - Ênfase5 20 3" xfId="2332"/>
    <cellStyle name="20% - Ênfase5 21" xfId="2333"/>
    <cellStyle name="20% - Ênfase5 21 2" xfId="2334"/>
    <cellStyle name="20% - Ênfase5 21 3" xfId="2335"/>
    <cellStyle name="20% - Ênfase5 22" xfId="2336"/>
    <cellStyle name="20% - Ênfase5 22 2" xfId="2337"/>
    <cellStyle name="20% - Ênfase5 22 3" xfId="2338"/>
    <cellStyle name="20% - Ênfase5 23" xfId="2339"/>
    <cellStyle name="20% - Ênfase5 23 2" xfId="2340"/>
    <cellStyle name="20% - Ênfase5 23 3" xfId="2341"/>
    <cellStyle name="20% - Ênfase5 24" xfId="2342"/>
    <cellStyle name="20% - Ênfase5 24 2" xfId="2343"/>
    <cellStyle name="20% - Ênfase5 24 3" xfId="2344"/>
    <cellStyle name="20% - Ênfase5 25" xfId="2345"/>
    <cellStyle name="20% - Ênfase5 25 2" xfId="2346"/>
    <cellStyle name="20% - Ênfase5 25 3" xfId="2347"/>
    <cellStyle name="20% - Ênfase5 26" xfId="2348"/>
    <cellStyle name="20% - Ênfase5 26 2" xfId="2349"/>
    <cellStyle name="20% - Ênfase5 26 3" xfId="2350"/>
    <cellStyle name="20% - Ênfase5 27" xfId="2351"/>
    <cellStyle name="20% - Ênfase5 27 2" xfId="2352"/>
    <cellStyle name="20% - Ênfase5 27 3" xfId="2353"/>
    <cellStyle name="20% - Ênfase5 28" xfId="2354"/>
    <cellStyle name="20% - Ênfase5 28 2" xfId="2355"/>
    <cellStyle name="20% - Ênfase5 28 3" xfId="2356"/>
    <cellStyle name="20% - Ênfase5 29" xfId="2357"/>
    <cellStyle name="20% - Ênfase5 29 2" xfId="2358"/>
    <cellStyle name="20% - Ênfase5 29 3" xfId="2359"/>
    <cellStyle name="20% - Ênfase5 3" xfId="2360"/>
    <cellStyle name="20% - Ênfase5 3 2" xfId="2361"/>
    <cellStyle name="20% - Ênfase5 3 2 2" xfId="2362"/>
    <cellStyle name="20% - Ênfase5 3 2 3" xfId="2363"/>
    <cellStyle name="20% - Ênfase5 3 3" xfId="2364"/>
    <cellStyle name="20% - Ênfase5 3 4" xfId="2365"/>
    <cellStyle name="20% - Ênfase5 30" xfId="2366"/>
    <cellStyle name="20% - Ênfase5 30 2" xfId="2367"/>
    <cellStyle name="20% - Ênfase5 30 3" xfId="2368"/>
    <cellStyle name="20% - Ênfase5 31" xfId="2369"/>
    <cellStyle name="20% - Ênfase5 31 2" xfId="2370"/>
    <cellStyle name="20% - Ênfase5 31 3" xfId="2371"/>
    <cellStyle name="20% - Ênfase5 32" xfId="2372"/>
    <cellStyle name="20% - Ênfase5 32 2" xfId="2373"/>
    <cellStyle name="20% - Ênfase5 32 3" xfId="2374"/>
    <cellStyle name="20% - Ênfase5 33" xfId="2375"/>
    <cellStyle name="20% - Ênfase5 33 2" xfId="2376"/>
    <cellStyle name="20% - Ênfase5 33 3" xfId="2377"/>
    <cellStyle name="20% - Ênfase5 34" xfId="2378"/>
    <cellStyle name="20% - Ênfase5 34 2" xfId="2379"/>
    <cellStyle name="20% - Ênfase5 34 3" xfId="2380"/>
    <cellStyle name="20% - Ênfase5 35" xfId="2381"/>
    <cellStyle name="20% - Ênfase5 35 2" xfId="2382"/>
    <cellStyle name="20% - Ênfase5 35 3" xfId="2383"/>
    <cellStyle name="20% - Ênfase5 36" xfId="2384"/>
    <cellStyle name="20% - Ênfase5 36 2" xfId="2385"/>
    <cellStyle name="20% - Ênfase5 36 3" xfId="2386"/>
    <cellStyle name="20% - Ênfase5 37" xfId="2387"/>
    <cellStyle name="20% - Ênfase5 37 2" xfId="2388"/>
    <cellStyle name="20% - Ênfase5 37 3" xfId="2389"/>
    <cellStyle name="20% - Ênfase5 38" xfId="2390"/>
    <cellStyle name="20% - Ênfase5 38 2" xfId="2391"/>
    <cellStyle name="20% - Ênfase5 38 3" xfId="2392"/>
    <cellStyle name="20% - Ênfase5 39" xfId="2393"/>
    <cellStyle name="20% - Ênfase5 39 2" xfId="2394"/>
    <cellStyle name="20% - Ênfase5 39 3" xfId="2395"/>
    <cellStyle name="20% - Ênfase5 4" xfId="2396"/>
    <cellStyle name="20% - Ênfase5 4 2" xfId="2397"/>
    <cellStyle name="20% - Ênfase5 4 2 2" xfId="2398"/>
    <cellStyle name="20% - Ênfase5 4 2 3" xfId="2399"/>
    <cellStyle name="20% - Ênfase5 4 3" xfId="2400"/>
    <cellStyle name="20% - Ênfase5 4 4" xfId="2401"/>
    <cellStyle name="20% - Ênfase5 40" xfId="2402"/>
    <cellStyle name="20% - Ênfase5 40 2" xfId="2403"/>
    <cellStyle name="20% - Ênfase5 40 3" xfId="2404"/>
    <cellStyle name="20% - Ênfase5 41" xfId="2405"/>
    <cellStyle name="20% - Ênfase5 41 2" xfId="2406"/>
    <cellStyle name="20% - Ênfase5 41 3" xfId="2407"/>
    <cellStyle name="20% - Ênfase5 42" xfId="2408"/>
    <cellStyle name="20% - Ênfase5 42 2" xfId="2409"/>
    <cellStyle name="20% - Ênfase5 42 3" xfId="2410"/>
    <cellStyle name="20% - Ênfase5 43" xfId="2411"/>
    <cellStyle name="20% - Ênfase5 43 2" xfId="2412"/>
    <cellStyle name="20% - Ênfase5 43 3" xfId="2413"/>
    <cellStyle name="20% - Ênfase5 44" xfId="2414"/>
    <cellStyle name="20% - Ênfase5 44 2" xfId="2415"/>
    <cellStyle name="20% - Ênfase5 44 3" xfId="2416"/>
    <cellStyle name="20% - Ênfase5 45" xfId="2417"/>
    <cellStyle name="20% - Ênfase5 45 2" xfId="2418"/>
    <cellStyle name="20% - Ênfase5 45 3" xfId="2419"/>
    <cellStyle name="20% - Ênfase5 46" xfId="2420"/>
    <cellStyle name="20% - Ênfase5 46 2" xfId="2421"/>
    <cellStyle name="20% - Ênfase5 46 3" xfId="2422"/>
    <cellStyle name="20% - Ênfase5 47" xfId="2423"/>
    <cellStyle name="20% - Ênfase5 47 2" xfId="2424"/>
    <cellStyle name="20% - Ênfase5 47 3" xfId="2425"/>
    <cellStyle name="20% - Ênfase5 48" xfId="2426"/>
    <cellStyle name="20% - Ênfase5 48 2" xfId="2427"/>
    <cellStyle name="20% - Ênfase5 48 3" xfId="2428"/>
    <cellStyle name="20% - Ênfase5 49" xfId="2429"/>
    <cellStyle name="20% - Ênfase5 49 2" xfId="2430"/>
    <cellStyle name="20% - Ênfase5 49 3" xfId="2431"/>
    <cellStyle name="20% - Ênfase5 5" xfId="2432"/>
    <cellStyle name="20% - Ênfase5 5 2" xfId="2433"/>
    <cellStyle name="20% - Ênfase5 5 2 2" xfId="2434"/>
    <cellStyle name="20% - Ênfase5 5 2 3" xfId="2435"/>
    <cellStyle name="20% - Ênfase5 5 3" xfId="2436"/>
    <cellStyle name="20% - Ênfase5 5 4" xfId="2437"/>
    <cellStyle name="20% - Ênfase5 50" xfId="2438"/>
    <cellStyle name="20% - Ênfase5 50 2" xfId="2439"/>
    <cellStyle name="20% - Ênfase5 50 3" xfId="2440"/>
    <cellStyle name="20% - Ênfase5 51" xfId="2441"/>
    <cellStyle name="20% - Ênfase5 51 2" xfId="2442"/>
    <cellStyle name="20% - Ênfase5 51 3" xfId="2443"/>
    <cellStyle name="20% - Ênfase5 52" xfId="2444"/>
    <cellStyle name="20% - Ênfase5 52 2" xfId="2445"/>
    <cellStyle name="20% - Ênfase5 52 3" xfId="2446"/>
    <cellStyle name="20% - Ênfase5 53" xfId="2447"/>
    <cellStyle name="20% - Ênfase5 53 2" xfId="2448"/>
    <cellStyle name="20% - Ênfase5 53 3" xfId="2449"/>
    <cellStyle name="20% - Ênfase5 54" xfId="2450"/>
    <cellStyle name="20% - Ênfase5 54 2" xfId="2451"/>
    <cellStyle name="20% - Ênfase5 54 3" xfId="2452"/>
    <cellStyle name="20% - Ênfase5 55" xfId="2453"/>
    <cellStyle name="20% - Ênfase5 55 2" xfId="2454"/>
    <cellStyle name="20% - Ênfase5 55 3" xfId="2455"/>
    <cellStyle name="20% - Ênfase5 56" xfId="2456"/>
    <cellStyle name="20% - Ênfase5 56 2" xfId="2457"/>
    <cellStyle name="20% - Ênfase5 56 3" xfId="2458"/>
    <cellStyle name="20% - Ênfase5 57" xfId="2459"/>
    <cellStyle name="20% - Ênfase5 57 2" xfId="2460"/>
    <cellStyle name="20% - Ênfase5 57 3" xfId="2461"/>
    <cellStyle name="20% - Ênfase5 58" xfId="2462"/>
    <cellStyle name="20% - Ênfase5 58 2" xfId="2463"/>
    <cellStyle name="20% - Ênfase5 58 3" xfId="2464"/>
    <cellStyle name="20% - Ênfase5 59" xfId="2465"/>
    <cellStyle name="20% - Ênfase5 59 2" xfId="2466"/>
    <cellStyle name="20% - Ênfase5 59 3" xfId="2467"/>
    <cellStyle name="20% - Ênfase5 6" xfId="2468"/>
    <cellStyle name="20% - Ênfase5 6 2" xfId="2469"/>
    <cellStyle name="20% - Ênfase5 6 2 2" xfId="2470"/>
    <cellStyle name="20% - Ênfase5 6 2 3" xfId="2471"/>
    <cellStyle name="20% - Ênfase5 6 3" xfId="2472"/>
    <cellStyle name="20% - Ênfase5 6 4" xfId="2473"/>
    <cellStyle name="20% - Ênfase5 60" xfId="2474"/>
    <cellStyle name="20% - Ênfase5 60 2" xfId="2475"/>
    <cellStyle name="20% - Ênfase5 60 3" xfId="2476"/>
    <cellStyle name="20% - Ênfase5 61" xfId="2477"/>
    <cellStyle name="20% - Ênfase5 61 2" xfId="2478"/>
    <cellStyle name="20% - Ênfase5 61 3" xfId="2479"/>
    <cellStyle name="20% - Ênfase5 62" xfId="2480"/>
    <cellStyle name="20% - Ênfase5 62 2" xfId="2481"/>
    <cellStyle name="20% - Ênfase5 62 3" xfId="2482"/>
    <cellStyle name="20% - Ênfase5 63" xfId="2483"/>
    <cellStyle name="20% - Ênfase5 63 2" xfId="2484"/>
    <cellStyle name="20% - Ênfase5 63 3" xfId="2485"/>
    <cellStyle name="20% - Ênfase5 64" xfId="2486"/>
    <cellStyle name="20% - Ênfase5 64 2" xfId="2487"/>
    <cellStyle name="20% - Ênfase5 64 3" xfId="2488"/>
    <cellStyle name="20% - Ênfase5 65" xfId="2489"/>
    <cellStyle name="20% - Ênfase5 65 2" xfId="2490"/>
    <cellStyle name="20% - Ênfase5 65 3" xfId="2491"/>
    <cellStyle name="20% - Ênfase5 66" xfId="2492"/>
    <cellStyle name="20% - Ênfase5 66 2" xfId="2493"/>
    <cellStyle name="20% - Ênfase5 66 3" xfId="2494"/>
    <cellStyle name="20% - Ênfase5 67" xfId="2495"/>
    <cellStyle name="20% - Ênfase5 67 2" xfId="2496"/>
    <cellStyle name="20% - Ênfase5 67 3" xfId="2497"/>
    <cellStyle name="20% - Ênfase5 68" xfId="2498"/>
    <cellStyle name="20% - Ênfase5 68 2" xfId="2499"/>
    <cellStyle name="20% - Ênfase5 68 3" xfId="2500"/>
    <cellStyle name="20% - Ênfase5 69" xfId="2501"/>
    <cellStyle name="20% - Ênfase5 69 2" xfId="2502"/>
    <cellStyle name="20% - Ênfase5 69 3" xfId="2503"/>
    <cellStyle name="20% - Ênfase5 7" xfId="2504"/>
    <cellStyle name="20% - Ênfase5 7 2" xfId="2505"/>
    <cellStyle name="20% - Ênfase5 7 2 2" xfId="2506"/>
    <cellStyle name="20% - Ênfase5 7 2 3" xfId="2507"/>
    <cellStyle name="20% - Ênfase5 7 3" xfId="2508"/>
    <cellStyle name="20% - Ênfase5 7 4" xfId="2509"/>
    <cellStyle name="20% - Ênfase5 70" xfId="2510"/>
    <cellStyle name="20% - Ênfase5 70 2" xfId="2511"/>
    <cellStyle name="20% - Ênfase5 70 3" xfId="2512"/>
    <cellStyle name="20% - Ênfase5 71" xfId="2513"/>
    <cellStyle name="20% - Ênfase5 71 2" xfId="2514"/>
    <cellStyle name="20% - Ênfase5 71 3" xfId="2515"/>
    <cellStyle name="20% - Ênfase5 72" xfId="2516"/>
    <cellStyle name="20% - Ênfase5 72 2" xfId="2517"/>
    <cellStyle name="20% - Ênfase5 72 3" xfId="2518"/>
    <cellStyle name="20% - Ênfase5 73" xfId="2519"/>
    <cellStyle name="20% - Ênfase5 73 2" xfId="2520"/>
    <cellStyle name="20% - Ênfase5 73 3" xfId="2521"/>
    <cellStyle name="20% - Ênfase5 74" xfId="2522"/>
    <cellStyle name="20% - Ênfase5 74 2" xfId="2523"/>
    <cellStyle name="20% - Ênfase5 74 3" xfId="2524"/>
    <cellStyle name="20% - Ênfase5 75" xfId="2525"/>
    <cellStyle name="20% - Ênfase5 75 2" xfId="2526"/>
    <cellStyle name="20% - Ênfase5 75 3" xfId="2527"/>
    <cellStyle name="20% - Ênfase5 76" xfId="2528"/>
    <cellStyle name="20% - Ênfase5 76 2" xfId="2529"/>
    <cellStyle name="20% - Ênfase5 76 3" xfId="2530"/>
    <cellStyle name="20% - Ênfase5 77" xfId="2531"/>
    <cellStyle name="20% - Ênfase5 77 2" xfId="2532"/>
    <cellStyle name="20% - Ênfase5 77 3" xfId="2533"/>
    <cellStyle name="20% - Ênfase5 78" xfId="2534"/>
    <cellStyle name="20% - Ênfase5 78 2" xfId="2535"/>
    <cellStyle name="20% - Ênfase5 78 3" xfId="2536"/>
    <cellStyle name="20% - Ênfase5 79" xfId="2537"/>
    <cellStyle name="20% - Ênfase5 79 2" xfId="2538"/>
    <cellStyle name="20% - Ênfase5 79 3" xfId="2539"/>
    <cellStyle name="20% - Ênfase5 8" xfId="2540"/>
    <cellStyle name="20% - Ênfase5 8 2" xfId="2541"/>
    <cellStyle name="20% - Ênfase5 8 2 2" xfId="2542"/>
    <cellStyle name="20% - Ênfase5 8 2 3" xfId="2543"/>
    <cellStyle name="20% - Ênfase5 8 3" xfId="2544"/>
    <cellStyle name="20% - Ênfase5 8 4" xfId="2545"/>
    <cellStyle name="20% - Ênfase5 80" xfId="2546"/>
    <cellStyle name="20% - Ênfase5 80 2" xfId="2547"/>
    <cellStyle name="20% - Ênfase5 80 3" xfId="2548"/>
    <cellStyle name="20% - Ênfase5 81" xfId="2549"/>
    <cellStyle name="20% - Ênfase5 81 2" xfId="2550"/>
    <cellStyle name="20% - Ênfase5 81 3" xfId="2551"/>
    <cellStyle name="20% - Ênfase5 82" xfId="2552"/>
    <cellStyle name="20% - Ênfase5 82 2" xfId="2553"/>
    <cellStyle name="20% - Ênfase5 82 3" xfId="2554"/>
    <cellStyle name="20% - Ênfase5 83" xfId="2555"/>
    <cellStyle name="20% - Ênfase5 83 2" xfId="2556"/>
    <cellStyle name="20% - Ênfase5 83 3" xfId="2557"/>
    <cellStyle name="20% - Ênfase5 84" xfId="2558"/>
    <cellStyle name="20% - Ênfase5 84 2" xfId="2559"/>
    <cellStyle name="20% - Ênfase5 84 3" xfId="2560"/>
    <cellStyle name="20% - Ênfase5 85" xfId="2561"/>
    <cellStyle name="20% - Ênfase5 85 2" xfId="2562"/>
    <cellStyle name="20% - Ênfase5 85 3" xfId="2563"/>
    <cellStyle name="20% - Ênfase5 86" xfId="2564"/>
    <cellStyle name="20% - Ênfase5 86 2" xfId="2565"/>
    <cellStyle name="20% - Ênfase5 86 3" xfId="2566"/>
    <cellStyle name="20% - Ênfase5 87" xfId="2567"/>
    <cellStyle name="20% - Ênfase5 87 2" xfId="2568"/>
    <cellStyle name="20% - Ênfase5 87 3" xfId="2569"/>
    <cellStyle name="20% - Ênfase5 88" xfId="2570"/>
    <cellStyle name="20% - Ênfase5 88 2" xfId="2571"/>
    <cellStyle name="20% - Ênfase5 88 3" xfId="2572"/>
    <cellStyle name="20% - Ênfase5 89" xfId="2573"/>
    <cellStyle name="20% - Ênfase5 89 2" xfId="2574"/>
    <cellStyle name="20% - Ênfase5 89 3" xfId="2575"/>
    <cellStyle name="20% - Ênfase5 9" xfId="2576"/>
    <cellStyle name="20% - Ênfase5 9 2" xfId="2577"/>
    <cellStyle name="20% - Ênfase5 9 2 2" xfId="2578"/>
    <cellStyle name="20% - Ênfase5 9 2 3" xfId="2579"/>
    <cellStyle name="20% - Ênfase5 9 3" xfId="2580"/>
    <cellStyle name="20% - Ênfase5 9 4" xfId="2581"/>
    <cellStyle name="20% - Ênfase5 90" xfId="2582"/>
    <cellStyle name="20% - Ênfase5 90 2" xfId="2583"/>
    <cellStyle name="20% - Ênfase5 90 3" xfId="2584"/>
    <cellStyle name="20% - Ênfase5 91" xfId="2585"/>
    <cellStyle name="20% - Ênfase5 91 2" xfId="2586"/>
    <cellStyle name="20% - Ênfase5 91 3" xfId="2587"/>
    <cellStyle name="20% - Ênfase5 92" xfId="2588"/>
    <cellStyle name="20% - Ênfase5 92 2" xfId="2589"/>
    <cellStyle name="20% - Ênfase5 92 3" xfId="2590"/>
    <cellStyle name="20% - Ênfase5 93" xfId="2591"/>
    <cellStyle name="20% - Ênfase5 93 2" xfId="2592"/>
    <cellStyle name="20% - Ênfase5 93 3" xfId="2593"/>
    <cellStyle name="20% - Ênfase5 94" xfId="2594"/>
    <cellStyle name="20% - Ênfase5 94 2" xfId="2595"/>
    <cellStyle name="20% - Ênfase5 94 3" xfId="2596"/>
    <cellStyle name="20% - Ênfase5 95" xfId="2597"/>
    <cellStyle name="20% - Ênfase5 95 2" xfId="2598"/>
    <cellStyle name="20% - Ênfase5 95 3" xfId="2599"/>
    <cellStyle name="20% - Ênfase5 96" xfId="2600"/>
    <cellStyle name="20% - Ênfase5 96 2" xfId="2601"/>
    <cellStyle name="20% - Ênfase5 96 3" xfId="2602"/>
    <cellStyle name="20% - Ênfase5 97" xfId="2603"/>
    <cellStyle name="20% - Ênfase5 97 2" xfId="2604"/>
    <cellStyle name="20% - Ênfase5 97 3" xfId="2605"/>
    <cellStyle name="20% - Ênfase5 98" xfId="2606"/>
    <cellStyle name="20% - Ênfase5 98 2" xfId="2607"/>
    <cellStyle name="20% - Ênfase5 98 3" xfId="2608"/>
    <cellStyle name="20% - Ênfase5 99" xfId="2609"/>
    <cellStyle name="20% - Ênfase5 99 2" xfId="2610"/>
    <cellStyle name="20% - Ênfase5 99 3" xfId="2611"/>
    <cellStyle name="20% - Ênfase6 10" xfId="2612"/>
    <cellStyle name="20% - Ênfase6 10 2" xfId="2613"/>
    <cellStyle name="20% - Ênfase6 10 2 2" xfId="2614"/>
    <cellStyle name="20% - Ênfase6 10 2 3" xfId="2615"/>
    <cellStyle name="20% - Ênfase6 10 3" xfId="2616"/>
    <cellStyle name="20% - Ênfase6 10 4" xfId="2617"/>
    <cellStyle name="20% - Ênfase6 100" xfId="2618"/>
    <cellStyle name="20% - Ênfase6 100 2" xfId="2619"/>
    <cellStyle name="20% - Ênfase6 100 3" xfId="2620"/>
    <cellStyle name="20% - Ênfase6 101" xfId="2621"/>
    <cellStyle name="20% - Ênfase6 101 2" xfId="2622"/>
    <cellStyle name="20% - Ênfase6 101 3" xfId="2623"/>
    <cellStyle name="20% - Ênfase6 102" xfId="2624"/>
    <cellStyle name="20% - Ênfase6 102 2" xfId="2625"/>
    <cellStyle name="20% - Ênfase6 102 3" xfId="2626"/>
    <cellStyle name="20% - Ênfase6 103" xfId="2627"/>
    <cellStyle name="20% - Ênfase6 103 2" xfId="2628"/>
    <cellStyle name="20% - Ênfase6 103 3" xfId="2629"/>
    <cellStyle name="20% - Ênfase6 104" xfId="2630"/>
    <cellStyle name="20% - Ênfase6 104 2" xfId="2631"/>
    <cellStyle name="20% - Ênfase6 104 3" xfId="2632"/>
    <cellStyle name="20% - Ênfase6 105" xfId="2633"/>
    <cellStyle name="20% - Ênfase6 105 2" xfId="2634"/>
    <cellStyle name="20% - Ênfase6 105 3" xfId="2635"/>
    <cellStyle name="20% - Ênfase6 106" xfId="2636"/>
    <cellStyle name="20% - Ênfase6 106 2" xfId="2637"/>
    <cellStyle name="20% - Ênfase6 106 3" xfId="2638"/>
    <cellStyle name="20% - Ênfase6 107" xfId="2639"/>
    <cellStyle name="20% - Ênfase6 107 2" xfId="2640"/>
    <cellStyle name="20% - Ênfase6 107 3" xfId="2641"/>
    <cellStyle name="20% - Ênfase6 108" xfId="2642"/>
    <cellStyle name="20% - Ênfase6 108 2" xfId="2643"/>
    <cellStyle name="20% - Ênfase6 108 3" xfId="2644"/>
    <cellStyle name="20% - Ênfase6 109" xfId="2645"/>
    <cellStyle name="20% - Ênfase6 109 2" xfId="2646"/>
    <cellStyle name="20% - Ênfase6 109 3" xfId="2647"/>
    <cellStyle name="20% - Ênfase6 11" xfId="2648"/>
    <cellStyle name="20% - Ênfase6 11 2" xfId="2649"/>
    <cellStyle name="20% - Ênfase6 11 3" xfId="2650"/>
    <cellStyle name="20% - Ênfase6 110" xfId="2651"/>
    <cellStyle name="20% - Ênfase6 110 2" xfId="2652"/>
    <cellStyle name="20% - Ênfase6 110 3" xfId="2653"/>
    <cellStyle name="20% - Ênfase6 111" xfId="2654"/>
    <cellStyle name="20% - Ênfase6 111 2" xfId="2655"/>
    <cellStyle name="20% - Ênfase6 111 3" xfId="2656"/>
    <cellStyle name="20% - Ênfase6 112" xfId="2657"/>
    <cellStyle name="20% - Ênfase6 112 2" xfId="2658"/>
    <cellStyle name="20% - Ênfase6 112 3" xfId="2659"/>
    <cellStyle name="20% - Ênfase6 113" xfId="2660"/>
    <cellStyle name="20% - Ênfase6 113 2" xfId="2661"/>
    <cellStyle name="20% - Ênfase6 113 3" xfId="2662"/>
    <cellStyle name="20% - Ênfase6 114" xfId="2663"/>
    <cellStyle name="20% - Ênfase6 114 2" xfId="2664"/>
    <cellStyle name="20% - Ênfase6 114 3" xfId="2665"/>
    <cellStyle name="20% - Ênfase6 115" xfId="2666"/>
    <cellStyle name="20% - Ênfase6 115 2" xfId="2667"/>
    <cellStyle name="20% - Ênfase6 115 3" xfId="2668"/>
    <cellStyle name="20% - Ênfase6 116" xfId="2669"/>
    <cellStyle name="20% - Ênfase6 116 2" xfId="2670"/>
    <cellStyle name="20% - Ênfase6 116 3" xfId="2671"/>
    <cellStyle name="20% - Ênfase6 117" xfId="2672"/>
    <cellStyle name="20% - Ênfase6 117 2" xfId="2673"/>
    <cellStyle name="20% - Ênfase6 117 3" xfId="2674"/>
    <cellStyle name="20% - Ênfase6 118" xfId="2675"/>
    <cellStyle name="20% - Ênfase6 118 2" xfId="2676"/>
    <cellStyle name="20% - Ênfase6 118 3" xfId="2677"/>
    <cellStyle name="20% - Ênfase6 119" xfId="2678"/>
    <cellStyle name="20% - Ênfase6 119 2" xfId="2679"/>
    <cellStyle name="20% - Ênfase6 119 3" xfId="2680"/>
    <cellStyle name="20% - Ênfase6 12" xfId="2681"/>
    <cellStyle name="20% - Ênfase6 12 2" xfId="2682"/>
    <cellStyle name="20% - Ênfase6 12 3" xfId="2683"/>
    <cellStyle name="20% - Ênfase6 120" xfId="2684"/>
    <cellStyle name="20% - Ênfase6 120 2" xfId="2685"/>
    <cellStyle name="20% - Ênfase6 120 3" xfId="2686"/>
    <cellStyle name="20% - Ênfase6 121" xfId="2687"/>
    <cellStyle name="20% - Ênfase6 121 2" xfId="2688"/>
    <cellStyle name="20% - Ênfase6 121 3" xfId="2689"/>
    <cellStyle name="20% - Ênfase6 122" xfId="2690"/>
    <cellStyle name="20% - Ênfase6 122 2" xfId="2691"/>
    <cellStyle name="20% - Ênfase6 122 3" xfId="2692"/>
    <cellStyle name="20% - Ênfase6 123" xfId="2693"/>
    <cellStyle name="20% - Ênfase6 123 2" xfId="2694"/>
    <cellStyle name="20% - Ênfase6 123 3" xfId="2695"/>
    <cellStyle name="20% - Ênfase6 124" xfId="2696"/>
    <cellStyle name="20% - Ênfase6 124 2" xfId="2697"/>
    <cellStyle name="20% - Ênfase6 124 3" xfId="2698"/>
    <cellStyle name="20% - Ênfase6 125" xfId="2699"/>
    <cellStyle name="20% - Ênfase6 125 2" xfId="2700"/>
    <cellStyle name="20% - Ênfase6 125 3" xfId="2701"/>
    <cellStyle name="20% - Ênfase6 126" xfId="2702"/>
    <cellStyle name="20% - Ênfase6 126 2" xfId="2703"/>
    <cellStyle name="20% - Ênfase6 126 3" xfId="2704"/>
    <cellStyle name="20% - Ênfase6 127" xfId="2705"/>
    <cellStyle name="20% - Ênfase6 127 2" xfId="2706"/>
    <cellStyle name="20% - Ênfase6 127 3" xfId="2707"/>
    <cellStyle name="20% - Ênfase6 128" xfId="2708"/>
    <cellStyle name="20% - Ênfase6 128 2" xfId="2709"/>
    <cellStyle name="20% - Ênfase6 128 3" xfId="2710"/>
    <cellStyle name="20% - Ênfase6 129" xfId="2711"/>
    <cellStyle name="20% - Ênfase6 129 2" xfId="2712"/>
    <cellStyle name="20% - Ênfase6 129 3" xfId="2713"/>
    <cellStyle name="20% - Ênfase6 13" xfId="2714"/>
    <cellStyle name="20% - Ênfase6 13 2" xfId="2715"/>
    <cellStyle name="20% - Ênfase6 13 3" xfId="2716"/>
    <cellStyle name="20% - Ênfase6 130" xfId="2717"/>
    <cellStyle name="20% - Ênfase6 130 2" xfId="2718"/>
    <cellStyle name="20% - Ênfase6 130 3" xfId="2719"/>
    <cellStyle name="20% - Ênfase6 131" xfId="2720"/>
    <cellStyle name="20% - Ênfase6 131 2" xfId="2721"/>
    <cellStyle name="20% - Ênfase6 131 3" xfId="2722"/>
    <cellStyle name="20% - Ênfase6 132" xfId="2723"/>
    <cellStyle name="20% - Ênfase6 132 2" xfId="2724"/>
    <cellStyle name="20% - Ênfase6 132 3" xfId="2725"/>
    <cellStyle name="20% - Ênfase6 133" xfId="2726"/>
    <cellStyle name="20% - Ênfase6 133 2" xfId="2727"/>
    <cellStyle name="20% - Ênfase6 133 3" xfId="2728"/>
    <cellStyle name="20% - Ênfase6 134" xfId="2729"/>
    <cellStyle name="20% - Ênfase6 134 2" xfId="2730"/>
    <cellStyle name="20% - Ênfase6 134 3" xfId="2731"/>
    <cellStyle name="20% - Ênfase6 135" xfId="2732"/>
    <cellStyle name="20% - Ênfase6 135 2" xfId="2733"/>
    <cellStyle name="20% - Ênfase6 135 3" xfId="2734"/>
    <cellStyle name="20% - Ênfase6 136" xfId="2735"/>
    <cellStyle name="20% - Ênfase6 136 2" xfId="2736"/>
    <cellStyle name="20% - Ênfase6 136 3" xfId="2737"/>
    <cellStyle name="20% - Ênfase6 137" xfId="2738"/>
    <cellStyle name="20% - Ênfase6 137 2" xfId="2739"/>
    <cellStyle name="20% - Ênfase6 137 3" xfId="2740"/>
    <cellStyle name="20% - Ênfase6 138" xfId="2741"/>
    <cellStyle name="20% - Ênfase6 138 2" xfId="2742"/>
    <cellStyle name="20% - Ênfase6 138 3" xfId="2743"/>
    <cellStyle name="20% - Ênfase6 139" xfId="2744"/>
    <cellStyle name="20% - Ênfase6 139 2" xfId="2745"/>
    <cellStyle name="20% - Ênfase6 139 3" xfId="2746"/>
    <cellStyle name="20% - Ênfase6 14" xfId="2747"/>
    <cellStyle name="20% - Ênfase6 14 2" xfId="2748"/>
    <cellStyle name="20% - Ênfase6 14 3" xfId="2749"/>
    <cellStyle name="20% - Ênfase6 140" xfId="2750"/>
    <cellStyle name="20% - Ênfase6 140 2" xfId="2751"/>
    <cellStyle name="20% - Ênfase6 140 3" xfId="2752"/>
    <cellStyle name="20% - Ênfase6 141" xfId="2753"/>
    <cellStyle name="20% - Ênfase6 141 2" xfId="2754"/>
    <cellStyle name="20% - Ênfase6 141 3" xfId="2755"/>
    <cellStyle name="20% - Ênfase6 142" xfId="2756"/>
    <cellStyle name="20% - Ênfase6 142 2" xfId="2757"/>
    <cellStyle name="20% - Ênfase6 142 3" xfId="2758"/>
    <cellStyle name="20% - Ênfase6 143" xfId="2759"/>
    <cellStyle name="20% - Ênfase6 143 2" xfId="2760"/>
    <cellStyle name="20% - Ênfase6 143 3" xfId="2761"/>
    <cellStyle name="20% - Ênfase6 144" xfId="2762"/>
    <cellStyle name="20% - Ênfase6 144 2" xfId="2763"/>
    <cellStyle name="20% - Ênfase6 144 3" xfId="2764"/>
    <cellStyle name="20% - Ênfase6 145" xfId="2765"/>
    <cellStyle name="20% - Ênfase6 145 2" xfId="2766"/>
    <cellStyle name="20% - Ênfase6 145 3" xfId="2767"/>
    <cellStyle name="20% - Ênfase6 146" xfId="2768"/>
    <cellStyle name="20% - Ênfase6 146 2" xfId="2769"/>
    <cellStyle name="20% - Ênfase6 146 3" xfId="2770"/>
    <cellStyle name="20% - Ênfase6 147" xfId="2771"/>
    <cellStyle name="20% - Ênfase6 147 2" xfId="2772"/>
    <cellStyle name="20% - Ênfase6 147 3" xfId="2773"/>
    <cellStyle name="20% - Ênfase6 148" xfId="2774"/>
    <cellStyle name="20% - Ênfase6 148 2" xfId="2775"/>
    <cellStyle name="20% - Ênfase6 148 3" xfId="2776"/>
    <cellStyle name="20% - Ênfase6 149" xfId="2777"/>
    <cellStyle name="20% - Ênfase6 149 2" xfId="2778"/>
    <cellStyle name="20% - Ênfase6 149 3" xfId="2779"/>
    <cellStyle name="20% - Ênfase6 15" xfId="2780"/>
    <cellStyle name="20% - Ênfase6 15 2" xfId="2781"/>
    <cellStyle name="20% - Ênfase6 15 3" xfId="2782"/>
    <cellStyle name="20% - Ênfase6 150" xfId="2783"/>
    <cellStyle name="20% - Ênfase6 150 2" xfId="2784"/>
    <cellStyle name="20% - Ênfase6 150 3" xfId="2785"/>
    <cellStyle name="20% - Ênfase6 151" xfId="2786"/>
    <cellStyle name="20% - Ênfase6 151 2" xfId="2787"/>
    <cellStyle name="20% - Ênfase6 151 3" xfId="2788"/>
    <cellStyle name="20% - Ênfase6 152" xfId="2789"/>
    <cellStyle name="20% - Ênfase6 152 2" xfId="2790"/>
    <cellStyle name="20% - Ênfase6 152 3" xfId="2791"/>
    <cellStyle name="20% - Ênfase6 153" xfId="2792"/>
    <cellStyle name="20% - Ênfase6 153 2" xfId="2793"/>
    <cellStyle name="20% - Ênfase6 153 3" xfId="2794"/>
    <cellStyle name="20% - Ênfase6 154" xfId="2795"/>
    <cellStyle name="20% - Ênfase6 155" xfId="2796"/>
    <cellStyle name="20% - Ênfase6 156" xfId="2797"/>
    <cellStyle name="20% - Ênfase6 157" xfId="2798"/>
    <cellStyle name="20% - Ênfase6 158" xfId="2799"/>
    <cellStyle name="20% - Ênfase6 159" xfId="2800"/>
    <cellStyle name="20% - Ênfase6 16" xfId="2801"/>
    <cellStyle name="20% - Ênfase6 16 2" xfId="2802"/>
    <cellStyle name="20% - Ênfase6 16 3" xfId="2803"/>
    <cellStyle name="20% - Ênfase6 160" xfId="2804"/>
    <cellStyle name="20% - Ênfase6 161" xfId="2805"/>
    <cellStyle name="20% - Ênfase6 162" xfId="2806"/>
    <cellStyle name="20% - Ênfase6 163" xfId="2807"/>
    <cellStyle name="20% - Ênfase6 164" xfId="2808"/>
    <cellStyle name="20% - Ênfase6 165" xfId="2809"/>
    <cellStyle name="20% - Ênfase6 166" xfId="2810"/>
    <cellStyle name="20% - Ênfase6 167" xfId="2811"/>
    <cellStyle name="20% - Ênfase6 168" xfId="2812"/>
    <cellStyle name="20% - Ênfase6 169" xfId="2813"/>
    <cellStyle name="20% - Ênfase6 17" xfId="2814"/>
    <cellStyle name="20% - Ênfase6 17 2" xfId="2815"/>
    <cellStyle name="20% - Ênfase6 17 3" xfId="2816"/>
    <cellStyle name="20% - Ênfase6 170" xfId="2817"/>
    <cellStyle name="20% - Ênfase6 171" xfId="2818"/>
    <cellStyle name="20% - Ênfase6 172" xfId="2819"/>
    <cellStyle name="20% - Ênfase6 173" xfId="2820"/>
    <cellStyle name="20% - Ênfase6 174" xfId="2821"/>
    <cellStyle name="20% - Ênfase6 175" xfId="2822"/>
    <cellStyle name="20% - Ênfase6 176" xfId="2823"/>
    <cellStyle name="20% - Ênfase6 177" xfId="2824"/>
    <cellStyle name="20% - Ênfase6 178" xfId="2825"/>
    <cellStyle name="20% - Ênfase6 179" xfId="2826"/>
    <cellStyle name="20% - Ênfase6 18" xfId="2827"/>
    <cellStyle name="20% - Ênfase6 18 2" xfId="2828"/>
    <cellStyle name="20% - Ênfase6 18 3" xfId="2829"/>
    <cellStyle name="20% - Ênfase6 180" xfId="2830"/>
    <cellStyle name="20% - Ênfase6 181" xfId="2831"/>
    <cellStyle name="20% - Ênfase6 182" xfId="2832"/>
    <cellStyle name="20% - Ênfase6 183" xfId="2833"/>
    <cellStyle name="20% - Ênfase6 184" xfId="2834"/>
    <cellStyle name="20% - Ênfase6 185" xfId="2835"/>
    <cellStyle name="20% - Ênfase6 186" xfId="2836"/>
    <cellStyle name="20% - Ênfase6 187" xfId="2837"/>
    <cellStyle name="20% - Ênfase6 188" xfId="2838"/>
    <cellStyle name="20% - Ênfase6 189" xfId="2839"/>
    <cellStyle name="20% - Ênfase6 19" xfId="2840"/>
    <cellStyle name="20% - Ênfase6 19 2" xfId="2841"/>
    <cellStyle name="20% - Ênfase6 19 3" xfId="2842"/>
    <cellStyle name="20% - Ênfase6 190" xfId="2843"/>
    <cellStyle name="20% - Ênfase6 191" xfId="2844"/>
    <cellStyle name="20% - Ênfase6 192" xfId="2845"/>
    <cellStyle name="20% - Ênfase6 2" xfId="2846"/>
    <cellStyle name="20% - Ênfase6 2 2" xfId="2847"/>
    <cellStyle name="20% - Ênfase6 2 2 2" xfId="2848"/>
    <cellStyle name="20% - Ênfase6 2 2 3" xfId="2849"/>
    <cellStyle name="20% - Ênfase6 2 3" xfId="2850"/>
    <cellStyle name="20% - Ênfase6 2 4" xfId="2851"/>
    <cellStyle name="20% - Ênfase6 20" xfId="2852"/>
    <cellStyle name="20% - Ênfase6 20 2" xfId="2853"/>
    <cellStyle name="20% - Ênfase6 20 3" xfId="2854"/>
    <cellStyle name="20% - Ênfase6 21" xfId="2855"/>
    <cellStyle name="20% - Ênfase6 21 2" xfId="2856"/>
    <cellStyle name="20% - Ênfase6 21 3" xfId="2857"/>
    <cellStyle name="20% - Ênfase6 22" xfId="2858"/>
    <cellStyle name="20% - Ênfase6 22 2" xfId="2859"/>
    <cellStyle name="20% - Ênfase6 22 3" xfId="2860"/>
    <cellStyle name="20% - Ênfase6 23" xfId="2861"/>
    <cellStyle name="20% - Ênfase6 23 2" xfId="2862"/>
    <cellStyle name="20% - Ênfase6 23 3" xfId="2863"/>
    <cellStyle name="20% - Ênfase6 24" xfId="2864"/>
    <cellStyle name="20% - Ênfase6 24 2" xfId="2865"/>
    <cellStyle name="20% - Ênfase6 24 3" xfId="2866"/>
    <cellStyle name="20% - Ênfase6 25" xfId="2867"/>
    <cellStyle name="20% - Ênfase6 25 2" xfId="2868"/>
    <cellStyle name="20% - Ênfase6 25 3" xfId="2869"/>
    <cellStyle name="20% - Ênfase6 26" xfId="2870"/>
    <cellStyle name="20% - Ênfase6 26 2" xfId="2871"/>
    <cellStyle name="20% - Ênfase6 26 3" xfId="2872"/>
    <cellStyle name="20% - Ênfase6 27" xfId="2873"/>
    <cellStyle name="20% - Ênfase6 27 2" xfId="2874"/>
    <cellStyle name="20% - Ênfase6 27 3" xfId="2875"/>
    <cellStyle name="20% - Ênfase6 28" xfId="2876"/>
    <cellStyle name="20% - Ênfase6 28 2" xfId="2877"/>
    <cellStyle name="20% - Ênfase6 28 3" xfId="2878"/>
    <cellStyle name="20% - Ênfase6 29" xfId="2879"/>
    <cellStyle name="20% - Ênfase6 29 2" xfId="2880"/>
    <cellStyle name="20% - Ênfase6 29 3" xfId="2881"/>
    <cellStyle name="20% - Ênfase6 3" xfId="2882"/>
    <cellStyle name="20% - Ênfase6 3 2" xfId="2883"/>
    <cellStyle name="20% - Ênfase6 3 2 2" xfId="2884"/>
    <cellStyle name="20% - Ênfase6 3 2 3" xfId="2885"/>
    <cellStyle name="20% - Ênfase6 3 3" xfId="2886"/>
    <cellStyle name="20% - Ênfase6 3 4" xfId="2887"/>
    <cellStyle name="20% - Ênfase6 30" xfId="2888"/>
    <cellStyle name="20% - Ênfase6 30 2" xfId="2889"/>
    <cellStyle name="20% - Ênfase6 30 3" xfId="2890"/>
    <cellStyle name="20% - Ênfase6 31" xfId="2891"/>
    <cellStyle name="20% - Ênfase6 31 2" xfId="2892"/>
    <cellStyle name="20% - Ênfase6 31 3" xfId="2893"/>
    <cellStyle name="20% - Ênfase6 32" xfId="2894"/>
    <cellStyle name="20% - Ênfase6 32 2" xfId="2895"/>
    <cellStyle name="20% - Ênfase6 32 3" xfId="2896"/>
    <cellStyle name="20% - Ênfase6 33" xfId="2897"/>
    <cellStyle name="20% - Ênfase6 33 2" xfId="2898"/>
    <cellStyle name="20% - Ênfase6 33 3" xfId="2899"/>
    <cellStyle name="20% - Ênfase6 34" xfId="2900"/>
    <cellStyle name="20% - Ênfase6 34 2" xfId="2901"/>
    <cellStyle name="20% - Ênfase6 34 3" xfId="2902"/>
    <cellStyle name="20% - Ênfase6 35" xfId="2903"/>
    <cellStyle name="20% - Ênfase6 35 2" xfId="2904"/>
    <cellStyle name="20% - Ênfase6 35 3" xfId="2905"/>
    <cellStyle name="20% - Ênfase6 36" xfId="2906"/>
    <cellStyle name="20% - Ênfase6 36 2" xfId="2907"/>
    <cellStyle name="20% - Ênfase6 36 3" xfId="2908"/>
    <cellStyle name="20% - Ênfase6 37" xfId="2909"/>
    <cellStyle name="20% - Ênfase6 37 2" xfId="2910"/>
    <cellStyle name="20% - Ênfase6 37 3" xfId="2911"/>
    <cellStyle name="20% - Ênfase6 38" xfId="2912"/>
    <cellStyle name="20% - Ênfase6 38 2" xfId="2913"/>
    <cellStyle name="20% - Ênfase6 38 3" xfId="2914"/>
    <cellStyle name="20% - Ênfase6 39" xfId="2915"/>
    <cellStyle name="20% - Ênfase6 39 2" xfId="2916"/>
    <cellStyle name="20% - Ênfase6 39 3" xfId="2917"/>
    <cellStyle name="20% - Ênfase6 4" xfId="2918"/>
    <cellStyle name="20% - Ênfase6 4 2" xfId="2919"/>
    <cellStyle name="20% - Ênfase6 4 2 2" xfId="2920"/>
    <cellStyle name="20% - Ênfase6 4 2 3" xfId="2921"/>
    <cellStyle name="20% - Ênfase6 4 3" xfId="2922"/>
    <cellStyle name="20% - Ênfase6 4 4" xfId="2923"/>
    <cellStyle name="20% - Ênfase6 40" xfId="2924"/>
    <cellStyle name="20% - Ênfase6 40 2" xfId="2925"/>
    <cellStyle name="20% - Ênfase6 40 3" xfId="2926"/>
    <cellStyle name="20% - Ênfase6 41" xfId="2927"/>
    <cellStyle name="20% - Ênfase6 41 2" xfId="2928"/>
    <cellStyle name="20% - Ênfase6 41 3" xfId="2929"/>
    <cellStyle name="20% - Ênfase6 42" xfId="2930"/>
    <cellStyle name="20% - Ênfase6 42 2" xfId="2931"/>
    <cellStyle name="20% - Ênfase6 42 3" xfId="2932"/>
    <cellStyle name="20% - Ênfase6 43" xfId="2933"/>
    <cellStyle name="20% - Ênfase6 43 2" xfId="2934"/>
    <cellStyle name="20% - Ênfase6 43 3" xfId="2935"/>
    <cellStyle name="20% - Ênfase6 44" xfId="2936"/>
    <cellStyle name="20% - Ênfase6 44 2" xfId="2937"/>
    <cellStyle name="20% - Ênfase6 44 3" xfId="2938"/>
    <cellStyle name="20% - Ênfase6 45" xfId="2939"/>
    <cellStyle name="20% - Ênfase6 45 2" xfId="2940"/>
    <cellStyle name="20% - Ênfase6 45 3" xfId="2941"/>
    <cellStyle name="20% - Ênfase6 46" xfId="2942"/>
    <cellStyle name="20% - Ênfase6 46 2" xfId="2943"/>
    <cellStyle name="20% - Ênfase6 46 3" xfId="2944"/>
    <cellStyle name="20% - Ênfase6 47" xfId="2945"/>
    <cellStyle name="20% - Ênfase6 47 2" xfId="2946"/>
    <cellStyle name="20% - Ênfase6 47 3" xfId="2947"/>
    <cellStyle name="20% - Ênfase6 48" xfId="2948"/>
    <cellStyle name="20% - Ênfase6 48 2" xfId="2949"/>
    <cellStyle name="20% - Ênfase6 48 3" xfId="2950"/>
    <cellStyle name="20% - Ênfase6 49" xfId="2951"/>
    <cellStyle name="20% - Ênfase6 49 2" xfId="2952"/>
    <cellStyle name="20% - Ênfase6 49 3" xfId="2953"/>
    <cellStyle name="20% - Ênfase6 5" xfId="2954"/>
    <cellStyle name="20% - Ênfase6 5 2" xfId="2955"/>
    <cellStyle name="20% - Ênfase6 5 2 2" xfId="2956"/>
    <cellStyle name="20% - Ênfase6 5 2 3" xfId="2957"/>
    <cellStyle name="20% - Ênfase6 5 3" xfId="2958"/>
    <cellStyle name="20% - Ênfase6 5 4" xfId="2959"/>
    <cellStyle name="20% - Ênfase6 50" xfId="2960"/>
    <cellStyle name="20% - Ênfase6 50 2" xfId="2961"/>
    <cellStyle name="20% - Ênfase6 50 3" xfId="2962"/>
    <cellStyle name="20% - Ênfase6 51" xfId="2963"/>
    <cellStyle name="20% - Ênfase6 51 2" xfId="2964"/>
    <cellStyle name="20% - Ênfase6 51 3" xfId="2965"/>
    <cellStyle name="20% - Ênfase6 52" xfId="2966"/>
    <cellStyle name="20% - Ênfase6 52 2" xfId="2967"/>
    <cellStyle name="20% - Ênfase6 52 3" xfId="2968"/>
    <cellStyle name="20% - Ênfase6 53" xfId="2969"/>
    <cellStyle name="20% - Ênfase6 53 2" xfId="2970"/>
    <cellStyle name="20% - Ênfase6 53 3" xfId="2971"/>
    <cellStyle name="20% - Ênfase6 54" xfId="2972"/>
    <cellStyle name="20% - Ênfase6 54 2" xfId="2973"/>
    <cellStyle name="20% - Ênfase6 54 3" xfId="2974"/>
    <cellStyle name="20% - Ênfase6 55" xfId="2975"/>
    <cellStyle name="20% - Ênfase6 55 2" xfId="2976"/>
    <cellStyle name="20% - Ênfase6 55 3" xfId="2977"/>
    <cellStyle name="20% - Ênfase6 56" xfId="2978"/>
    <cellStyle name="20% - Ênfase6 56 2" xfId="2979"/>
    <cellStyle name="20% - Ênfase6 56 3" xfId="2980"/>
    <cellStyle name="20% - Ênfase6 57" xfId="2981"/>
    <cellStyle name="20% - Ênfase6 57 2" xfId="2982"/>
    <cellStyle name="20% - Ênfase6 57 3" xfId="2983"/>
    <cellStyle name="20% - Ênfase6 58" xfId="2984"/>
    <cellStyle name="20% - Ênfase6 58 2" xfId="2985"/>
    <cellStyle name="20% - Ênfase6 58 3" xfId="2986"/>
    <cellStyle name="20% - Ênfase6 59" xfId="2987"/>
    <cellStyle name="20% - Ênfase6 59 2" xfId="2988"/>
    <cellStyle name="20% - Ênfase6 59 3" xfId="2989"/>
    <cellStyle name="20% - Ênfase6 6" xfId="2990"/>
    <cellStyle name="20% - Ênfase6 6 2" xfId="2991"/>
    <cellStyle name="20% - Ênfase6 6 2 2" xfId="2992"/>
    <cellStyle name="20% - Ênfase6 6 2 3" xfId="2993"/>
    <cellStyle name="20% - Ênfase6 6 3" xfId="2994"/>
    <cellStyle name="20% - Ênfase6 6 4" xfId="2995"/>
    <cellStyle name="20% - Ênfase6 60" xfId="2996"/>
    <cellStyle name="20% - Ênfase6 60 2" xfId="2997"/>
    <cellStyle name="20% - Ênfase6 60 3" xfId="2998"/>
    <cellStyle name="20% - Ênfase6 61" xfId="2999"/>
    <cellStyle name="20% - Ênfase6 61 2" xfId="3000"/>
    <cellStyle name="20% - Ênfase6 61 3" xfId="3001"/>
    <cellStyle name="20% - Ênfase6 62" xfId="3002"/>
    <cellStyle name="20% - Ênfase6 62 2" xfId="3003"/>
    <cellStyle name="20% - Ênfase6 62 3" xfId="3004"/>
    <cellStyle name="20% - Ênfase6 63" xfId="3005"/>
    <cellStyle name="20% - Ênfase6 63 2" xfId="3006"/>
    <cellStyle name="20% - Ênfase6 63 3" xfId="3007"/>
    <cellStyle name="20% - Ênfase6 64" xfId="3008"/>
    <cellStyle name="20% - Ênfase6 64 2" xfId="3009"/>
    <cellStyle name="20% - Ênfase6 64 3" xfId="3010"/>
    <cellStyle name="20% - Ênfase6 65" xfId="3011"/>
    <cellStyle name="20% - Ênfase6 65 2" xfId="3012"/>
    <cellStyle name="20% - Ênfase6 65 3" xfId="3013"/>
    <cellStyle name="20% - Ênfase6 66" xfId="3014"/>
    <cellStyle name="20% - Ênfase6 66 2" xfId="3015"/>
    <cellStyle name="20% - Ênfase6 66 3" xfId="3016"/>
    <cellStyle name="20% - Ênfase6 67" xfId="3017"/>
    <cellStyle name="20% - Ênfase6 67 2" xfId="3018"/>
    <cellStyle name="20% - Ênfase6 67 3" xfId="3019"/>
    <cellStyle name="20% - Ênfase6 68" xfId="3020"/>
    <cellStyle name="20% - Ênfase6 68 2" xfId="3021"/>
    <cellStyle name="20% - Ênfase6 68 3" xfId="3022"/>
    <cellStyle name="20% - Ênfase6 69" xfId="3023"/>
    <cellStyle name="20% - Ênfase6 69 2" xfId="3024"/>
    <cellStyle name="20% - Ênfase6 69 3" xfId="3025"/>
    <cellStyle name="20% - Ênfase6 7" xfId="3026"/>
    <cellStyle name="20% - Ênfase6 7 2" xfId="3027"/>
    <cellStyle name="20% - Ênfase6 7 2 2" xfId="3028"/>
    <cellStyle name="20% - Ênfase6 7 2 3" xfId="3029"/>
    <cellStyle name="20% - Ênfase6 7 3" xfId="3030"/>
    <cellStyle name="20% - Ênfase6 7 4" xfId="3031"/>
    <cellStyle name="20% - Ênfase6 70" xfId="3032"/>
    <cellStyle name="20% - Ênfase6 70 2" xfId="3033"/>
    <cellStyle name="20% - Ênfase6 70 3" xfId="3034"/>
    <cellStyle name="20% - Ênfase6 71" xfId="3035"/>
    <cellStyle name="20% - Ênfase6 71 2" xfId="3036"/>
    <cellStyle name="20% - Ênfase6 71 3" xfId="3037"/>
    <cellStyle name="20% - Ênfase6 72" xfId="3038"/>
    <cellStyle name="20% - Ênfase6 72 2" xfId="3039"/>
    <cellStyle name="20% - Ênfase6 72 3" xfId="3040"/>
    <cellStyle name="20% - Ênfase6 73" xfId="3041"/>
    <cellStyle name="20% - Ênfase6 73 2" xfId="3042"/>
    <cellStyle name="20% - Ênfase6 73 3" xfId="3043"/>
    <cellStyle name="20% - Ênfase6 74" xfId="3044"/>
    <cellStyle name="20% - Ênfase6 74 2" xfId="3045"/>
    <cellStyle name="20% - Ênfase6 74 3" xfId="3046"/>
    <cellStyle name="20% - Ênfase6 75" xfId="3047"/>
    <cellStyle name="20% - Ênfase6 75 2" xfId="3048"/>
    <cellStyle name="20% - Ênfase6 75 3" xfId="3049"/>
    <cellStyle name="20% - Ênfase6 76" xfId="3050"/>
    <cellStyle name="20% - Ênfase6 76 2" xfId="3051"/>
    <cellStyle name="20% - Ênfase6 76 3" xfId="3052"/>
    <cellStyle name="20% - Ênfase6 77" xfId="3053"/>
    <cellStyle name="20% - Ênfase6 77 2" xfId="3054"/>
    <cellStyle name="20% - Ênfase6 77 3" xfId="3055"/>
    <cellStyle name="20% - Ênfase6 78" xfId="3056"/>
    <cellStyle name="20% - Ênfase6 78 2" xfId="3057"/>
    <cellStyle name="20% - Ênfase6 78 3" xfId="3058"/>
    <cellStyle name="20% - Ênfase6 79" xfId="3059"/>
    <cellStyle name="20% - Ênfase6 79 2" xfId="3060"/>
    <cellStyle name="20% - Ênfase6 79 3" xfId="3061"/>
    <cellStyle name="20% - Ênfase6 8" xfId="3062"/>
    <cellStyle name="20% - Ênfase6 8 2" xfId="3063"/>
    <cellStyle name="20% - Ênfase6 8 2 2" xfId="3064"/>
    <cellStyle name="20% - Ênfase6 8 2 3" xfId="3065"/>
    <cellStyle name="20% - Ênfase6 8 3" xfId="3066"/>
    <cellStyle name="20% - Ênfase6 8 4" xfId="3067"/>
    <cellStyle name="20% - Ênfase6 80" xfId="3068"/>
    <cellStyle name="20% - Ênfase6 80 2" xfId="3069"/>
    <cellStyle name="20% - Ênfase6 80 3" xfId="3070"/>
    <cellStyle name="20% - Ênfase6 81" xfId="3071"/>
    <cellStyle name="20% - Ênfase6 81 2" xfId="3072"/>
    <cellStyle name="20% - Ênfase6 81 3" xfId="3073"/>
    <cellStyle name="20% - Ênfase6 82" xfId="3074"/>
    <cellStyle name="20% - Ênfase6 82 2" xfId="3075"/>
    <cellStyle name="20% - Ênfase6 82 3" xfId="3076"/>
    <cellStyle name="20% - Ênfase6 83" xfId="3077"/>
    <cellStyle name="20% - Ênfase6 83 2" xfId="3078"/>
    <cellStyle name="20% - Ênfase6 83 3" xfId="3079"/>
    <cellStyle name="20% - Ênfase6 84" xfId="3080"/>
    <cellStyle name="20% - Ênfase6 84 2" xfId="3081"/>
    <cellStyle name="20% - Ênfase6 84 3" xfId="3082"/>
    <cellStyle name="20% - Ênfase6 85" xfId="3083"/>
    <cellStyle name="20% - Ênfase6 85 2" xfId="3084"/>
    <cellStyle name="20% - Ênfase6 85 3" xfId="3085"/>
    <cellStyle name="20% - Ênfase6 86" xfId="3086"/>
    <cellStyle name="20% - Ênfase6 86 2" xfId="3087"/>
    <cellStyle name="20% - Ênfase6 86 3" xfId="3088"/>
    <cellStyle name="20% - Ênfase6 87" xfId="3089"/>
    <cellStyle name="20% - Ênfase6 87 2" xfId="3090"/>
    <cellStyle name="20% - Ênfase6 87 3" xfId="3091"/>
    <cellStyle name="20% - Ênfase6 88" xfId="3092"/>
    <cellStyle name="20% - Ênfase6 88 2" xfId="3093"/>
    <cellStyle name="20% - Ênfase6 88 3" xfId="3094"/>
    <cellStyle name="20% - Ênfase6 89" xfId="3095"/>
    <cellStyle name="20% - Ênfase6 89 2" xfId="3096"/>
    <cellStyle name="20% - Ênfase6 89 3" xfId="3097"/>
    <cellStyle name="20% - Ênfase6 9" xfId="3098"/>
    <cellStyle name="20% - Ênfase6 9 2" xfId="3099"/>
    <cellStyle name="20% - Ênfase6 9 2 2" xfId="3100"/>
    <cellStyle name="20% - Ênfase6 9 2 3" xfId="3101"/>
    <cellStyle name="20% - Ênfase6 9 3" xfId="3102"/>
    <cellStyle name="20% - Ênfase6 9 4" xfId="3103"/>
    <cellStyle name="20% - Ênfase6 90" xfId="3104"/>
    <cellStyle name="20% - Ênfase6 90 2" xfId="3105"/>
    <cellStyle name="20% - Ênfase6 90 3" xfId="3106"/>
    <cellStyle name="20% - Ênfase6 91" xfId="3107"/>
    <cellStyle name="20% - Ênfase6 91 2" xfId="3108"/>
    <cellStyle name="20% - Ênfase6 91 3" xfId="3109"/>
    <cellStyle name="20% - Ênfase6 92" xfId="3110"/>
    <cellStyle name="20% - Ênfase6 92 2" xfId="3111"/>
    <cellStyle name="20% - Ênfase6 92 3" xfId="3112"/>
    <cellStyle name="20% - Ênfase6 93" xfId="3113"/>
    <cellStyle name="20% - Ênfase6 93 2" xfId="3114"/>
    <cellStyle name="20% - Ênfase6 93 3" xfId="3115"/>
    <cellStyle name="20% - Ênfase6 94" xfId="3116"/>
    <cellStyle name="20% - Ênfase6 94 2" xfId="3117"/>
    <cellStyle name="20% - Ênfase6 94 3" xfId="3118"/>
    <cellStyle name="20% - Ênfase6 95" xfId="3119"/>
    <cellStyle name="20% - Ênfase6 95 2" xfId="3120"/>
    <cellStyle name="20% - Ênfase6 95 3" xfId="3121"/>
    <cellStyle name="20% - Ênfase6 96" xfId="3122"/>
    <cellStyle name="20% - Ênfase6 96 2" xfId="3123"/>
    <cellStyle name="20% - Ênfase6 96 3" xfId="3124"/>
    <cellStyle name="20% - Ênfase6 97" xfId="3125"/>
    <cellStyle name="20% - Ênfase6 97 2" xfId="3126"/>
    <cellStyle name="20% - Ênfase6 97 3" xfId="3127"/>
    <cellStyle name="20% - Ênfase6 98" xfId="3128"/>
    <cellStyle name="20% - Ênfase6 98 2" xfId="3129"/>
    <cellStyle name="20% - Ênfase6 98 3" xfId="3130"/>
    <cellStyle name="20% - Ênfase6 99" xfId="3131"/>
    <cellStyle name="20% - Ênfase6 99 2" xfId="3132"/>
    <cellStyle name="20% - Ênfase6 99 3" xfId="3133"/>
    <cellStyle name="40% - Ênfase1 10" xfId="3134"/>
    <cellStyle name="40% - Ênfase1 10 2" xfId="3135"/>
    <cellStyle name="40% - Ênfase1 10 2 2" xfId="3136"/>
    <cellStyle name="40% - Ênfase1 10 2 3" xfId="3137"/>
    <cellStyle name="40% - Ênfase1 10 3" xfId="3138"/>
    <cellStyle name="40% - Ênfase1 10 4" xfId="3139"/>
    <cellStyle name="40% - Ênfase1 100" xfId="3140"/>
    <cellStyle name="40% - Ênfase1 100 2" xfId="3141"/>
    <cellStyle name="40% - Ênfase1 100 3" xfId="3142"/>
    <cellStyle name="40% - Ênfase1 101" xfId="3143"/>
    <cellStyle name="40% - Ênfase1 101 2" xfId="3144"/>
    <cellStyle name="40% - Ênfase1 101 3" xfId="3145"/>
    <cellStyle name="40% - Ênfase1 102" xfId="3146"/>
    <cellStyle name="40% - Ênfase1 102 2" xfId="3147"/>
    <cellStyle name="40% - Ênfase1 102 3" xfId="3148"/>
    <cellStyle name="40% - Ênfase1 103" xfId="3149"/>
    <cellStyle name="40% - Ênfase1 103 2" xfId="3150"/>
    <cellStyle name="40% - Ênfase1 103 3" xfId="3151"/>
    <cellStyle name="40% - Ênfase1 104" xfId="3152"/>
    <cellStyle name="40% - Ênfase1 104 2" xfId="3153"/>
    <cellStyle name="40% - Ênfase1 104 3" xfId="3154"/>
    <cellStyle name="40% - Ênfase1 105" xfId="3155"/>
    <cellStyle name="40% - Ênfase1 105 2" xfId="3156"/>
    <cellStyle name="40% - Ênfase1 105 3" xfId="3157"/>
    <cellStyle name="40% - Ênfase1 106" xfId="3158"/>
    <cellStyle name="40% - Ênfase1 106 2" xfId="3159"/>
    <cellStyle name="40% - Ênfase1 106 3" xfId="3160"/>
    <cellStyle name="40% - Ênfase1 107" xfId="3161"/>
    <cellStyle name="40% - Ênfase1 107 2" xfId="3162"/>
    <cellStyle name="40% - Ênfase1 107 3" xfId="3163"/>
    <cellStyle name="40% - Ênfase1 108" xfId="3164"/>
    <cellStyle name="40% - Ênfase1 108 2" xfId="3165"/>
    <cellStyle name="40% - Ênfase1 108 3" xfId="3166"/>
    <cellStyle name="40% - Ênfase1 109" xfId="3167"/>
    <cellStyle name="40% - Ênfase1 109 2" xfId="3168"/>
    <cellStyle name="40% - Ênfase1 109 3" xfId="3169"/>
    <cellStyle name="40% - Ênfase1 11" xfId="3170"/>
    <cellStyle name="40% - Ênfase1 11 2" xfId="3171"/>
    <cellStyle name="40% - Ênfase1 11 3" xfId="3172"/>
    <cellStyle name="40% - Ênfase1 110" xfId="3173"/>
    <cellStyle name="40% - Ênfase1 110 2" xfId="3174"/>
    <cellStyle name="40% - Ênfase1 110 3" xfId="3175"/>
    <cellStyle name="40% - Ênfase1 111" xfId="3176"/>
    <cellStyle name="40% - Ênfase1 111 2" xfId="3177"/>
    <cellStyle name="40% - Ênfase1 111 3" xfId="3178"/>
    <cellStyle name="40% - Ênfase1 112" xfId="3179"/>
    <cellStyle name="40% - Ênfase1 112 2" xfId="3180"/>
    <cellStyle name="40% - Ênfase1 112 3" xfId="3181"/>
    <cellStyle name="40% - Ênfase1 113" xfId="3182"/>
    <cellStyle name="40% - Ênfase1 113 2" xfId="3183"/>
    <cellStyle name="40% - Ênfase1 113 3" xfId="3184"/>
    <cellStyle name="40% - Ênfase1 114" xfId="3185"/>
    <cellStyle name="40% - Ênfase1 114 2" xfId="3186"/>
    <cellStyle name="40% - Ênfase1 114 3" xfId="3187"/>
    <cellStyle name="40% - Ênfase1 115" xfId="3188"/>
    <cellStyle name="40% - Ênfase1 115 2" xfId="3189"/>
    <cellStyle name="40% - Ênfase1 115 3" xfId="3190"/>
    <cellStyle name="40% - Ênfase1 116" xfId="3191"/>
    <cellStyle name="40% - Ênfase1 116 2" xfId="3192"/>
    <cellStyle name="40% - Ênfase1 116 3" xfId="3193"/>
    <cellStyle name="40% - Ênfase1 117" xfId="3194"/>
    <cellStyle name="40% - Ênfase1 117 2" xfId="3195"/>
    <cellStyle name="40% - Ênfase1 117 3" xfId="3196"/>
    <cellStyle name="40% - Ênfase1 118" xfId="3197"/>
    <cellStyle name="40% - Ênfase1 118 2" xfId="3198"/>
    <cellStyle name="40% - Ênfase1 118 3" xfId="3199"/>
    <cellStyle name="40% - Ênfase1 119" xfId="3200"/>
    <cellStyle name="40% - Ênfase1 119 2" xfId="3201"/>
    <cellStyle name="40% - Ênfase1 119 3" xfId="3202"/>
    <cellStyle name="40% - Ênfase1 12" xfId="3203"/>
    <cellStyle name="40% - Ênfase1 12 2" xfId="3204"/>
    <cellStyle name="40% - Ênfase1 12 3" xfId="3205"/>
    <cellStyle name="40% - Ênfase1 120" xfId="3206"/>
    <cellStyle name="40% - Ênfase1 120 2" xfId="3207"/>
    <cellStyle name="40% - Ênfase1 120 3" xfId="3208"/>
    <cellStyle name="40% - Ênfase1 121" xfId="3209"/>
    <cellStyle name="40% - Ênfase1 121 2" xfId="3210"/>
    <cellStyle name="40% - Ênfase1 121 3" xfId="3211"/>
    <cellStyle name="40% - Ênfase1 122" xfId="3212"/>
    <cellStyle name="40% - Ênfase1 122 2" xfId="3213"/>
    <cellStyle name="40% - Ênfase1 122 3" xfId="3214"/>
    <cellStyle name="40% - Ênfase1 123" xfId="3215"/>
    <cellStyle name="40% - Ênfase1 123 2" xfId="3216"/>
    <cellStyle name="40% - Ênfase1 123 3" xfId="3217"/>
    <cellStyle name="40% - Ênfase1 124" xfId="3218"/>
    <cellStyle name="40% - Ênfase1 124 2" xfId="3219"/>
    <cellStyle name="40% - Ênfase1 124 3" xfId="3220"/>
    <cellStyle name="40% - Ênfase1 125" xfId="3221"/>
    <cellStyle name="40% - Ênfase1 125 2" xfId="3222"/>
    <cellStyle name="40% - Ênfase1 125 3" xfId="3223"/>
    <cellStyle name="40% - Ênfase1 126" xfId="3224"/>
    <cellStyle name="40% - Ênfase1 126 2" xfId="3225"/>
    <cellStyle name="40% - Ênfase1 126 3" xfId="3226"/>
    <cellStyle name="40% - Ênfase1 127" xfId="3227"/>
    <cellStyle name="40% - Ênfase1 127 2" xfId="3228"/>
    <cellStyle name="40% - Ênfase1 127 3" xfId="3229"/>
    <cellStyle name="40% - Ênfase1 128" xfId="3230"/>
    <cellStyle name="40% - Ênfase1 128 2" xfId="3231"/>
    <cellStyle name="40% - Ênfase1 128 3" xfId="3232"/>
    <cellStyle name="40% - Ênfase1 129" xfId="3233"/>
    <cellStyle name="40% - Ênfase1 129 2" xfId="3234"/>
    <cellStyle name="40% - Ênfase1 129 3" xfId="3235"/>
    <cellStyle name="40% - Ênfase1 13" xfId="3236"/>
    <cellStyle name="40% - Ênfase1 13 2" xfId="3237"/>
    <cellStyle name="40% - Ênfase1 13 3" xfId="3238"/>
    <cellStyle name="40% - Ênfase1 130" xfId="3239"/>
    <cellStyle name="40% - Ênfase1 130 2" xfId="3240"/>
    <cellStyle name="40% - Ênfase1 130 3" xfId="3241"/>
    <cellStyle name="40% - Ênfase1 131" xfId="3242"/>
    <cellStyle name="40% - Ênfase1 131 2" xfId="3243"/>
    <cellStyle name="40% - Ênfase1 131 3" xfId="3244"/>
    <cellStyle name="40% - Ênfase1 132" xfId="3245"/>
    <cellStyle name="40% - Ênfase1 132 2" xfId="3246"/>
    <cellStyle name="40% - Ênfase1 132 3" xfId="3247"/>
    <cellStyle name="40% - Ênfase1 133" xfId="3248"/>
    <cellStyle name="40% - Ênfase1 133 2" xfId="3249"/>
    <cellStyle name="40% - Ênfase1 133 3" xfId="3250"/>
    <cellStyle name="40% - Ênfase1 134" xfId="3251"/>
    <cellStyle name="40% - Ênfase1 134 2" xfId="3252"/>
    <cellStyle name="40% - Ênfase1 134 3" xfId="3253"/>
    <cellStyle name="40% - Ênfase1 135" xfId="3254"/>
    <cellStyle name="40% - Ênfase1 135 2" xfId="3255"/>
    <cellStyle name="40% - Ênfase1 135 3" xfId="3256"/>
    <cellStyle name="40% - Ênfase1 136" xfId="3257"/>
    <cellStyle name="40% - Ênfase1 136 2" xfId="3258"/>
    <cellStyle name="40% - Ênfase1 136 3" xfId="3259"/>
    <cellStyle name="40% - Ênfase1 137" xfId="3260"/>
    <cellStyle name="40% - Ênfase1 137 2" xfId="3261"/>
    <cellStyle name="40% - Ênfase1 137 3" xfId="3262"/>
    <cellStyle name="40% - Ênfase1 138" xfId="3263"/>
    <cellStyle name="40% - Ênfase1 138 2" xfId="3264"/>
    <cellStyle name="40% - Ênfase1 138 3" xfId="3265"/>
    <cellStyle name="40% - Ênfase1 139" xfId="3266"/>
    <cellStyle name="40% - Ênfase1 139 2" xfId="3267"/>
    <cellStyle name="40% - Ênfase1 139 3" xfId="3268"/>
    <cellStyle name="40% - Ênfase1 14" xfId="3269"/>
    <cellStyle name="40% - Ênfase1 14 2" xfId="3270"/>
    <cellStyle name="40% - Ênfase1 14 3" xfId="3271"/>
    <cellStyle name="40% - Ênfase1 140" xfId="3272"/>
    <cellStyle name="40% - Ênfase1 140 2" xfId="3273"/>
    <cellStyle name="40% - Ênfase1 140 3" xfId="3274"/>
    <cellStyle name="40% - Ênfase1 141" xfId="3275"/>
    <cellStyle name="40% - Ênfase1 141 2" xfId="3276"/>
    <cellStyle name="40% - Ênfase1 141 3" xfId="3277"/>
    <cellStyle name="40% - Ênfase1 142" xfId="3278"/>
    <cellStyle name="40% - Ênfase1 142 2" xfId="3279"/>
    <cellStyle name="40% - Ênfase1 142 3" xfId="3280"/>
    <cellStyle name="40% - Ênfase1 143" xfId="3281"/>
    <cellStyle name="40% - Ênfase1 143 2" xfId="3282"/>
    <cellStyle name="40% - Ênfase1 143 3" xfId="3283"/>
    <cellStyle name="40% - Ênfase1 144" xfId="3284"/>
    <cellStyle name="40% - Ênfase1 144 2" xfId="3285"/>
    <cellStyle name="40% - Ênfase1 144 3" xfId="3286"/>
    <cellStyle name="40% - Ênfase1 145" xfId="3287"/>
    <cellStyle name="40% - Ênfase1 145 2" xfId="3288"/>
    <cellStyle name="40% - Ênfase1 145 3" xfId="3289"/>
    <cellStyle name="40% - Ênfase1 146" xfId="3290"/>
    <cellStyle name="40% - Ênfase1 146 2" xfId="3291"/>
    <cellStyle name="40% - Ênfase1 146 3" xfId="3292"/>
    <cellStyle name="40% - Ênfase1 147" xfId="3293"/>
    <cellStyle name="40% - Ênfase1 147 2" xfId="3294"/>
    <cellStyle name="40% - Ênfase1 147 3" xfId="3295"/>
    <cellStyle name="40% - Ênfase1 148" xfId="3296"/>
    <cellStyle name="40% - Ênfase1 148 2" xfId="3297"/>
    <cellStyle name="40% - Ênfase1 148 3" xfId="3298"/>
    <cellStyle name="40% - Ênfase1 149" xfId="3299"/>
    <cellStyle name="40% - Ênfase1 149 2" xfId="3300"/>
    <cellStyle name="40% - Ênfase1 149 3" xfId="3301"/>
    <cellStyle name="40% - Ênfase1 15" xfId="3302"/>
    <cellStyle name="40% - Ênfase1 15 2" xfId="3303"/>
    <cellStyle name="40% - Ênfase1 15 3" xfId="3304"/>
    <cellStyle name="40% - Ênfase1 150" xfId="3305"/>
    <cellStyle name="40% - Ênfase1 150 2" xfId="3306"/>
    <cellStyle name="40% - Ênfase1 150 3" xfId="3307"/>
    <cellStyle name="40% - Ênfase1 151" xfId="3308"/>
    <cellStyle name="40% - Ênfase1 151 2" xfId="3309"/>
    <cellStyle name="40% - Ênfase1 151 3" xfId="3310"/>
    <cellStyle name="40% - Ênfase1 152" xfId="3311"/>
    <cellStyle name="40% - Ênfase1 152 2" xfId="3312"/>
    <cellStyle name="40% - Ênfase1 152 3" xfId="3313"/>
    <cellStyle name="40% - Ênfase1 153" xfId="3314"/>
    <cellStyle name="40% - Ênfase1 153 2" xfId="3315"/>
    <cellStyle name="40% - Ênfase1 153 3" xfId="3316"/>
    <cellStyle name="40% - Ênfase1 154" xfId="3317"/>
    <cellStyle name="40% - Ênfase1 155" xfId="3318"/>
    <cellStyle name="40% - Ênfase1 156" xfId="3319"/>
    <cellStyle name="40% - Ênfase1 157" xfId="3320"/>
    <cellStyle name="40% - Ênfase1 158" xfId="3321"/>
    <cellStyle name="40% - Ênfase1 159" xfId="3322"/>
    <cellStyle name="40% - Ênfase1 16" xfId="3323"/>
    <cellStyle name="40% - Ênfase1 16 2" xfId="3324"/>
    <cellStyle name="40% - Ênfase1 16 3" xfId="3325"/>
    <cellStyle name="40% - Ênfase1 160" xfId="3326"/>
    <cellStyle name="40% - Ênfase1 161" xfId="3327"/>
    <cellStyle name="40% - Ênfase1 162" xfId="3328"/>
    <cellStyle name="40% - Ênfase1 163" xfId="3329"/>
    <cellStyle name="40% - Ênfase1 164" xfId="3330"/>
    <cellStyle name="40% - Ênfase1 165" xfId="3331"/>
    <cellStyle name="40% - Ênfase1 166" xfId="3332"/>
    <cellStyle name="40% - Ênfase1 167" xfId="3333"/>
    <cellStyle name="40% - Ênfase1 168" xfId="3334"/>
    <cellStyle name="40% - Ênfase1 169" xfId="3335"/>
    <cellStyle name="40% - Ênfase1 17" xfId="3336"/>
    <cellStyle name="40% - Ênfase1 17 2" xfId="3337"/>
    <cellStyle name="40% - Ênfase1 17 3" xfId="3338"/>
    <cellStyle name="40% - Ênfase1 170" xfId="3339"/>
    <cellStyle name="40% - Ênfase1 171" xfId="3340"/>
    <cellStyle name="40% - Ênfase1 172" xfId="3341"/>
    <cellStyle name="40% - Ênfase1 173" xfId="3342"/>
    <cellStyle name="40% - Ênfase1 174" xfId="3343"/>
    <cellStyle name="40% - Ênfase1 175" xfId="3344"/>
    <cellStyle name="40% - Ênfase1 176" xfId="3345"/>
    <cellStyle name="40% - Ênfase1 177" xfId="3346"/>
    <cellStyle name="40% - Ênfase1 178" xfId="3347"/>
    <cellStyle name="40% - Ênfase1 179" xfId="3348"/>
    <cellStyle name="40% - Ênfase1 18" xfId="3349"/>
    <cellStyle name="40% - Ênfase1 18 2" xfId="3350"/>
    <cellStyle name="40% - Ênfase1 18 3" xfId="3351"/>
    <cellStyle name="40% - Ênfase1 180" xfId="3352"/>
    <cellStyle name="40% - Ênfase1 181" xfId="3353"/>
    <cellStyle name="40% - Ênfase1 182" xfId="3354"/>
    <cellStyle name="40% - Ênfase1 183" xfId="3355"/>
    <cellStyle name="40% - Ênfase1 184" xfId="3356"/>
    <cellStyle name="40% - Ênfase1 185" xfId="3357"/>
    <cellStyle name="40% - Ênfase1 186" xfId="3358"/>
    <cellStyle name="40% - Ênfase1 187" xfId="3359"/>
    <cellStyle name="40% - Ênfase1 188" xfId="3360"/>
    <cellStyle name="40% - Ênfase1 189" xfId="3361"/>
    <cellStyle name="40% - Ênfase1 19" xfId="3362"/>
    <cellStyle name="40% - Ênfase1 19 2" xfId="3363"/>
    <cellStyle name="40% - Ênfase1 19 3" xfId="3364"/>
    <cellStyle name="40% - Ênfase1 190" xfId="3365"/>
    <cellStyle name="40% - Ênfase1 191" xfId="3366"/>
    <cellStyle name="40% - Ênfase1 192" xfId="3367"/>
    <cellStyle name="40% - Ênfase1 2" xfId="3368"/>
    <cellStyle name="40% - Ênfase1 2 2" xfId="3369"/>
    <cellStyle name="40% - Ênfase1 2 2 2" xfId="3370"/>
    <cellStyle name="40% - Ênfase1 2 2 3" xfId="3371"/>
    <cellStyle name="40% - Ênfase1 2 3" xfId="3372"/>
    <cellStyle name="40% - Ênfase1 2 4" xfId="3373"/>
    <cellStyle name="40% - Ênfase1 20" xfId="3374"/>
    <cellStyle name="40% - Ênfase1 20 2" xfId="3375"/>
    <cellStyle name="40% - Ênfase1 20 3" xfId="3376"/>
    <cellStyle name="40% - Ênfase1 21" xfId="3377"/>
    <cellStyle name="40% - Ênfase1 21 2" xfId="3378"/>
    <cellStyle name="40% - Ênfase1 21 3" xfId="3379"/>
    <cellStyle name="40% - Ênfase1 22" xfId="3380"/>
    <cellStyle name="40% - Ênfase1 22 2" xfId="3381"/>
    <cellStyle name="40% - Ênfase1 22 3" xfId="3382"/>
    <cellStyle name="40% - Ênfase1 23" xfId="3383"/>
    <cellStyle name="40% - Ênfase1 23 2" xfId="3384"/>
    <cellStyle name="40% - Ênfase1 23 3" xfId="3385"/>
    <cellStyle name="40% - Ênfase1 24" xfId="3386"/>
    <cellStyle name="40% - Ênfase1 24 2" xfId="3387"/>
    <cellStyle name="40% - Ênfase1 24 3" xfId="3388"/>
    <cellStyle name="40% - Ênfase1 25" xfId="3389"/>
    <cellStyle name="40% - Ênfase1 25 2" xfId="3390"/>
    <cellStyle name="40% - Ênfase1 25 3" xfId="3391"/>
    <cellStyle name="40% - Ênfase1 26" xfId="3392"/>
    <cellStyle name="40% - Ênfase1 26 2" xfId="3393"/>
    <cellStyle name="40% - Ênfase1 26 3" xfId="3394"/>
    <cellStyle name="40% - Ênfase1 27" xfId="3395"/>
    <cellStyle name="40% - Ênfase1 27 2" xfId="3396"/>
    <cellStyle name="40% - Ênfase1 27 3" xfId="3397"/>
    <cellStyle name="40% - Ênfase1 28" xfId="3398"/>
    <cellStyle name="40% - Ênfase1 28 2" xfId="3399"/>
    <cellStyle name="40% - Ênfase1 28 3" xfId="3400"/>
    <cellStyle name="40% - Ênfase1 29" xfId="3401"/>
    <cellStyle name="40% - Ênfase1 29 2" xfId="3402"/>
    <cellStyle name="40% - Ênfase1 29 3" xfId="3403"/>
    <cellStyle name="40% - Ênfase1 3" xfId="3404"/>
    <cellStyle name="40% - Ênfase1 3 2" xfId="3405"/>
    <cellStyle name="40% - Ênfase1 3 2 2" xfId="3406"/>
    <cellStyle name="40% - Ênfase1 3 2 3" xfId="3407"/>
    <cellStyle name="40% - Ênfase1 3 3" xfId="3408"/>
    <cellStyle name="40% - Ênfase1 3 4" xfId="3409"/>
    <cellStyle name="40% - Ênfase1 30" xfId="3410"/>
    <cellStyle name="40% - Ênfase1 30 2" xfId="3411"/>
    <cellStyle name="40% - Ênfase1 30 3" xfId="3412"/>
    <cellStyle name="40% - Ênfase1 31" xfId="3413"/>
    <cellStyle name="40% - Ênfase1 31 2" xfId="3414"/>
    <cellStyle name="40% - Ênfase1 31 3" xfId="3415"/>
    <cellStyle name="40% - Ênfase1 32" xfId="3416"/>
    <cellStyle name="40% - Ênfase1 32 2" xfId="3417"/>
    <cellStyle name="40% - Ênfase1 32 3" xfId="3418"/>
    <cellStyle name="40% - Ênfase1 33" xfId="3419"/>
    <cellStyle name="40% - Ênfase1 33 2" xfId="3420"/>
    <cellStyle name="40% - Ênfase1 33 3" xfId="3421"/>
    <cellStyle name="40% - Ênfase1 34" xfId="3422"/>
    <cellStyle name="40% - Ênfase1 34 2" xfId="3423"/>
    <cellStyle name="40% - Ênfase1 34 3" xfId="3424"/>
    <cellStyle name="40% - Ênfase1 35" xfId="3425"/>
    <cellStyle name="40% - Ênfase1 35 2" xfId="3426"/>
    <cellStyle name="40% - Ênfase1 35 3" xfId="3427"/>
    <cellStyle name="40% - Ênfase1 36" xfId="3428"/>
    <cellStyle name="40% - Ênfase1 36 2" xfId="3429"/>
    <cellStyle name="40% - Ênfase1 36 3" xfId="3430"/>
    <cellStyle name="40% - Ênfase1 37" xfId="3431"/>
    <cellStyle name="40% - Ênfase1 37 2" xfId="3432"/>
    <cellStyle name="40% - Ênfase1 37 3" xfId="3433"/>
    <cellStyle name="40% - Ênfase1 38" xfId="3434"/>
    <cellStyle name="40% - Ênfase1 38 2" xfId="3435"/>
    <cellStyle name="40% - Ênfase1 38 3" xfId="3436"/>
    <cellStyle name="40% - Ênfase1 39" xfId="3437"/>
    <cellStyle name="40% - Ênfase1 39 2" xfId="3438"/>
    <cellStyle name="40% - Ênfase1 39 3" xfId="3439"/>
    <cellStyle name="40% - Ênfase1 4" xfId="3440"/>
    <cellStyle name="40% - Ênfase1 4 2" xfId="3441"/>
    <cellStyle name="40% - Ênfase1 4 2 2" xfId="3442"/>
    <cellStyle name="40% - Ênfase1 4 2 3" xfId="3443"/>
    <cellStyle name="40% - Ênfase1 4 3" xfId="3444"/>
    <cellStyle name="40% - Ênfase1 4 4" xfId="3445"/>
    <cellStyle name="40% - Ênfase1 40" xfId="3446"/>
    <cellStyle name="40% - Ênfase1 40 2" xfId="3447"/>
    <cellStyle name="40% - Ênfase1 40 3" xfId="3448"/>
    <cellStyle name="40% - Ênfase1 41" xfId="3449"/>
    <cellStyle name="40% - Ênfase1 41 2" xfId="3450"/>
    <cellStyle name="40% - Ênfase1 41 3" xfId="3451"/>
    <cellStyle name="40% - Ênfase1 42" xfId="3452"/>
    <cellStyle name="40% - Ênfase1 42 2" xfId="3453"/>
    <cellStyle name="40% - Ênfase1 42 3" xfId="3454"/>
    <cellStyle name="40% - Ênfase1 43" xfId="3455"/>
    <cellStyle name="40% - Ênfase1 43 2" xfId="3456"/>
    <cellStyle name="40% - Ênfase1 43 3" xfId="3457"/>
    <cellStyle name="40% - Ênfase1 44" xfId="3458"/>
    <cellStyle name="40% - Ênfase1 44 2" xfId="3459"/>
    <cellStyle name="40% - Ênfase1 44 3" xfId="3460"/>
    <cellStyle name="40% - Ênfase1 45" xfId="3461"/>
    <cellStyle name="40% - Ênfase1 45 2" xfId="3462"/>
    <cellStyle name="40% - Ênfase1 45 3" xfId="3463"/>
    <cellStyle name="40% - Ênfase1 46" xfId="3464"/>
    <cellStyle name="40% - Ênfase1 46 2" xfId="3465"/>
    <cellStyle name="40% - Ênfase1 46 3" xfId="3466"/>
    <cellStyle name="40% - Ênfase1 47" xfId="3467"/>
    <cellStyle name="40% - Ênfase1 47 2" xfId="3468"/>
    <cellStyle name="40% - Ênfase1 47 3" xfId="3469"/>
    <cellStyle name="40% - Ênfase1 48" xfId="3470"/>
    <cellStyle name="40% - Ênfase1 48 2" xfId="3471"/>
    <cellStyle name="40% - Ênfase1 48 3" xfId="3472"/>
    <cellStyle name="40% - Ênfase1 49" xfId="3473"/>
    <cellStyle name="40% - Ênfase1 49 2" xfId="3474"/>
    <cellStyle name="40% - Ênfase1 49 3" xfId="3475"/>
    <cellStyle name="40% - Ênfase1 5" xfId="3476"/>
    <cellStyle name="40% - Ênfase1 5 2" xfId="3477"/>
    <cellStyle name="40% - Ênfase1 5 2 2" xfId="3478"/>
    <cellStyle name="40% - Ênfase1 5 2 3" xfId="3479"/>
    <cellStyle name="40% - Ênfase1 5 3" xfId="3480"/>
    <cellStyle name="40% - Ênfase1 5 4" xfId="3481"/>
    <cellStyle name="40% - Ênfase1 50" xfId="3482"/>
    <cellStyle name="40% - Ênfase1 50 2" xfId="3483"/>
    <cellStyle name="40% - Ênfase1 50 3" xfId="3484"/>
    <cellStyle name="40% - Ênfase1 51" xfId="3485"/>
    <cellStyle name="40% - Ênfase1 51 2" xfId="3486"/>
    <cellStyle name="40% - Ênfase1 51 3" xfId="3487"/>
    <cellStyle name="40% - Ênfase1 52" xfId="3488"/>
    <cellStyle name="40% - Ênfase1 52 2" xfId="3489"/>
    <cellStyle name="40% - Ênfase1 52 3" xfId="3490"/>
    <cellStyle name="40% - Ênfase1 53" xfId="3491"/>
    <cellStyle name="40% - Ênfase1 53 2" xfId="3492"/>
    <cellStyle name="40% - Ênfase1 53 3" xfId="3493"/>
    <cellStyle name="40% - Ênfase1 54" xfId="3494"/>
    <cellStyle name="40% - Ênfase1 54 2" xfId="3495"/>
    <cellStyle name="40% - Ênfase1 54 3" xfId="3496"/>
    <cellStyle name="40% - Ênfase1 55" xfId="3497"/>
    <cellStyle name="40% - Ênfase1 55 2" xfId="3498"/>
    <cellStyle name="40% - Ênfase1 55 3" xfId="3499"/>
    <cellStyle name="40% - Ênfase1 56" xfId="3500"/>
    <cellStyle name="40% - Ênfase1 56 2" xfId="3501"/>
    <cellStyle name="40% - Ênfase1 56 3" xfId="3502"/>
    <cellStyle name="40% - Ênfase1 57" xfId="3503"/>
    <cellStyle name="40% - Ênfase1 57 2" xfId="3504"/>
    <cellStyle name="40% - Ênfase1 57 3" xfId="3505"/>
    <cellStyle name="40% - Ênfase1 58" xfId="3506"/>
    <cellStyle name="40% - Ênfase1 58 2" xfId="3507"/>
    <cellStyle name="40% - Ênfase1 58 3" xfId="3508"/>
    <cellStyle name="40% - Ênfase1 59" xfId="3509"/>
    <cellStyle name="40% - Ênfase1 59 2" xfId="3510"/>
    <cellStyle name="40% - Ênfase1 59 3" xfId="3511"/>
    <cellStyle name="40% - Ênfase1 6" xfId="3512"/>
    <cellStyle name="40% - Ênfase1 6 2" xfId="3513"/>
    <cellStyle name="40% - Ênfase1 6 2 2" xfId="3514"/>
    <cellStyle name="40% - Ênfase1 6 2 3" xfId="3515"/>
    <cellStyle name="40% - Ênfase1 6 3" xfId="3516"/>
    <cellStyle name="40% - Ênfase1 6 4" xfId="3517"/>
    <cellStyle name="40% - Ênfase1 60" xfId="3518"/>
    <cellStyle name="40% - Ênfase1 60 2" xfId="3519"/>
    <cellStyle name="40% - Ênfase1 60 3" xfId="3520"/>
    <cellStyle name="40% - Ênfase1 61" xfId="3521"/>
    <cellStyle name="40% - Ênfase1 61 2" xfId="3522"/>
    <cellStyle name="40% - Ênfase1 61 3" xfId="3523"/>
    <cellStyle name="40% - Ênfase1 62" xfId="3524"/>
    <cellStyle name="40% - Ênfase1 62 2" xfId="3525"/>
    <cellStyle name="40% - Ênfase1 62 3" xfId="3526"/>
    <cellStyle name="40% - Ênfase1 63" xfId="3527"/>
    <cellStyle name="40% - Ênfase1 63 2" xfId="3528"/>
    <cellStyle name="40% - Ênfase1 63 3" xfId="3529"/>
    <cellStyle name="40% - Ênfase1 64" xfId="3530"/>
    <cellStyle name="40% - Ênfase1 64 2" xfId="3531"/>
    <cellStyle name="40% - Ênfase1 64 3" xfId="3532"/>
    <cellStyle name="40% - Ênfase1 65" xfId="3533"/>
    <cellStyle name="40% - Ênfase1 65 2" xfId="3534"/>
    <cellStyle name="40% - Ênfase1 65 3" xfId="3535"/>
    <cellStyle name="40% - Ênfase1 66" xfId="3536"/>
    <cellStyle name="40% - Ênfase1 66 2" xfId="3537"/>
    <cellStyle name="40% - Ênfase1 66 3" xfId="3538"/>
    <cellStyle name="40% - Ênfase1 67" xfId="3539"/>
    <cellStyle name="40% - Ênfase1 67 2" xfId="3540"/>
    <cellStyle name="40% - Ênfase1 67 3" xfId="3541"/>
    <cellStyle name="40% - Ênfase1 68" xfId="3542"/>
    <cellStyle name="40% - Ênfase1 68 2" xfId="3543"/>
    <cellStyle name="40% - Ênfase1 68 3" xfId="3544"/>
    <cellStyle name="40% - Ênfase1 69" xfId="3545"/>
    <cellStyle name="40% - Ênfase1 69 2" xfId="3546"/>
    <cellStyle name="40% - Ênfase1 69 3" xfId="3547"/>
    <cellStyle name="40% - Ênfase1 7" xfId="3548"/>
    <cellStyle name="40% - Ênfase1 7 2" xfId="3549"/>
    <cellStyle name="40% - Ênfase1 7 2 2" xfId="3550"/>
    <cellStyle name="40% - Ênfase1 7 2 3" xfId="3551"/>
    <cellStyle name="40% - Ênfase1 7 3" xfId="3552"/>
    <cellStyle name="40% - Ênfase1 7 4" xfId="3553"/>
    <cellStyle name="40% - Ênfase1 70" xfId="3554"/>
    <cellStyle name="40% - Ênfase1 70 2" xfId="3555"/>
    <cellStyle name="40% - Ênfase1 70 3" xfId="3556"/>
    <cellStyle name="40% - Ênfase1 71" xfId="3557"/>
    <cellStyle name="40% - Ênfase1 71 2" xfId="3558"/>
    <cellStyle name="40% - Ênfase1 71 3" xfId="3559"/>
    <cellStyle name="40% - Ênfase1 72" xfId="3560"/>
    <cellStyle name="40% - Ênfase1 72 2" xfId="3561"/>
    <cellStyle name="40% - Ênfase1 72 3" xfId="3562"/>
    <cellStyle name="40% - Ênfase1 73" xfId="3563"/>
    <cellStyle name="40% - Ênfase1 73 2" xfId="3564"/>
    <cellStyle name="40% - Ênfase1 73 3" xfId="3565"/>
    <cellStyle name="40% - Ênfase1 74" xfId="3566"/>
    <cellStyle name="40% - Ênfase1 74 2" xfId="3567"/>
    <cellStyle name="40% - Ênfase1 74 3" xfId="3568"/>
    <cellStyle name="40% - Ênfase1 75" xfId="3569"/>
    <cellStyle name="40% - Ênfase1 75 2" xfId="3570"/>
    <cellStyle name="40% - Ênfase1 75 3" xfId="3571"/>
    <cellStyle name="40% - Ênfase1 76" xfId="3572"/>
    <cellStyle name="40% - Ênfase1 76 2" xfId="3573"/>
    <cellStyle name="40% - Ênfase1 76 3" xfId="3574"/>
    <cellStyle name="40% - Ênfase1 77" xfId="3575"/>
    <cellStyle name="40% - Ênfase1 77 2" xfId="3576"/>
    <cellStyle name="40% - Ênfase1 77 3" xfId="3577"/>
    <cellStyle name="40% - Ênfase1 78" xfId="3578"/>
    <cellStyle name="40% - Ênfase1 78 2" xfId="3579"/>
    <cellStyle name="40% - Ênfase1 78 3" xfId="3580"/>
    <cellStyle name="40% - Ênfase1 79" xfId="3581"/>
    <cellStyle name="40% - Ênfase1 79 2" xfId="3582"/>
    <cellStyle name="40% - Ênfase1 79 3" xfId="3583"/>
    <cellStyle name="40% - Ênfase1 8" xfId="3584"/>
    <cellStyle name="40% - Ênfase1 8 2" xfId="3585"/>
    <cellStyle name="40% - Ênfase1 8 2 2" xfId="3586"/>
    <cellStyle name="40% - Ênfase1 8 2 3" xfId="3587"/>
    <cellStyle name="40% - Ênfase1 8 3" xfId="3588"/>
    <cellStyle name="40% - Ênfase1 8 4" xfId="3589"/>
    <cellStyle name="40% - Ênfase1 80" xfId="3590"/>
    <cellStyle name="40% - Ênfase1 80 2" xfId="3591"/>
    <cellStyle name="40% - Ênfase1 80 3" xfId="3592"/>
    <cellStyle name="40% - Ênfase1 81" xfId="3593"/>
    <cellStyle name="40% - Ênfase1 81 2" xfId="3594"/>
    <cellStyle name="40% - Ênfase1 81 3" xfId="3595"/>
    <cellStyle name="40% - Ênfase1 82" xfId="3596"/>
    <cellStyle name="40% - Ênfase1 82 2" xfId="3597"/>
    <cellStyle name="40% - Ênfase1 82 3" xfId="3598"/>
    <cellStyle name="40% - Ênfase1 83" xfId="3599"/>
    <cellStyle name="40% - Ênfase1 83 2" xfId="3600"/>
    <cellStyle name="40% - Ênfase1 83 3" xfId="3601"/>
    <cellStyle name="40% - Ênfase1 84" xfId="3602"/>
    <cellStyle name="40% - Ênfase1 84 2" xfId="3603"/>
    <cellStyle name="40% - Ênfase1 84 3" xfId="3604"/>
    <cellStyle name="40% - Ênfase1 85" xfId="3605"/>
    <cellStyle name="40% - Ênfase1 85 2" xfId="3606"/>
    <cellStyle name="40% - Ênfase1 85 3" xfId="3607"/>
    <cellStyle name="40% - Ênfase1 86" xfId="3608"/>
    <cellStyle name="40% - Ênfase1 86 2" xfId="3609"/>
    <cellStyle name="40% - Ênfase1 86 3" xfId="3610"/>
    <cellStyle name="40% - Ênfase1 87" xfId="3611"/>
    <cellStyle name="40% - Ênfase1 87 2" xfId="3612"/>
    <cellStyle name="40% - Ênfase1 87 3" xfId="3613"/>
    <cellStyle name="40% - Ênfase1 88" xfId="3614"/>
    <cellStyle name="40% - Ênfase1 88 2" xfId="3615"/>
    <cellStyle name="40% - Ênfase1 88 3" xfId="3616"/>
    <cellStyle name="40% - Ênfase1 89" xfId="3617"/>
    <cellStyle name="40% - Ênfase1 89 2" xfId="3618"/>
    <cellStyle name="40% - Ênfase1 89 3" xfId="3619"/>
    <cellStyle name="40% - Ênfase1 9" xfId="3620"/>
    <cellStyle name="40% - Ênfase1 9 2" xfId="3621"/>
    <cellStyle name="40% - Ênfase1 9 2 2" xfId="3622"/>
    <cellStyle name="40% - Ênfase1 9 2 3" xfId="3623"/>
    <cellStyle name="40% - Ênfase1 9 3" xfId="3624"/>
    <cellStyle name="40% - Ênfase1 9 4" xfId="3625"/>
    <cellStyle name="40% - Ênfase1 90" xfId="3626"/>
    <cellStyle name="40% - Ênfase1 90 2" xfId="3627"/>
    <cellStyle name="40% - Ênfase1 90 3" xfId="3628"/>
    <cellStyle name="40% - Ênfase1 91" xfId="3629"/>
    <cellStyle name="40% - Ênfase1 91 2" xfId="3630"/>
    <cellStyle name="40% - Ênfase1 91 3" xfId="3631"/>
    <cellStyle name="40% - Ênfase1 92" xfId="3632"/>
    <cellStyle name="40% - Ênfase1 92 2" xfId="3633"/>
    <cellStyle name="40% - Ênfase1 92 3" xfId="3634"/>
    <cellStyle name="40% - Ênfase1 93" xfId="3635"/>
    <cellStyle name="40% - Ênfase1 93 2" xfId="3636"/>
    <cellStyle name="40% - Ênfase1 93 3" xfId="3637"/>
    <cellStyle name="40% - Ênfase1 94" xfId="3638"/>
    <cellStyle name="40% - Ênfase1 94 2" xfId="3639"/>
    <cellStyle name="40% - Ênfase1 94 3" xfId="3640"/>
    <cellStyle name="40% - Ênfase1 95" xfId="3641"/>
    <cellStyle name="40% - Ênfase1 95 2" xfId="3642"/>
    <cellStyle name="40% - Ênfase1 95 3" xfId="3643"/>
    <cellStyle name="40% - Ênfase1 96" xfId="3644"/>
    <cellStyle name="40% - Ênfase1 96 2" xfId="3645"/>
    <cellStyle name="40% - Ênfase1 96 3" xfId="3646"/>
    <cellStyle name="40% - Ênfase1 97" xfId="3647"/>
    <cellStyle name="40% - Ênfase1 97 2" xfId="3648"/>
    <cellStyle name="40% - Ênfase1 97 3" xfId="3649"/>
    <cellStyle name="40% - Ênfase1 98" xfId="3650"/>
    <cellStyle name="40% - Ênfase1 98 2" xfId="3651"/>
    <cellStyle name="40% - Ênfase1 98 3" xfId="3652"/>
    <cellStyle name="40% - Ênfase1 99" xfId="3653"/>
    <cellStyle name="40% - Ênfase1 99 2" xfId="3654"/>
    <cellStyle name="40% - Ênfase1 99 3" xfId="3655"/>
    <cellStyle name="40% - Ênfase2 10" xfId="3656"/>
    <cellStyle name="40% - Ênfase2 10 2" xfId="3657"/>
    <cellStyle name="40% - Ênfase2 10 2 2" xfId="3658"/>
    <cellStyle name="40% - Ênfase2 10 2 3" xfId="3659"/>
    <cellStyle name="40% - Ênfase2 10 3" xfId="3660"/>
    <cellStyle name="40% - Ênfase2 10 4" xfId="3661"/>
    <cellStyle name="40% - Ênfase2 100" xfId="3662"/>
    <cellStyle name="40% - Ênfase2 100 2" xfId="3663"/>
    <cellStyle name="40% - Ênfase2 100 3" xfId="3664"/>
    <cellStyle name="40% - Ênfase2 101" xfId="3665"/>
    <cellStyle name="40% - Ênfase2 101 2" xfId="3666"/>
    <cellStyle name="40% - Ênfase2 101 3" xfId="3667"/>
    <cellStyle name="40% - Ênfase2 102" xfId="3668"/>
    <cellStyle name="40% - Ênfase2 102 2" xfId="3669"/>
    <cellStyle name="40% - Ênfase2 102 3" xfId="3670"/>
    <cellStyle name="40% - Ênfase2 103" xfId="3671"/>
    <cellStyle name="40% - Ênfase2 103 2" xfId="3672"/>
    <cellStyle name="40% - Ênfase2 103 3" xfId="3673"/>
    <cellStyle name="40% - Ênfase2 104" xfId="3674"/>
    <cellStyle name="40% - Ênfase2 104 2" xfId="3675"/>
    <cellStyle name="40% - Ênfase2 104 3" xfId="3676"/>
    <cellStyle name="40% - Ênfase2 105" xfId="3677"/>
    <cellStyle name="40% - Ênfase2 105 2" xfId="3678"/>
    <cellStyle name="40% - Ênfase2 105 3" xfId="3679"/>
    <cellStyle name="40% - Ênfase2 106" xfId="3680"/>
    <cellStyle name="40% - Ênfase2 106 2" xfId="3681"/>
    <cellStyle name="40% - Ênfase2 106 3" xfId="3682"/>
    <cellStyle name="40% - Ênfase2 107" xfId="3683"/>
    <cellStyle name="40% - Ênfase2 107 2" xfId="3684"/>
    <cellStyle name="40% - Ênfase2 107 3" xfId="3685"/>
    <cellStyle name="40% - Ênfase2 108" xfId="3686"/>
    <cellStyle name="40% - Ênfase2 108 2" xfId="3687"/>
    <cellStyle name="40% - Ênfase2 108 3" xfId="3688"/>
    <cellStyle name="40% - Ênfase2 109" xfId="3689"/>
    <cellStyle name="40% - Ênfase2 109 2" xfId="3690"/>
    <cellStyle name="40% - Ênfase2 109 3" xfId="3691"/>
    <cellStyle name="40% - Ênfase2 11" xfId="3692"/>
    <cellStyle name="40% - Ênfase2 11 2" xfId="3693"/>
    <cellStyle name="40% - Ênfase2 11 3" xfId="3694"/>
    <cellStyle name="40% - Ênfase2 110" xfId="3695"/>
    <cellStyle name="40% - Ênfase2 110 2" xfId="3696"/>
    <cellStyle name="40% - Ênfase2 110 3" xfId="3697"/>
    <cellStyle name="40% - Ênfase2 111" xfId="3698"/>
    <cellStyle name="40% - Ênfase2 111 2" xfId="3699"/>
    <cellStyle name="40% - Ênfase2 111 3" xfId="3700"/>
    <cellStyle name="40% - Ênfase2 112" xfId="3701"/>
    <cellStyle name="40% - Ênfase2 112 2" xfId="3702"/>
    <cellStyle name="40% - Ênfase2 112 3" xfId="3703"/>
    <cellStyle name="40% - Ênfase2 113" xfId="3704"/>
    <cellStyle name="40% - Ênfase2 113 2" xfId="3705"/>
    <cellStyle name="40% - Ênfase2 113 3" xfId="3706"/>
    <cellStyle name="40% - Ênfase2 114" xfId="3707"/>
    <cellStyle name="40% - Ênfase2 114 2" xfId="3708"/>
    <cellStyle name="40% - Ênfase2 114 3" xfId="3709"/>
    <cellStyle name="40% - Ênfase2 115" xfId="3710"/>
    <cellStyle name="40% - Ênfase2 115 2" xfId="3711"/>
    <cellStyle name="40% - Ênfase2 115 3" xfId="3712"/>
    <cellStyle name="40% - Ênfase2 116" xfId="3713"/>
    <cellStyle name="40% - Ênfase2 116 2" xfId="3714"/>
    <cellStyle name="40% - Ênfase2 116 3" xfId="3715"/>
    <cellStyle name="40% - Ênfase2 117" xfId="3716"/>
    <cellStyle name="40% - Ênfase2 117 2" xfId="3717"/>
    <cellStyle name="40% - Ênfase2 117 3" xfId="3718"/>
    <cellStyle name="40% - Ênfase2 118" xfId="3719"/>
    <cellStyle name="40% - Ênfase2 118 2" xfId="3720"/>
    <cellStyle name="40% - Ênfase2 118 3" xfId="3721"/>
    <cellStyle name="40% - Ênfase2 119" xfId="3722"/>
    <cellStyle name="40% - Ênfase2 119 2" xfId="3723"/>
    <cellStyle name="40% - Ênfase2 119 3" xfId="3724"/>
    <cellStyle name="40% - Ênfase2 12" xfId="3725"/>
    <cellStyle name="40% - Ênfase2 12 2" xfId="3726"/>
    <cellStyle name="40% - Ênfase2 12 3" xfId="3727"/>
    <cellStyle name="40% - Ênfase2 120" xfId="3728"/>
    <cellStyle name="40% - Ênfase2 120 2" xfId="3729"/>
    <cellStyle name="40% - Ênfase2 120 3" xfId="3730"/>
    <cellStyle name="40% - Ênfase2 121" xfId="3731"/>
    <cellStyle name="40% - Ênfase2 121 2" xfId="3732"/>
    <cellStyle name="40% - Ênfase2 121 3" xfId="3733"/>
    <cellStyle name="40% - Ênfase2 122" xfId="3734"/>
    <cellStyle name="40% - Ênfase2 122 2" xfId="3735"/>
    <cellStyle name="40% - Ênfase2 122 3" xfId="3736"/>
    <cellStyle name="40% - Ênfase2 123" xfId="3737"/>
    <cellStyle name="40% - Ênfase2 123 2" xfId="3738"/>
    <cellStyle name="40% - Ênfase2 123 3" xfId="3739"/>
    <cellStyle name="40% - Ênfase2 124" xfId="3740"/>
    <cellStyle name="40% - Ênfase2 124 2" xfId="3741"/>
    <cellStyle name="40% - Ênfase2 124 3" xfId="3742"/>
    <cellStyle name="40% - Ênfase2 125" xfId="3743"/>
    <cellStyle name="40% - Ênfase2 125 2" xfId="3744"/>
    <cellStyle name="40% - Ênfase2 125 3" xfId="3745"/>
    <cellStyle name="40% - Ênfase2 126" xfId="3746"/>
    <cellStyle name="40% - Ênfase2 126 2" xfId="3747"/>
    <cellStyle name="40% - Ênfase2 126 3" xfId="3748"/>
    <cellStyle name="40% - Ênfase2 127" xfId="3749"/>
    <cellStyle name="40% - Ênfase2 127 2" xfId="3750"/>
    <cellStyle name="40% - Ênfase2 127 3" xfId="3751"/>
    <cellStyle name="40% - Ênfase2 128" xfId="3752"/>
    <cellStyle name="40% - Ênfase2 128 2" xfId="3753"/>
    <cellStyle name="40% - Ênfase2 128 3" xfId="3754"/>
    <cellStyle name="40% - Ênfase2 129" xfId="3755"/>
    <cellStyle name="40% - Ênfase2 129 2" xfId="3756"/>
    <cellStyle name="40% - Ênfase2 129 3" xfId="3757"/>
    <cellStyle name="40% - Ênfase2 13" xfId="3758"/>
    <cellStyle name="40% - Ênfase2 13 2" xfId="3759"/>
    <cellStyle name="40% - Ênfase2 13 3" xfId="3760"/>
    <cellStyle name="40% - Ênfase2 130" xfId="3761"/>
    <cellStyle name="40% - Ênfase2 130 2" xfId="3762"/>
    <cellStyle name="40% - Ênfase2 130 3" xfId="3763"/>
    <cellStyle name="40% - Ênfase2 131" xfId="3764"/>
    <cellStyle name="40% - Ênfase2 131 2" xfId="3765"/>
    <cellStyle name="40% - Ênfase2 131 3" xfId="3766"/>
    <cellStyle name="40% - Ênfase2 132" xfId="3767"/>
    <cellStyle name="40% - Ênfase2 132 2" xfId="3768"/>
    <cellStyle name="40% - Ênfase2 132 3" xfId="3769"/>
    <cellStyle name="40% - Ênfase2 133" xfId="3770"/>
    <cellStyle name="40% - Ênfase2 133 2" xfId="3771"/>
    <cellStyle name="40% - Ênfase2 133 3" xfId="3772"/>
    <cellStyle name="40% - Ênfase2 134" xfId="3773"/>
    <cellStyle name="40% - Ênfase2 134 2" xfId="3774"/>
    <cellStyle name="40% - Ênfase2 134 3" xfId="3775"/>
    <cellStyle name="40% - Ênfase2 135" xfId="3776"/>
    <cellStyle name="40% - Ênfase2 135 2" xfId="3777"/>
    <cellStyle name="40% - Ênfase2 135 3" xfId="3778"/>
    <cellStyle name="40% - Ênfase2 136" xfId="3779"/>
    <cellStyle name="40% - Ênfase2 136 2" xfId="3780"/>
    <cellStyle name="40% - Ênfase2 136 3" xfId="3781"/>
    <cellStyle name="40% - Ênfase2 137" xfId="3782"/>
    <cellStyle name="40% - Ênfase2 137 2" xfId="3783"/>
    <cellStyle name="40% - Ênfase2 137 3" xfId="3784"/>
    <cellStyle name="40% - Ênfase2 138" xfId="3785"/>
    <cellStyle name="40% - Ênfase2 138 2" xfId="3786"/>
    <cellStyle name="40% - Ênfase2 138 3" xfId="3787"/>
    <cellStyle name="40% - Ênfase2 139" xfId="3788"/>
    <cellStyle name="40% - Ênfase2 139 2" xfId="3789"/>
    <cellStyle name="40% - Ênfase2 139 3" xfId="3790"/>
    <cellStyle name="40% - Ênfase2 14" xfId="3791"/>
    <cellStyle name="40% - Ênfase2 14 2" xfId="3792"/>
    <cellStyle name="40% - Ênfase2 14 3" xfId="3793"/>
    <cellStyle name="40% - Ênfase2 140" xfId="3794"/>
    <cellStyle name="40% - Ênfase2 140 2" xfId="3795"/>
    <cellStyle name="40% - Ênfase2 140 3" xfId="3796"/>
    <cellStyle name="40% - Ênfase2 141" xfId="3797"/>
    <cellStyle name="40% - Ênfase2 141 2" xfId="3798"/>
    <cellStyle name="40% - Ênfase2 141 3" xfId="3799"/>
    <cellStyle name="40% - Ênfase2 142" xfId="3800"/>
    <cellStyle name="40% - Ênfase2 142 2" xfId="3801"/>
    <cellStyle name="40% - Ênfase2 142 3" xfId="3802"/>
    <cellStyle name="40% - Ênfase2 143" xfId="3803"/>
    <cellStyle name="40% - Ênfase2 143 2" xfId="3804"/>
    <cellStyle name="40% - Ênfase2 143 3" xfId="3805"/>
    <cellStyle name="40% - Ênfase2 144" xfId="3806"/>
    <cellStyle name="40% - Ênfase2 144 2" xfId="3807"/>
    <cellStyle name="40% - Ênfase2 144 3" xfId="3808"/>
    <cellStyle name="40% - Ênfase2 145" xfId="3809"/>
    <cellStyle name="40% - Ênfase2 145 2" xfId="3810"/>
    <cellStyle name="40% - Ênfase2 145 3" xfId="3811"/>
    <cellStyle name="40% - Ênfase2 146" xfId="3812"/>
    <cellStyle name="40% - Ênfase2 146 2" xfId="3813"/>
    <cellStyle name="40% - Ênfase2 146 3" xfId="3814"/>
    <cellStyle name="40% - Ênfase2 147" xfId="3815"/>
    <cellStyle name="40% - Ênfase2 147 2" xfId="3816"/>
    <cellStyle name="40% - Ênfase2 147 3" xfId="3817"/>
    <cellStyle name="40% - Ênfase2 148" xfId="3818"/>
    <cellStyle name="40% - Ênfase2 148 2" xfId="3819"/>
    <cellStyle name="40% - Ênfase2 148 3" xfId="3820"/>
    <cellStyle name="40% - Ênfase2 149" xfId="3821"/>
    <cellStyle name="40% - Ênfase2 149 2" xfId="3822"/>
    <cellStyle name="40% - Ênfase2 149 3" xfId="3823"/>
    <cellStyle name="40% - Ênfase2 15" xfId="3824"/>
    <cellStyle name="40% - Ênfase2 15 2" xfId="3825"/>
    <cellStyle name="40% - Ênfase2 15 3" xfId="3826"/>
    <cellStyle name="40% - Ênfase2 150" xfId="3827"/>
    <cellStyle name="40% - Ênfase2 150 2" xfId="3828"/>
    <cellStyle name="40% - Ênfase2 150 3" xfId="3829"/>
    <cellStyle name="40% - Ênfase2 151" xfId="3830"/>
    <cellStyle name="40% - Ênfase2 151 2" xfId="3831"/>
    <cellStyle name="40% - Ênfase2 151 3" xfId="3832"/>
    <cellStyle name="40% - Ênfase2 152" xfId="3833"/>
    <cellStyle name="40% - Ênfase2 152 2" xfId="3834"/>
    <cellStyle name="40% - Ênfase2 152 3" xfId="3835"/>
    <cellStyle name="40% - Ênfase2 153" xfId="3836"/>
    <cellStyle name="40% - Ênfase2 153 2" xfId="3837"/>
    <cellStyle name="40% - Ênfase2 153 3" xfId="3838"/>
    <cellStyle name="40% - Ênfase2 154" xfId="3839"/>
    <cellStyle name="40% - Ênfase2 155" xfId="3840"/>
    <cellStyle name="40% - Ênfase2 156" xfId="3841"/>
    <cellStyle name="40% - Ênfase2 157" xfId="3842"/>
    <cellStyle name="40% - Ênfase2 158" xfId="3843"/>
    <cellStyle name="40% - Ênfase2 159" xfId="3844"/>
    <cellStyle name="40% - Ênfase2 16" xfId="3845"/>
    <cellStyle name="40% - Ênfase2 16 2" xfId="3846"/>
    <cellStyle name="40% - Ênfase2 16 3" xfId="3847"/>
    <cellStyle name="40% - Ênfase2 160" xfId="3848"/>
    <cellStyle name="40% - Ênfase2 161" xfId="3849"/>
    <cellStyle name="40% - Ênfase2 162" xfId="3850"/>
    <cellStyle name="40% - Ênfase2 163" xfId="3851"/>
    <cellStyle name="40% - Ênfase2 164" xfId="3852"/>
    <cellStyle name="40% - Ênfase2 165" xfId="3853"/>
    <cellStyle name="40% - Ênfase2 166" xfId="3854"/>
    <cellStyle name="40% - Ênfase2 167" xfId="3855"/>
    <cellStyle name="40% - Ênfase2 168" xfId="3856"/>
    <cellStyle name="40% - Ênfase2 169" xfId="3857"/>
    <cellStyle name="40% - Ênfase2 17" xfId="3858"/>
    <cellStyle name="40% - Ênfase2 17 2" xfId="3859"/>
    <cellStyle name="40% - Ênfase2 17 3" xfId="3860"/>
    <cellStyle name="40% - Ênfase2 170" xfId="3861"/>
    <cellStyle name="40% - Ênfase2 171" xfId="3862"/>
    <cellStyle name="40% - Ênfase2 172" xfId="3863"/>
    <cellStyle name="40% - Ênfase2 173" xfId="3864"/>
    <cellStyle name="40% - Ênfase2 174" xfId="3865"/>
    <cellStyle name="40% - Ênfase2 175" xfId="3866"/>
    <cellStyle name="40% - Ênfase2 176" xfId="3867"/>
    <cellStyle name="40% - Ênfase2 177" xfId="3868"/>
    <cellStyle name="40% - Ênfase2 178" xfId="3869"/>
    <cellStyle name="40% - Ênfase2 179" xfId="3870"/>
    <cellStyle name="40% - Ênfase2 18" xfId="3871"/>
    <cellStyle name="40% - Ênfase2 18 2" xfId="3872"/>
    <cellStyle name="40% - Ênfase2 18 3" xfId="3873"/>
    <cellStyle name="40% - Ênfase2 180" xfId="3874"/>
    <cellStyle name="40% - Ênfase2 181" xfId="3875"/>
    <cellStyle name="40% - Ênfase2 182" xfId="3876"/>
    <cellStyle name="40% - Ênfase2 183" xfId="3877"/>
    <cellStyle name="40% - Ênfase2 184" xfId="3878"/>
    <cellStyle name="40% - Ênfase2 185" xfId="3879"/>
    <cellStyle name="40% - Ênfase2 186" xfId="3880"/>
    <cellStyle name="40% - Ênfase2 187" xfId="3881"/>
    <cellStyle name="40% - Ênfase2 188" xfId="3882"/>
    <cellStyle name="40% - Ênfase2 189" xfId="3883"/>
    <cellStyle name="40% - Ênfase2 19" xfId="3884"/>
    <cellStyle name="40% - Ênfase2 19 2" xfId="3885"/>
    <cellStyle name="40% - Ênfase2 19 3" xfId="3886"/>
    <cellStyle name="40% - Ênfase2 190" xfId="3887"/>
    <cellStyle name="40% - Ênfase2 191" xfId="3888"/>
    <cellStyle name="40% - Ênfase2 192" xfId="3889"/>
    <cellStyle name="40% - Ênfase2 2" xfId="3890"/>
    <cellStyle name="40% - Ênfase2 2 2" xfId="3891"/>
    <cellStyle name="40% - Ênfase2 2 2 2" xfId="3892"/>
    <cellStyle name="40% - Ênfase2 2 2 3" xfId="3893"/>
    <cellStyle name="40% - Ênfase2 2 3" xfId="3894"/>
    <cellStyle name="40% - Ênfase2 2 4" xfId="3895"/>
    <cellStyle name="40% - Ênfase2 20" xfId="3896"/>
    <cellStyle name="40% - Ênfase2 20 2" xfId="3897"/>
    <cellStyle name="40% - Ênfase2 20 3" xfId="3898"/>
    <cellStyle name="40% - Ênfase2 21" xfId="3899"/>
    <cellStyle name="40% - Ênfase2 21 2" xfId="3900"/>
    <cellStyle name="40% - Ênfase2 21 3" xfId="3901"/>
    <cellStyle name="40% - Ênfase2 22" xfId="3902"/>
    <cellStyle name="40% - Ênfase2 22 2" xfId="3903"/>
    <cellStyle name="40% - Ênfase2 22 3" xfId="3904"/>
    <cellStyle name="40% - Ênfase2 23" xfId="3905"/>
    <cellStyle name="40% - Ênfase2 23 2" xfId="3906"/>
    <cellStyle name="40% - Ênfase2 23 3" xfId="3907"/>
    <cellStyle name="40% - Ênfase2 24" xfId="3908"/>
    <cellStyle name="40% - Ênfase2 24 2" xfId="3909"/>
    <cellStyle name="40% - Ênfase2 24 3" xfId="3910"/>
    <cellStyle name="40% - Ênfase2 25" xfId="3911"/>
    <cellStyle name="40% - Ênfase2 25 2" xfId="3912"/>
    <cellStyle name="40% - Ênfase2 25 3" xfId="3913"/>
    <cellStyle name="40% - Ênfase2 26" xfId="3914"/>
    <cellStyle name="40% - Ênfase2 26 2" xfId="3915"/>
    <cellStyle name="40% - Ênfase2 26 3" xfId="3916"/>
    <cellStyle name="40% - Ênfase2 27" xfId="3917"/>
    <cellStyle name="40% - Ênfase2 27 2" xfId="3918"/>
    <cellStyle name="40% - Ênfase2 27 3" xfId="3919"/>
    <cellStyle name="40% - Ênfase2 28" xfId="3920"/>
    <cellStyle name="40% - Ênfase2 28 2" xfId="3921"/>
    <cellStyle name="40% - Ênfase2 28 3" xfId="3922"/>
    <cellStyle name="40% - Ênfase2 29" xfId="3923"/>
    <cellStyle name="40% - Ênfase2 29 2" xfId="3924"/>
    <cellStyle name="40% - Ênfase2 29 3" xfId="3925"/>
    <cellStyle name="40% - Ênfase2 3" xfId="3926"/>
    <cellStyle name="40% - Ênfase2 3 2" xfId="3927"/>
    <cellStyle name="40% - Ênfase2 3 2 2" xfId="3928"/>
    <cellStyle name="40% - Ênfase2 3 2 3" xfId="3929"/>
    <cellStyle name="40% - Ênfase2 3 3" xfId="3930"/>
    <cellStyle name="40% - Ênfase2 3 4" xfId="3931"/>
    <cellStyle name="40% - Ênfase2 30" xfId="3932"/>
    <cellStyle name="40% - Ênfase2 30 2" xfId="3933"/>
    <cellStyle name="40% - Ênfase2 30 3" xfId="3934"/>
    <cellStyle name="40% - Ênfase2 31" xfId="3935"/>
    <cellStyle name="40% - Ênfase2 31 2" xfId="3936"/>
    <cellStyle name="40% - Ênfase2 31 3" xfId="3937"/>
    <cellStyle name="40% - Ênfase2 32" xfId="3938"/>
    <cellStyle name="40% - Ênfase2 32 2" xfId="3939"/>
    <cellStyle name="40% - Ênfase2 32 3" xfId="3940"/>
    <cellStyle name="40% - Ênfase2 33" xfId="3941"/>
    <cellStyle name="40% - Ênfase2 33 2" xfId="3942"/>
    <cellStyle name="40% - Ênfase2 33 3" xfId="3943"/>
    <cellStyle name="40% - Ênfase2 34" xfId="3944"/>
    <cellStyle name="40% - Ênfase2 34 2" xfId="3945"/>
    <cellStyle name="40% - Ênfase2 34 3" xfId="3946"/>
    <cellStyle name="40% - Ênfase2 35" xfId="3947"/>
    <cellStyle name="40% - Ênfase2 35 2" xfId="3948"/>
    <cellStyle name="40% - Ênfase2 35 3" xfId="3949"/>
    <cellStyle name="40% - Ênfase2 36" xfId="3950"/>
    <cellStyle name="40% - Ênfase2 36 2" xfId="3951"/>
    <cellStyle name="40% - Ênfase2 36 3" xfId="3952"/>
    <cellStyle name="40% - Ênfase2 37" xfId="3953"/>
    <cellStyle name="40% - Ênfase2 37 2" xfId="3954"/>
    <cellStyle name="40% - Ênfase2 37 3" xfId="3955"/>
    <cellStyle name="40% - Ênfase2 38" xfId="3956"/>
    <cellStyle name="40% - Ênfase2 38 2" xfId="3957"/>
    <cellStyle name="40% - Ênfase2 38 3" xfId="3958"/>
    <cellStyle name="40% - Ênfase2 39" xfId="3959"/>
    <cellStyle name="40% - Ênfase2 39 2" xfId="3960"/>
    <cellStyle name="40% - Ênfase2 39 3" xfId="3961"/>
    <cellStyle name="40% - Ênfase2 4" xfId="3962"/>
    <cellStyle name="40% - Ênfase2 4 2" xfId="3963"/>
    <cellStyle name="40% - Ênfase2 4 2 2" xfId="3964"/>
    <cellStyle name="40% - Ênfase2 4 2 3" xfId="3965"/>
    <cellStyle name="40% - Ênfase2 4 3" xfId="3966"/>
    <cellStyle name="40% - Ênfase2 4 4" xfId="3967"/>
    <cellStyle name="40% - Ênfase2 40" xfId="3968"/>
    <cellStyle name="40% - Ênfase2 40 2" xfId="3969"/>
    <cellStyle name="40% - Ênfase2 40 3" xfId="3970"/>
    <cellStyle name="40% - Ênfase2 41" xfId="3971"/>
    <cellStyle name="40% - Ênfase2 41 2" xfId="3972"/>
    <cellStyle name="40% - Ênfase2 41 3" xfId="3973"/>
    <cellStyle name="40% - Ênfase2 42" xfId="3974"/>
    <cellStyle name="40% - Ênfase2 42 2" xfId="3975"/>
    <cellStyle name="40% - Ênfase2 42 3" xfId="3976"/>
    <cellStyle name="40% - Ênfase2 43" xfId="3977"/>
    <cellStyle name="40% - Ênfase2 43 2" xfId="3978"/>
    <cellStyle name="40% - Ênfase2 43 3" xfId="3979"/>
    <cellStyle name="40% - Ênfase2 44" xfId="3980"/>
    <cellStyle name="40% - Ênfase2 44 2" xfId="3981"/>
    <cellStyle name="40% - Ênfase2 44 3" xfId="3982"/>
    <cellStyle name="40% - Ênfase2 45" xfId="3983"/>
    <cellStyle name="40% - Ênfase2 45 2" xfId="3984"/>
    <cellStyle name="40% - Ênfase2 45 3" xfId="3985"/>
    <cellStyle name="40% - Ênfase2 46" xfId="3986"/>
    <cellStyle name="40% - Ênfase2 46 2" xfId="3987"/>
    <cellStyle name="40% - Ênfase2 46 3" xfId="3988"/>
    <cellStyle name="40% - Ênfase2 47" xfId="3989"/>
    <cellStyle name="40% - Ênfase2 47 2" xfId="3990"/>
    <cellStyle name="40% - Ênfase2 47 3" xfId="3991"/>
    <cellStyle name="40% - Ênfase2 48" xfId="3992"/>
    <cellStyle name="40% - Ênfase2 48 2" xfId="3993"/>
    <cellStyle name="40% - Ênfase2 48 3" xfId="3994"/>
    <cellStyle name="40% - Ênfase2 49" xfId="3995"/>
    <cellStyle name="40% - Ênfase2 49 2" xfId="3996"/>
    <cellStyle name="40% - Ênfase2 49 3" xfId="3997"/>
    <cellStyle name="40% - Ênfase2 5" xfId="3998"/>
    <cellStyle name="40% - Ênfase2 5 2" xfId="3999"/>
    <cellStyle name="40% - Ênfase2 5 2 2" xfId="4000"/>
    <cellStyle name="40% - Ênfase2 5 2 3" xfId="4001"/>
    <cellStyle name="40% - Ênfase2 5 3" xfId="4002"/>
    <cellStyle name="40% - Ênfase2 5 4" xfId="4003"/>
    <cellStyle name="40% - Ênfase2 50" xfId="4004"/>
    <cellStyle name="40% - Ênfase2 50 2" xfId="4005"/>
    <cellStyle name="40% - Ênfase2 50 3" xfId="4006"/>
    <cellStyle name="40% - Ênfase2 51" xfId="4007"/>
    <cellStyle name="40% - Ênfase2 51 2" xfId="4008"/>
    <cellStyle name="40% - Ênfase2 51 3" xfId="4009"/>
    <cellStyle name="40% - Ênfase2 52" xfId="4010"/>
    <cellStyle name="40% - Ênfase2 52 2" xfId="4011"/>
    <cellStyle name="40% - Ênfase2 52 3" xfId="4012"/>
    <cellStyle name="40% - Ênfase2 53" xfId="4013"/>
    <cellStyle name="40% - Ênfase2 53 2" xfId="4014"/>
    <cellStyle name="40% - Ênfase2 53 3" xfId="4015"/>
    <cellStyle name="40% - Ênfase2 54" xfId="4016"/>
    <cellStyle name="40% - Ênfase2 54 2" xfId="4017"/>
    <cellStyle name="40% - Ênfase2 54 3" xfId="4018"/>
    <cellStyle name="40% - Ênfase2 55" xfId="4019"/>
    <cellStyle name="40% - Ênfase2 55 2" xfId="4020"/>
    <cellStyle name="40% - Ênfase2 55 3" xfId="4021"/>
    <cellStyle name="40% - Ênfase2 56" xfId="4022"/>
    <cellStyle name="40% - Ênfase2 56 2" xfId="4023"/>
    <cellStyle name="40% - Ênfase2 56 3" xfId="4024"/>
    <cellStyle name="40% - Ênfase2 57" xfId="4025"/>
    <cellStyle name="40% - Ênfase2 57 2" xfId="4026"/>
    <cellStyle name="40% - Ênfase2 57 3" xfId="4027"/>
    <cellStyle name="40% - Ênfase2 58" xfId="4028"/>
    <cellStyle name="40% - Ênfase2 58 2" xfId="4029"/>
    <cellStyle name="40% - Ênfase2 58 3" xfId="4030"/>
    <cellStyle name="40% - Ênfase2 59" xfId="4031"/>
    <cellStyle name="40% - Ênfase2 59 2" xfId="4032"/>
    <cellStyle name="40% - Ênfase2 59 3" xfId="4033"/>
    <cellStyle name="40% - Ênfase2 6" xfId="4034"/>
    <cellStyle name="40% - Ênfase2 6 2" xfId="4035"/>
    <cellStyle name="40% - Ênfase2 6 2 2" xfId="4036"/>
    <cellStyle name="40% - Ênfase2 6 2 3" xfId="4037"/>
    <cellStyle name="40% - Ênfase2 6 3" xfId="4038"/>
    <cellStyle name="40% - Ênfase2 6 4" xfId="4039"/>
    <cellStyle name="40% - Ênfase2 60" xfId="4040"/>
    <cellStyle name="40% - Ênfase2 60 2" xfId="4041"/>
    <cellStyle name="40% - Ênfase2 60 3" xfId="4042"/>
    <cellStyle name="40% - Ênfase2 61" xfId="4043"/>
    <cellStyle name="40% - Ênfase2 61 2" xfId="4044"/>
    <cellStyle name="40% - Ênfase2 61 3" xfId="4045"/>
    <cellStyle name="40% - Ênfase2 62" xfId="4046"/>
    <cellStyle name="40% - Ênfase2 62 2" xfId="4047"/>
    <cellStyle name="40% - Ênfase2 62 3" xfId="4048"/>
    <cellStyle name="40% - Ênfase2 63" xfId="4049"/>
    <cellStyle name="40% - Ênfase2 63 2" xfId="4050"/>
    <cellStyle name="40% - Ênfase2 63 3" xfId="4051"/>
    <cellStyle name="40% - Ênfase2 64" xfId="4052"/>
    <cellStyle name="40% - Ênfase2 64 2" xfId="4053"/>
    <cellStyle name="40% - Ênfase2 64 3" xfId="4054"/>
    <cellStyle name="40% - Ênfase2 65" xfId="4055"/>
    <cellStyle name="40% - Ênfase2 65 2" xfId="4056"/>
    <cellStyle name="40% - Ênfase2 65 3" xfId="4057"/>
    <cellStyle name="40% - Ênfase2 66" xfId="4058"/>
    <cellStyle name="40% - Ênfase2 66 2" xfId="4059"/>
    <cellStyle name="40% - Ênfase2 66 3" xfId="4060"/>
    <cellStyle name="40% - Ênfase2 67" xfId="4061"/>
    <cellStyle name="40% - Ênfase2 67 2" xfId="4062"/>
    <cellStyle name="40% - Ênfase2 67 3" xfId="4063"/>
    <cellStyle name="40% - Ênfase2 68" xfId="4064"/>
    <cellStyle name="40% - Ênfase2 68 2" xfId="4065"/>
    <cellStyle name="40% - Ênfase2 68 3" xfId="4066"/>
    <cellStyle name="40% - Ênfase2 69" xfId="4067"/>
    <cellStyle name="40% - Ênfase2 69 2" xfId="4068"/>
    <cellStyle name="40% - Ênfase2 69 3" xfId="4069"/>
    <cellStyle name="40% - Ênfase2 7" xfId="4070"/>
    <cellStyle name="40% - Ênfase2 7 2" xfId="4071"/>
    <cellStyle name="40% - Ênfase2 7 2 2" xfId="4072"/>
    <cellStyle name="40% - Ênfase2 7 2 3" xfId="4073"/>
    <cellStyle name="40% - Ênfase2 7 3" xfId="4074"/>
    <cellStyle name="40% - Ênfase2 7 4" xfId="4075"/>
    <cellStyle name="40% - Ênfase2 70" xfId="4076"/>
    <cellStyle name="40% - Ênfase2 70 2" xfId="4077"/>
    <cellStyle name="40% - Ênfase2 70 3" xfId="4078"/>
    <cellStyle name="40% - Ênfase2 71" xfId="4079"/>
    <cellStyle name="40% - Ênfase2 71 2" xfId="4080"/>
    <cellStyle name="40% - Ênfase2 71 3" xfId="4081"/>
    <cellStyle name="40% - Ênfase2 72" xfId="4082"/>
    <cellStyle name="40% - Ênfase2 72 2" xfId="4083"/>
    <cellStyle name="40% - Ênfase2 72 3" xfId="4084"/>
    <cellStyle name="40% - Ênfase2 73" xfId="4085"/>
    <cellStyle name="40% - Ênfase2 73 2" xfId="4086"/>
    <cellStyle name="40% - Ênfase2 73 3" xfId="4087"/>
    <cellStyle name="40% - Ênfase2 74" xfId="4088"/>
    <cellStyle name="40% - Ênfase2 74 2" xfId="4089"/>
    <cellStyle name="40% - Ênfase2 74 3" xfId="4090"/>
    <cellStyle name="40% - Ênfase2 75" xfId="4091"/>
    <cellStyle name="40% - Ênfase2 75 2" xfId="4092"/>
    <cellStyle name="40% - Ênfase2 75 3" xfId="4093"/>
    <cellStyle name="40% - Ênfase2 76" xfId="4094"/>
    <cellStyle name="40% - Ênfase2 76 2" xfId="4095"/>
    <cellStyle name="40% - Ênfase2 76 3" xfId="4096"/>
    <cellStyle name="40% - Ênfase2 77" xfId="4097"/>
    <cellStyle name="40% - Ênfase2 77 2" xfId="4098"/>
    <cellStyle name="40% - Ênfase2 77 3" xfId="4099"/>
    <cellStyle name="40% - Ênfase2 78" xfId="4100"/>
    <cellStyle name="40% - Ênfase2 78 2" xfId="4101"/>
    <cellStyle name="40% - Ênfase2 78 3" xfId="4102"/>
    <cellStyle name="40% - Ênfase2 79" xfId="4103"/>
    <cellStyle name="40% - Ênfase2 79 2" xfId="4104"/>
    <cellStyle name="40% - Ênfase2 79 3" xfId="4105"/>
    <cellStyle name="40% - Ênfase2 8" xfId="4106"/>
    <cellStyle name="40% - Ênfase2 8 2" xfId="4107"/>
    <cellStyle name="40% - Ênfase2 8 2 2" xfId="4108"/>
    <cellStyle name="40% - Ênfase2 8 2 3" xfId="4109"/>
    <cellStyle name="40% - Ênfase2 8 3" xfId="4110"/>
    <cellStyle name="40% - Ênfase2 8 4" xfId="4111"/>
    <cellStyle name="40% - Ênfase2 80" xfId="4112"/>
    <cellStyle name="40% - Ênfase2 80 2" xfId="4113"/>
    <cellStyle name="40% - Ênfase2 80 3" xfId="4114"/>
    <cellStyle name="40% - Ênfase2 81" xfId="4115"/>
    <cellStyle name="40% - Ênfase2 81 2" xfId="4116"/>
    <cellStyle name="40% - Ênfase2 81 3" xfId="4117"/>
    <cellStyle name="40% - Ênfase2 82" xfId="4118"/>
    <cellStyle name="40% - Ênfase2 82 2" xfId="4119"/>
    <cellStyle name="40% - Ênfase2 82 3" xfId="4120"/>
    <cellStyle name="40% - Ênfase2 83" xfId="4121"/>
    <cellStyle name="40% - Ênfase2 83 2" xfId="4122"/>
    <cellStyle name="40% - Ênfase2 83 3" xfId="4123"/>
    <cellStyle name="40% - Ênfase2 84" xfId="4124"/>
    <cellStyle name="40% - Ênfase2 84 2" xfId="4125"/>
    <cellStyle name="40% - Ênfase2 84 3" xfId="4126"/>
    <cellStyle name="40% - Ênfase2 85" xfId="4127"/>
    <cellStyle name="40% - Ênfase2 85 2" xfId="4128"/>
    <cellStyle name="40% - Ênfase2 85 3" xfId="4129"/>
    <cellStyle name="40% - Ênfase2 86" xfId="4130"/>
    <cellStyle name="40% - Ênfase2 86 2" xfId="4131"/>
    <cellStyle name="40% - Ênfase2 86 3" xfId="4132"/>
    <cellStyle name="40% - Ênfase2 87" xfId="4133"/>
    <cellStyle name="40% - Ênfase2 87 2" xfId="4134"/>
    <cellStyle name="40% - Ênfase2 87 3" xfId="4135"/>
    <cellStyle name="40% - Ênfase2 88" xfId="4136"/>
    <cellStyle name="40% - Ênfase2 88 2" xfId="4137"/>
    <cellStyle name="40% - Ênfase2 88 3" xfId="4138"/>
    <cellStyle name="40% - Ênfase2 89" xfId="4139"/>
    <cellStyle name="40% - Ênfase2 89 2" xfId="4140"/>
    <cellStyle name="40% - Ênfase2 89 3" xfId="4141"/>
    <cellStyle name="40% - Ênfase2 9" xfId="4142"/>
    <cellStyle name="40% - Ênfase2 9 2" xfId="4143"/>
    <cellStyle name="40% - Ênfase2 9 2 2" xfId="4144"/>
    <cellStyle name="40% - Ênfase2 9 2 3" xfId="4145"/>
    <cellStyle name="40% - Ênfase2 9 3" xfId="4146"/>
    <cellStyle name="40% - Ênfase2 9 4" xfId="4147"/>
    <cellStyle name="40% - Ênfase2 90" xfId="4148"/>
    <cellStyle name="40% - Ênfase2 90 2" xfId="4149"/>
    <cellStyle name="40% - Ênfase2 90 3" xfId="4150"/>
    <cellStyle name="40% - Ênfase2 91" xfId="4151"/>
    <cellStyle name="40% - Ênfase2 91 2" xfId="4152"/>
    <cellStyle name="40% - Ênfase2 91 3" xfId="4153"/>
    <cellStyle name="40% - Ênfase2 92" xfId="4154"/>
    <cellStyle name="40% - Ênfase2 92 2" xfId="4155"/>
    <cellStyle name="40% - Ênfase2 92 3" xfId="4156"/>
    <cellStyle name="40% - Ênfase2 93" xfId="4157"/>
    <cellStyle name="40% - Ênfase2 93 2" xfId="4158"/>
    <cellStyle name="40% - Ênfase2 93 3" xfId="4159"/>
    <cellStyle name="40% - Ênfase2 94" xfId="4160"/>
    <cellStyle name="40% - Ênfase2 94 2" xfId="4161"/>
    <cellStyle name="40% - Ênfase2 94 3" xfId="4162"/>
    <cellStyle name="40% - Ênfase2 95" xfId="4163"/>
    <cellStyle name="40% - Ênfase2 95 2" xfId="4164"/>
    <cellStyle name="40% - Ênfase2 95 3" xfId="4165"/>
    <cellStyle name="40% - Ênfase2 96" xfId="4166"/>
    <cellStyle name="40% - Ênfase2 96 2" xfId="4167"/>
    <cellStyle name="40% - Ênfase2 96 3" xfId="4168"/>
    <cellStyle name="40% - Ênfase2 97" xfId="4169"/>
    <cellStyle name="40% - Ênfase2 97 2" xfId="4170"/>
    <cellStyle name="40% - Ênfase2 97 3" xfId="4171"/>
    <cellStyle name="40% - Ênfase2 98" xfId="4172"/>
    <cellStyle name="40% - Ênfase2 98 2" xfId="4173"/>
    <cellStyle name="40% - Ênfase2 98 3" xfId="4174"/>
    <cellStyle name="40% - Ênfase2 99" xfId="4175"/>
    <cellStyle name="40% - Ênfase2 99 2" xfId="4176"/>
    <cellStyle name="40% - Ênfase2 99 3" xfId="4177"/>
    <cellStyle name="40% - Ênfase3 10" xfId="4178"/>
    <cellStyle name="40% - Ênfase3 10 2" xfId="4179"/>
    <cellStyle name="40% - Ênfase3 10 2 2" xfId="4180"/>
    <cellStyle name="40% - Ênfase3 10 2 3" xfId="4181"/>
    <cellStyle name="40% - Ênfase3 10 3" xfId="4182"/>
    <cellStyle name="40% - Ênfase3 10 4" xfId="4183"/>
    <cellStyle name="40% - Ênfase3 100" xfId="4184"/>
    <cellStyle name="40% - Ênfase3 100 2" xfId="4185"/>
    <cellStyle name="40% - Ênfase3 100 3" xfId="4186"/>
    <cellStyle name="40% - Ênfase3 101" xfId="4187"/>
    <cellStyle name="40% - Ênfase3 101 2" xfId="4188"/>
    <cellStyle name="40% - Ênfase3 101 3" xfId="4189"/>
    <cellStyle name="40% - Ênfase3 102" xfId="4190"/>
    <cellStyle name="40% - Ênfase3 102 2" xfId="4191"/>
    <cellStyle name="40% - Ênfase3 102 3" xfId="4192"/>
    <cellStyle name="40% - Ênfase3 103" xfId="4193"/>
    <cellStyle name="40% - Ênfase3 103 2" xfId="4194"/>
    <cellStyle name="40% - Ênfase3 103 3" xfId="4195"/>
    <cellStyle name="40% - Ênfase3 104" xfId="4196"/>
    <cellStyle name="40% - Ênfase3 104 2" xfId="4197"/>
    <cellStyle name="40% - Ênfase3 104 3" xfId="4198"/>
    <cellStyle name="40% - Ênfase3 105" xfId="4199"/>
    <cellStyle name="40% - Ênfase3 105 2" xfId="4200"/>
    <cellStyle name="40% - Ênfase3 105 3" xfId="4201"/>
    <cellStyle name="40% - Ênfase3 106" xfId="4202"/>
    <cellStyle name="40% - Ênfase3 106 2" xfId="4203"/>
    <cellStyle name="40% - Ênfase3 106 3" xfId="4204"/>
    <cellStyle name="40% - Ênfase3 107" xfId="4205"/>
    <cellStyle name="40% - Ênfase3 107 2" xfId="4206"/>
    <cellStyle name="40% - Ênfase3 107 3" xfId="4207"/>
    <cellStyle name="40% - Ênfase3 108" xfId="4208"/>
    <cellStyle name="40% - Ênfase3 108 2" xfId="4209"/>
    <cellStyle name="40% - Ênfase3 108 3" xfId="4210"/>
    <cellStyle name="40% - Ênfase3 109" xfId="4211"/>
    <cellStyle name="40% - Ênfase3 109 2" xfId="4212"/>
    <cellStyle name="40% - Ênfase3 109 3" xfId="4213"/>
    <cellStyle name="40% - Ênfase3 11" xfId="4214"/>
    <cellStyle name="40% - Ênfase3 11 2" xfId="4215"/>
    <cellStyle name="40% - Ênfase3 11 3" xfId="4216"/>
    <cellStyle name="40% - Ênfase3 110" xfId="4217"/>
    <cellStyle name="40% - Ênfase3 110 2" xfId="4218"/>
    <cellStyle name="40% - Ênfase3 110 3" xfId="4219"/>
    <cellStyle name="40% - Ênfase3 111" xfId="4220"/>
    <cellStyle name="40% - Ênfase3 111 2" xfId="4221"/>
    <cellStyle name="40% - Ênfase3 111 3" xfId="4222"/>
    <cellStyle name="40% - Ênfase3 112" xfId="4223"/>
    <cellStyle name="40% - Ênfase3 112 2" xfId="4224"/>
    <cellStyle name="40% - Ênfase3 112 3" xfId="4225"/>
    <cellStyle name="40% - Ênfase3 113" xfId="4226"/>
    <cellStyle name="40% - Ênfase3 113 2" xfId="4227"/>
    <cellStyle name="40% - Ênfase3 113 3" xfId="4228"/>
    <cellStyle name="40% - Ênfase3 114" xfId="4229"/>
    <cellStyle name="40% - Ênfase3 114 2" xfId="4230"/>
    <cellStyle name="40% - Ênfase3 114 3" xfId="4231"/>
    <cellStyle name="40% - Ênfase3 115" xfId="4232"/>
    <cellStyle name="40% - Ênfase3 115 2" xfId="4233"/>
    <cellStyle name="40% - Ênfase3 115 3" xfId="4234"/>
    <cellStyle name="40% - Ênfase3 116" xfId="4235"/>
    <cellStyle name="40% - Ênfase3 116 2" xfId="4236"/>
    <cellStyle name="40% - Ênfase3 116 3" xfId="4237"/>
    <cellStyle name="40% - Ênfase3 117" xfId="4238"/>
    <cellStyle name="40% - Ênfase3 117 2" xfId="4239"/>
    <cellStyle name="40% - Ênfase3 117 3" xfId="4240"/>
    <cellStyle name="40% - Ênfase3 118" xfId="4241"/>
    <cellStyle name="40% - Ênfase3 118 2" xfId="4242"/>
    <cellStyle name="40% - Ênfase3 118 3" xfId="4243"/>
    <cellStyle name="40% - Ênfase3 119" xfId="4244"/>
    <cellStyle name="40% - Ênfase3 119 2" xfId="4245"/>
    <cellStyle name="40% - Ênfase3 119 3" xfId="4246"/>
    <cellStyle name="40% - Ênfase3 12" xfId="4247"/>
    <cellStyle name="40% - Ênfase3 12 2" xfId="4248"/>
    <cellStyle name="40% - Ênfase3 12 3" xfId="4249"/>
    <cellStyle name="40% - Ênfase3 120" xfId="4250"/>
    <cellStyle name="40% - Ênfase3 120 2" xfId="4251"/>
    <cellStyle name="40% - Ênfase3 120 3" xfId="4252"/>
    <cellStyle name="40% - Ênfase3 121" xfId="4253"/>
    <cellStyle name="40% - Ênfase3 121 2" xfId="4254"/>
    <cellStyle name="40% - Ênfase3 121 3" xfId="4255"/>
    <cellStyle name="40% - Ênfase3 122" xfId="4256"/>
    <cellStyle name="40% - Ênfase3 122 2" xfId="4257"/>
    <cellStyle name="40% - Ênfase3 122 3" xfId="4258"/>
    <cellStyle name="40% - Ênfase3 123" xfId="4259"/>
    <cellStyle name="40% - Ênfase3 123 2" xfId="4260"/>
    <cellStyle name="40% - Ênfase3 123 3" xfId="4261"/>
    <cellStyle name="40% - Ênfase3 124" xfId="4262"/>
    <cellStyle name="40% - Ênfase3 124 2" xfId="4263"/>
    <cellStyle name="40% - Ênfase3 124 3" xfId="4264"/>
    <cellStyle name="40% - Ênfase3 125" xfId="4265"/>
    <cellStyle name="40% - Ênfase3 125 2" xfId="4266"/>
    <cellStyle name="40% - Ênfase3 125 3" xfId="4267"/>
    <cellStyle name="40% - Ênfase3 126" xfId="4268"/>
    <cellStyle name="40% - Ênfase3 126 2" xfId="4269"/>
    <cellStyle name="40% - Ênfase3 126 3" xfId="4270"/>
    <cellStyle name="40% - Ênfase3 127" xfId="4271"/>
    <cellStyle name="40% - Ênfase3 127 2" xfId="4272"/>
    <cellStyle name="40% - Ênfase3 127 3" xfId="4273"/>
    <cellStyle name="40% - Ênfase3 128" xfId="4274"/>
    <cellStyle name="40% - Ênfase3 128 2" xfId="4275"/>
    <cellStyle name="40% - Ênfase3 128 3" xfId="4276"/>
    <cellStyle name="40% - Ênfase3 129" xfId="4277"/>
    <cellStyle name="40% - Ênfase3 129 2" xfId="4278"/>
    <cellStyle name="40% - Ênfase3 129 3" xfId="4279"/>
    <cellStyle name="40% - Ênfase3 13" xfId="4280"/>
    <cellStyle name="40% - Ênfase3 13 2" xfId="4281"/>
    <cellStyle name="40% - Ênfase3 13 3" xfId="4282"/>
    <cellStyle name="40% - Ênfase3 130" xfId="4283"/>
    <cellStyle name="40% - Ênfase3 130 2" xfId="4284"/>
    <cellStyle name="40% - Ênfase3 130 3" xfId="4285"/>
    <cellStyle name="40% - Ênfase3 131" xfId="4286"/>
    <cellStyle name="40% - Ênfase3 131 2" xfId="4287"/>
    <cellStyle name="40% - Ênfase3 131 3" xfId="4288"/>
    <cellStyle name="40% - Ênfase3 132" xfId="4289"/>
    <cellStyle name="40% - Ênfase3 132 2" xfId="4290"/>
    <cellStyle name="40% - Ênfase3 132 3" xfId="4291"/>
    <cellStyle name="40% - Ênfase3 133" xfId="4292"/>
    <cellStyle name="40% - Ênfase3 133 2" xfId="4293"/>
    <cellStyle name="40% - Ênfase3 133 3" xfId="4294"/>
    <cellStyle name="40% - Ênfase3 134" xfId="4295"/>
    <cellStyle name="40% - Ênfase3 134 2" xfId="4296"/>
    <cellStyle name="40% - Ênfase3 134 3" xfId="4297"/>
    <cellStyle name="40% - Ênfase3 135" xfId="4298"/>
    <cellStyle name="40% - Ênfase3 135 2" xfId="4299"/>
    <cellStyle name="40% - Ênfase3 135 3" xfId="4300"/>
    <cellStyle name="40% - Ênfase3 136" xfId="4301"/>
    <cellStyle name="40% - Ênfase3 136 2" xfId="4302"/>
    <cellStyle name="40% - Ênfase3 136 3" xfId="4303"/>
    <cellStyle name="40% - Ênfase3 137" xfId="4304"/>
    <cellStyle name="40% - Ênfase3 137 2" xfId="4305"/>
    <cellStyle name="40% - Ênfase3 137 3" xfId="4306"/>
    <cellStyle name="40% - Ênfase3 138" xfId="4307"/>
    <cellStyle name="40% - Ênfase3 138 2" xfId="4308"/>
    <cellStyle name="40% - Ênfase3 138 3" xfId="4309"/>
    <cellStyle name="40% - Ênfase3 139" xfId="4310"/>
    <cellStyle name="40% - Ênfase3 139 2" xfId="4311"/>
    <cellStyle name="40% - Ênfase3 139 3" xfId="4312"/>
    <cellStyle name="40% - Ênfase3 14" xfId="4313"/>
    <cellStyle name="40% - Ênfase3 14 2" xfId="4314"/>
    <cellStyle name="40% - Ênfase3 14 3" xfId="4315"/>
    <cellStyle name="40% - Ênfase3 140" xfId="4316"/>
    <cellStyle name="40% - Ênfase3 140 2" xfId="4317"/>
    <cellStyle name="40% - Ênfase3 140 3" xfId="4318"/>
    <cellStyle name="40% - Ênfase3 141" xfId="4319"/>
    <cellStyle name="40% - Ênfase3 141 2" xfId="4320"/>
    <cellStyle name="40% - Ênfase3 141 3" xfId="4321"/>
    <cellStyle name="40% - Ênfase3 142" xfId="4322"/>
    <cellStyle name="40% - Ênfase3 142 2" xfId="4323"/>
    <cellStyle name="40% - Ênfase3 142 3" xfId="4324"/>
    <cellStyle name="40% - Ênfase3 143" xfId="4325"/>
    <cellStyle name="40% - Ênfase3 143 2" xfId="4326"/>
    <cellStyle name="40% - Ênfase3 143 3" xfId="4327"/>
    <cellStyle name="40% - Ênfase3 144" xfId="4328"/>
    <cellStyle name="40% - Ênfase3 144 2" xfId="4329"/>
    <cellStyle name="40% - Ênfase3 144 3" xfId="4330"/>
    <cellStyle name="40% - Ênfase3 145" xfId="4331"/>
    <cellStyle name="40% - Ênfase3 145 2" xfId="4332"/>
    <cellStyle name="40% - Ênfase3 145 3" xfId="4333"/>
    <cellStyle name="40% - Ênfase3 146" xfId="4334"/>
    <cellStyle name="40% - Ênfase3 146 2" xfId="4335"/>
    <cellStyle name="40% - Ênfase3 146 3" xfId="4336"/>
    <cellStyle name="40% - Ênfase3 147" xfId="4337"/>
    <cellStyle name="40% - Ênfase3 147 2" xfId="4338"/>
    <cellStyle name="40% - Ênfase3 147 3" xfId="4339"/>
    <cellStyle name="40% - Ênfase3 148" xfId="4340"/>
    <cellStyle name="40% - Ênfase3 148 2" xfId="4341"/>
    <cellStyle name="40% - Ênfase3 148 3" xfId="4342"/>
    <cellStyle name="40% - Ênfase3 149" xfId="4343"/>
    <cellStyle name="40% - Ênfase3 149 2" xfId="4344"/>
    <cellStyle name="40% - Ênfase3 149 3" xfId="4345"/>
    <cellStyle name="40% - Ênfase3 15" xfId="4346"/>
    <cellStyle name="40% - Ênfase3 15 2" xfId="4347"/>
    <cellStyle name="40% - Ênfase3 15 3" xfId="4348"/>
    <cellStyle name="40% - Ênfase3 150" xfId="4349"/>
    <cellStyle name="40% - Ênfase3 150 2" xfId="4350"/>
    <cellStyle name="40% - Ênfase3 150 3" xfId="4351"/>
    <cellStyle name="40% - Ênfase3 151" xfId="4352"/>
    <cellStyle name="40% - Ênfase3 151 2" xfId="4353"/>
    <cellStyle name="40% - Ênfase3 151 3" xfId="4354"/>
    <cellStyle name="40% - Ênfase3 152" xfId="4355"/>
    <cellStyle name="40% - Ênfase3 152 2" xfId="4356"/>
    <cellStyle name="40% - Ênfase3 152 3" xfId="4357"/>
    <cellStyle name="40% - Ênfase3 153" xfId="4358"/>
    <cellStyle name="40% - Ênfase3 153 2" xfId="4359"/>
    <cellStyle name="40% - Ênfase3 153 3" xfId="4360"/>
    <cellStyle name="40% - Ênfase3 154" xfId="4361"/>
    <cellStyle name="40% - Ênfase3 155" xfId="4362"/>
    <cellStyle name="40% - Ênfase3 156" xfId="4363"/>
    <cellStyle name="40% - Ênfase3 157" xfId="4364"/>
    <cellStyle name="40% - Ênfase3 158" xfId="4365"/>
    <cellStyle name="40% - Ênfase3 159" xfId="4366"/>
    <cellStyle name="40% - Ênfase3 16" xfId="4367"/>
    <cellStyle name="40% - Ênfase3 16 2" xfId="4368"/>
    <cellStyle name="40% - Ênfase3 16 3" xfId="4369"/>
    <cellStyle name="40% - Ênfase3 160" xfId="4370"/>
    <cellStyle name="40% - Ênfase3 161" xfId="4371"/>
    <cellStyle name="40% - Ênfase3 162" xfId="4372"/>
    <cellStyle name="40% - Ênfase3 163" xfId="4373"/>
    <cellStyle name="40% - Ênfase3 164" xfId="4374"/>
    <cellStyle name="40% - Ênfase3 165" xfId="4375"/>
    <cellStyle name="40% - Ênfase3 166" xfId="4376"/>
    <cellStyle name="40% - Ênfase3 167" xfId="4377"/>
    <cellStyle name="40% - Ênfase3 168" xfId="4378"/>
    <cellStyle name="40% - Ênfase3 169" xfId="4379"/>
    <cellStyle name="40% - Ênfase3 17" xfId="4380"/>
    <cellStyle name="40% - Ênfase3 17 2" xfId="4381"/>
    <cellStyle name="40% - Ênfase3 17 3" xfId="4382"/>
    <cellStyle name="40% - Ênfase3 170" xfId="4383"/>
    <cellStyle name="40% - Ênfase3 171" xfId="4384"/>
    <cellStyle name="40% - Ênfase3 172" xfId="4385"/>
    <cellStyle name="40% - Ênfase3 173" xfId="4386"/>
    <cellStyle name="40% - Ênfase3 174" xfId="4387"/>
    <cellStyle name="40% - Ênfase3 175" xfId="4388"/>
    <cellStyle name="40% - Ênfase3 176" xfId="4389"/>
    <cellStyle name="40% - Ênfase3 177" xfId="4390"/>
    <cellStyle name="40% - Ênfase3 178" xfId="4391"/>
    <cellStyle name="40% - Ênfase3 179" xfId="4392"/>
    <cellStyle name="40% - Ênfase3 18" xfId="4393"/>
    <cellStyle name="40% - Ênfase3 18 2" xfId="4394"/>
    <cellStyle name="40% - Ênfase3 18 3" xfId="4395"/>
    <cellStyle name="40% - Ênfase3 180" xfId="4396"/>
    <cellStyle name="40% - Ênfase3 181" xfId="4397"/>
    <cellStyle name="40% - Ênfase3 182" xfId="4398"/>
    <cellStyle name="40% - Ênfase3 183" xfId="4399"/>
    <cellStyle name="40% - Ênfase3 184" xfId="4400"/>
    <cellStyle name="40% - Ênfase3 185" xfId="4401"/>
    <cellStyle name="40% - Ênfase3 186" xfId="4402"/>
    <cellStyle name="40% - Ênfase3 187" xfId="4403"/>
    <cellStyle name="40% - Ênfase3 188" xfId="4404"/>
    <cellStyle name="40% - Ênfase3 189" xfId="4405"/>
    <cellStyle name="40% - Ênfase3 19" xfId="4406"/>
    <cellStyle name="40% - Ênfase3 19 2" xfId="4407"/>
    <cellStyle name="40% - Ênfase3 19 3" xfId="4408"/>
    <cellStyle name="40% - Ênfase3 190" xfId="4409"/>
    <cellStyle name="40% - Ênfase3 191" xfId="4410"/>
    <cellStyle name="40% - Ênfase3 192" xfId="4411"/>
    <cellStyle name="40% - Ênfase3 2" xfId="4412"/>
    <cellStyle name="40% - Ênfase3 2 2" xfId="4413"/>
    <cellStyle name="40% - Ênfase3 2 2 2" xfId="4414"/>
    <cellStyle name="40% - Ênfase3 2 2 3" xfId="4415"/>
    <cellStyle name="40% - Ênfase3 2 3" xfId="4416"/>
    <cellStyle name="40% - Ênfase3 2 4" xfId="4417"/>
    <cellStyle name="40% - Ênfase3 20" xfId="4418"/>
    <cellStyle name="40% - Ênfase3 20 2" xfId="4419"/>
    <cellStyle name="40% - Ênfase3 20 3" xfId="4420"/>
    <cellStyle name="40% - Ênfase3 21" xfId="4421"/>
    <cellStyle name="40% - Ênfase3 21 2" xfId="4422"/>
    <cellStyle name="40% - Ênfase3 21 3" xfId="4423"/>
    <cellStyle name="40% - Ênfase3 22" xfId="4424"/>
    <cellStyle name="40% - Ênfase3 22 2" xfId="4425"/>
    <cellStyle name="40% - Ênfase3 22 3" xfId="4426"/>
    <cellStyle name="40% - Ênfase3 23" xfId="4427"/>
    <cellStyle name="40% - Ênfase3 23 2" xfId="4428"/>
    <cellStyle name="40% - Ênfase3 23 3" xfId="4429"/>
    <cellStyle name="40% - Ênfase3 24" xfId="4430"/>
    <cellStyle name="40% - Ênfase3 24 2" xfId="4431"/>
    <cellStyle name="40% - Ênfase3 24 3" xfId="4432"/>
    <cellStyle name="40% - Ênfase3 25" xfId="4433"/>
    <cellStyle name="40% - Ênfase3 25 2" xfId="4434"/>
    <cellStyle name="40% - Ênfase3 25 3" xfId="4435"/>
    <cellStyle name="40% - Ênfase3 26" xfId="4436"/>
    <cellStyle name="40% - Ênfase3 26 2" xfId="4437"/>
    <cellStyle name="40% - Ênfase3 26 3" xfId="4438"/>
    <cellStyle name="40% - Ênfase3 27" xfId="4439"/>
    <cellStyle name="40% - Ênfase3 27 2" xfId="4440"/>
    <cellStyle name="40% - Ênfase3 27 3" xfId="4441"/>
    <cellStyle name="40% - Ênfase3 28" xfId="4442"/>
    <cellStyle name="40% - Ênfase3 28 2" xfId="4443"/>
    <cellStyle name="40% - Ênfase3 28 3" xfId="4444"/>
    <cellStyle name="40% - Ênfase3 29" xfId="4445"/>
    <cellStyle name="40% - Ênfase3 29 2" xfId="4446"/>
    <cellStyle name="40% - Ênfase3 29 3" xfId="4447"/>
    <cellStyle name="40% - Ênfase3 3" xfId="4448"/>
    <cellStyle name="40% - Ênfase3 3 2" xfId="4449"/>
    <cellStyle name="40% - Ênfase3 3 2 2" xfId="4450"/>
    <cellStyle name="40% - Ênfase3 3 2 3" xfId="4451"/>
    <cellStyle name="40% - Ênfase3 3 3" xfId="4452"/>
    <cellStyle name="40% - Ênfase3 3 4" xfId="4453"/>
    <cellStyle name="40% - Ênfase3 30" xfId="4454"/>
    <cellStyle name="40% - Ênfase3 30 2" xfId="4455"/>
    <cellStyle name="40% - Ênfase3 30 3" xfId="4456"/>
    <cellStyle name="40% - Ênfase3 31" xfId="4457"/>
    <cellStyle name="40% - Ênfase3 31 2" xfId="4458"/>
    <cellStyle name="40% - Ênfase3 31 3" xfId="4459"/>
    <cellStyle name="40% - Ênfase3 32" xfId="4460"/>
    <cellStyle name="40% - Ênfase3 32 2" xfId="4461"/>
    <cellStyle name="40% - Ênfase3 32 3" xfId="4462"/>
    <cellStyle name="40% - Ênfase3 33" xfId="4463"/>
    <cellStyle name="40% - Ênfase3 33 2" xfId="4464"/>
    <cellStyle name="40% - Ênfase3 33 3" xfId="4465"/>
    <cellStyle name="40% - Ênfase3 34" xfId="4466"/>
    <cellStyle name="40% - Ênfase3 34 2" xfId="4467"/>
    <cellStyle name="40% - Ênfase3 34 3" xfId="4468"/>
    <cellStyle name="40% - Ênfase3 35" xfId="4469"/>
    <cellStyle name="40% - Ênfase3 35 2" xfId="4470"/>
    <cellStyle name="40% - Ênfase3 35 3" xfId="4471"/>
    <cellStyle name="40% - Ênfase3 36" xfId="4472"/>
    <cellStyle name="40% - Ênfase3 36 2" xfId="4473"/>
    <cellStyle name="40% - Ênfase3 36 3" xfId="4474"/>
    <cellStyle name="40% - Ênfase3 37" xfId="4475"/>
    <cellStyle name="40% - Ênfase3 37 2" xfId="4476"/>
    <cellStyle name="40% - Ênfase3 37 3" xfId="4477"/>
    <cellStyle name="40% - Ênfase3 38" xfId="4478"/>
    <cellStyle name="40% - Ênfase3 38 2" xfId="4479"/>
    <cellStyle name="40% - Ênfase3 38 3" xfId="4480"/>
    <cellStyle name="40% - Ênfase3 39" xfId="4481"/>
    <cellStyle name="40% - Ênfase3 39 2" xfId="4482"/>
    <cellStyle name="40% - Ênfase3 39 3" xfId="4483"/>
    <cellStyle name="40% - Ênfase3 4" xfId="4484"/>
    <cellStyle name="40% - Ênfase3 4 2" xfId="4485"/>
    <cellStyle name="40% - Ênfase3 4 2 2" xfId="4486"/>
    <cellStyle name="40% - Ênfase3 4 2 3" xfId="4487"/>
    <cellStyle name="40% - Ênfase3 4 3" xfId="4488"/>
    <cellStyle name="40% - Ênfase3 4 4" xfId="4489"/>
    <cellStyle name="40% - Ênfase3 40" xfId="4490"/>
    <cellStyle name="40% - Ênfase3 40 2" xfId="4491"/>
    <cellStyle name="40% - Ênfase3 40 3" xfId="4492"/>
    <cellStyle name="40% - Ênfase3 41" xfId="4493"/>
    <cellStyle name="40% - Ênfase3 41 2" xfId="4494"/>
    <cellStyle name="40% - Ênfase3 41 3" xfId="4495"/>
    <cellStyle name="40% - Ênfase3 42" xfId="4496"/>
    <cellStyle name="40% - Ênfase3 42 2" xfId="4497"/>
    <cellStyle name="40% - Ênfase3 42 3" xfId="4498"/>
    <cellStyle name="40% - Ênfase3 43" xfId="4499"/>
    <cellStyle name="40% - Ênfase3 43 2" xfId="4500"/>
    <cellStyle name="40% - Ênfase3 43 3" xfId="4501"/>
    <cellStyle name="40% - Ênfase3 44" xfId="4502"/>
    <cellStyle name="40% - Ênfase3 44 2" xfId="4503"/>
    <cellStyle name="40% - Ênfase3 44 3" xfId="4504"/>
    <cellStyle name="40% - Ênfase3 45" xfId="4505"/>
    <cellStyle name="40% - Ênfase3 45 2" xfId="4506"/>
    <cellStyle name="40% - Ênfase3 45 3" xfId="4507"/>
    <cellStyle name="40% - Ênfase3 46" xfId="4508"/>
    <cellStyle name="40% - Ênfase3 46 2" xfId="4509"/>
    <cellStyle name="40% - Ênfase3 46 3" xfId="4510"/>
    <cellStyle name="40% - Ênfase3 47" xfId="4511"/>
    <cellStyle name="40% - Ênfase3 47 2" xfId="4512"/>
    <cellStyle name="40% - Ênfase3 47 3" xfId="4513"/>
    <cellStyle name="40% - Ênfase3 48" xfId="4514"/>
    <cellStyle name="40% - Ênfase3 48 2" xfId="4515"/>
    <cellStyle name="40% - Ênfase3 48 3" xfId="4516"/>
    <cellStyle name="40% - Ênfase3 49" xfId="4517"/>
    <cellStyle name="40% - Ênfase3 49 2" xfId="4518"/>
    <cellStyle name="40% - Ênfase3 49 3" xfId="4519"/>
    <cellStyle name="40% - Ênfase3 5" xfId="4520"/>
    <cellStyle name="40% - Ênfase3 5 2" xfId="4521"/>
    <cellStyle name="40% - Ênfase3 5 2 2" xfId="4522"/>
    <cellStyle name="40% - Ênfase3 5 2 3" xfId="4523"/>
    <cellStyle name="40% - Ênfase3 5 3" xfId="4524"/>
    <cellStyle name="40% - Ênfase3 5 4" xfId="4525"/>
    <cellStyle name="40% - Ênfase3 50" xfId="4526"/>
    <cellStyle name="40% - Ênfase3 50 2" xfId="4527"/>
    <cellStyle name="40% - Ênfase3 50 3" xfId="4528"/>
    <cellStyle name="40% - Ênfase3 51" xfId="4529"/>
    <cellStyle name="40% - Ênfase3 51 2" xfId="4530"/>
    <cellStyle name="40% - Ênfase3 51 3" xfId="4531"/>
    <cellStyle name="40% - Ênfase3 52" xfId="4532"/>
    <cellStyle name="40% - Ênfase3 52 2" xfId="4533"/>
    <cellStyle name="40% - Ênfase3 52 3" xfId="4534"/>
    <cellStyle name="40% - Ênfase3 53" xfId="4535"/>
    <cellStyle name="40% - Ênfase3 53 2" xfId="4536"/>
    <cellStyle name="40% - Ênfase3 53 3" xfId="4537"/>
    <cellStyle name="40% - Ênfase3 54" xfId="4538"/>
    <cellStyle name="40% - Ênfase3 54 2" xfId="4539"/>
    <cellStyle name="40% - Ênfase3 54 3" xfId="4540"/>
    <cellStyle name="40% - Ênfase3 55" xfId="4541"/>
    <cellStyle name="40% - Ênfase3 55 2" xfId="4542"/>
    <cellStyle name="40% - Ênfase3 55 3" xfId="4543"/>
    <cellStyle name="40% - Ênfase3 56" xfId="4544"/>
    <cellStyle name="40% - Ênfase3 56 2" xfId="4545"/>
    <cellStyle name="40% - Ênfase3 56 3" xfId="4546"/>
    <cellStyle name="40% - Ênfase3 57" xfId="4547"/>
    <cellStyle name="40% - Ênfase3 57 2" xfId="4548"/>
    <cellStyle name="40% - Ênfase3 57 3" xfId="4549"/>
    <cellStyle name="40% - Ênfase3 58" xfId="4550"/>
    <cellStyle name="40% - Ênfase3 58 2" xfId="4551"/>
    <cellStyle name="40% - Ênfase3 58 3" xfId="4552"/>
    <cellStyle name="40% - Ênfase3 59" xfId="4553"/>
    <cellStyle name="40% - Ênfase3 59 2" xfId="4554"/>
    <cellStyle name="40% - Ênfase3 59 3" xfId="4555"/>
    <cellStyle name="40% - Ênfase3 6" xfId="4556"/>
    <cellStyle name="40% - Ênfase3 6 2" xfId="4557"/>
    <cellStyle name="40% - Ênfase3 6 2 2" xfId="4558"/>
    <cellStyle name="40% - Ênfase3 6 2 3" xfId="4559"/>
    <cellStyle name="40% - Ênfase3 6 3" xfId="4560"/>
    <cellStyle name="40% - Ênfase3 6 4" xfId="4561"/>
    <cellStyle name="40% - Ênfase3 60" xfId="4562"/>
    <cellStyle name="40% - Ênfase3 60 2" xfId="4563"/>
    <cellStyle name="40% - Ênfase3 60 3" xfId="4564"/>
    <cellStyle name="40% - Ênfase3 61" xfId="4565"/>
    <cellStyle name="40% - Ênfase3 61 2" xfId="4566"/>
    <cellStyle name="40% - Ênfase3 61 3" xfId="4567"/>
    <cellStyle name="40% - Ênfase3 62" xfId="4568"/>
    <cellStyle name="40% - Ênfase3 62 2" xfId="4569"/>
    <cellStyle name="40% - Ênfase3 62 3" xfId="4570"/>
    <cellStyle name="40% - Ênfase3 63" xfId="4571"/>
    <cellStyle name="40% - Ênfase3 63 2" xfId="4572"/>
    <cellStyle name="40% - Ênfase3 63 3" xfId="4573"/>
    <cellStyle name="40% - Ênfase3 64" xfId="4574"/>
    <cellStyle name="40% - Ênfase3 64 2" xfId="4575"/>
    <cellStyle name="40% - Ênfase3 64 3" xfId="4576"/>
    <cellStyle name="40% - Ênfase3 65" xfId="4577"/>
    <cellStyle name="40% - Ênfase3 65 2" xfId="4578"/>
    <cellStyle name="40% - Ênfase3 65 3" xfId="4579"/>
    <cellStyle name="40% - Ênfase3 66" xfId="4580"/>
    <cellStyle name="40% - Ênfase3 66 2" xfId="4581"/>
    <cellStyle name="40% - Ênfase3 66 3" xfId="4582"/>
    <cellStyle name="40% - Ênfase3 67" xfId="4583"/>
    <cellStyle name="40% - Ênfase3 67 2" xfId="4584"/>
    <cellStyle name="40% - Ênfase3 67 3" xfId="4585"/>
    <cellStyle name="40% - Ênfase3 68" xfId="4586"/>
    <cellStyle name="40% - Ênfase3 68 2" xfId="4587"/>
    <cellStyle name="40% - Ênfase3 68 3" xfId="4588"/>
    <cellStyle name="40% - Ênfase3 69" xfId="4589"/>
    <cellStyle name="40% - Ênfase3 69 2" xfId="4590"/>
    <cellStyle name="40% - Ênfase3 69 3" xfId="4591"/>
    <cellStyle name="40% - Ênfase3 7" xfId="4592"/>
    <cellStyle name="40% - Ênfase3 7 2" xfId="4593"/>
    <cellStyle name="40% - Ênfase3 7 2 2" xfId="4594"/>
    <cellStyle name="40% - Ênfase3 7 2 3" xfId="4595"/>
    <cellStyle name="40% - Ênfase3 7 3" xfId="4596"/>
    <cellStyle name="40% - Ênfase3 7 4" xfId="4597"/>
    <cellStyle name="40% - Ênfase3 70" xfId="4598"/>
    <cellStyle name="40% - Ênfase3 70 2" xfId="4599"/>
    <cellStyle name="40% - Ênfase3 70 3" xfId="4600"/>
    <cellStyle name="40% - Ênfase3 71" xfId="4601"/>
    <cellStyle name="40% - Ênfase3 71 2" xfId="4602"/>
    <cellStyle name="40% - Ênfase3 71 3" xfId="4603"/>
    <cellStyle name="40% - Ênfase3 72" xfId="4604"/>
    <cellStyle name="40% - Ênfase3 72 2" xfId="4605"/>
    <cellStyle name="40% - Ênfase3 72 3" xfId="4606"/>
    <cellStyle name="40% - Ênfase3 73" xfId="4607"/>
    <cellStyle name="40% - Ênfase3 73 2" xfId="4608"/>
    <cellStyle name="40% - Ênfase3 73 3" xfId="4609"/>
    <cellStyle name="40% - Ênfase3 74" xfId="4610"/>
    <cellStyle name="40% - Ênfase3 74 2" xfId="4611"/>
    <cellStyle name="40% - Ênfase3 74 3" xfId="4612"/>
    <cellStyle name="40% - Ênfase3 75" xfId="4613"/>
    <cellStyle name="40% - Ênfase3 75 2" xfId="4614"/>
    <cellStyle name="40% - Ênfase3 75 3" xfId="4615"/>
    <cellStyle name="40% - Ênfase3 76" xfId="4616"/>
    <cellStyle name="40% - Ênfase3 76 2" xfId="4617"/>
    <cellStyle name="40% - Ênfase3 76 3" xfId="4618"/>
    <cellStyle name="40% - Ênfase3 77" xfId="4619"/>
    <cellStyle name="40% - Ênfase3 77 2" xfId="4620"/>
    <cellStyle name="40% - Ênfase3 77 3" xfId="4621"/>
    <cellStyle name="40% - Ênfase3 78" xfId="4622"/>
    <cellStyle name="40% - Ênfase3 78 2" xfId="4623"/>
    <cellStyle name="40% - Ênfase3 78 3" xfId="4624"/>
    <cellStyle name="40% - Ênfase3 79" xfId="4625"/>
    <cellStyle name="40% - Ênfase3 79 2" xfId="4626"/>
    <cellStyle name="40% - Ênfase3 79 3" xfId="4627"/>
    <cellStyle name="40% - Ênfase3 8" xfId="4628"/>
    <cellStyle name="40% - Ênfase3 8 2" xfId="4629"/>
    <cellStyle name="40% - Ênfase3 8 2 2" xfId="4630"/>
    <cellStyle name="40% - Ênfase3 8 2 3" xfId="4631"/>
    <cellStyle name="40% - Ênfase3 8 3" xfId="4632"/>
    <cellStyle name="40% - Ênfase3 8 4" xfId="4633"/>
    <cellStyle name="40% - Ênfase3 80" xfId="4634"/>
    <cellStyle name="40% - Ênfase3 80 2" xfId="4635"/>
    <cellStyle name="40% - Ênfase3 80 3" xfId="4636"/>
    <cellStyle name="40% - Ênfase3 81" xfId="4637"/>
    <cellStyle name="40% - Ênfase3 81 2" xfId="4638"/>
    <cellStyle name="40% - Ênfase3 81 3" xfId="4639"/>
    <cellStyle name="40% - Ênfase3 82" xfId="4640"/>
    <cellStyle name="40% - Ênfase3 82 2" xfId="4641"/>
    <cellStyle name="40% - Ênfase3 82 3" xfId="4642"/>
    <cellStyle name="40% - Ênfase3 83" xfId="4643"/>
    <cellStyle name="40% - Ênfase3 83 2" xfId="4644"/>
    <cellStyle name="40% - Ênfase3 83 3" xfId="4645"/>
    <cellStyle name="40% - Ênfase3 84" xfId="4646"/>
    <cellStyle name="40% - Ênfase3 84 2" xfId="4647"/>
    <cellStyle name="40% - Ênfase3 84 3" xfId="4648"/>
    <cellStyle name="40% - Ênfase3 85" xfId="4649"/>
    <cellStyle name="40% - Ênfase3 85 2" xfId="4650"/>
    <cellStyle name="40% - Ênfase3 85 3" xfId="4651"/>
    <cellStyle name="40% - Ênfase3 86" xfId="4652"/>
    <cellStyle name="40% - Ênfase3 86 2" xfId="4653"/>
    <cellStyle name="40% - Ênfase3 86 3" xfId="4654"/>
    <cellStyle name="40% - Ênfase3 87" xfId="4655"/>
    <cellStyle name="40% - Ênfase3 87 2" xfId="4656"/>
    <cellStyle name="40% - Ênfase3 87 3" xfId="4657"/>
    <cellStyle name="40% - Ênfase3 88" xfId="4658"/>
    <cellStyle name="40% - Ênfase3 88 2" xfId="4659"/>
    <cellStyle name="40% - Ênfase3 88 3" xfId="4660"/>
    <cellStyle name="40% - Ênfase3 89" xfId="4661"/>
    <cellStyle name="40% - Ênfase3 89 2" xfId="4662"/>
    <cellStyle name="40% - Ênfase3 89 3" xfId="4663"/>
    <cellStyle name="40% - Ênfase3 9" xfId="4664"/>
    <cellStyle name="40% - Ênfase3 9 2" xfId="4665"/>
    <cellStyle name="40% - Ênfase3 9 2 2" xfId="4666"/>
    <cellStyle name="40% - Ênfase3 9 2 3" xfId="4667"/>
    <cellStyle name="40% - Ênfase3 9 3" xfId="4668"/>
    <cellStyle name="40% - Ênfase3 9 4" xfId="4669"/>
    <cellStyle name="40% - Ênfase3 90" xfId="4670"/>
    <cellStyle name="40% - Ênfase3 90 2" xfId="4671"/>
    <cellStyle name="40% - Ênfase3 90 3" xfId="4672"/>
    <cellStyle name="40% - Ênfase3 91" xfId="4673"/>
    <cellStyle name="40% - Ênfase3 91 2" xfId="4674"/>
    <cellStyle name="40% - Ênfase3 91 3" xfId="4675"/>
    <cellStyle name="40% - Ênfase3 92" xfId="4676"/>
    <cellStyle name="40% - Ênfase3 92 2" xfId="4677"/>
    <cellStyle name="40% - Ênfase3 92 3" xfId="4678"/>
    <cellStyle name="40% - Ênfase3 93" xfId="4679"/>
    <cellStyle name="40% - Ênfase3 93 2" xfId="4680"/>
    <cellStyle name="40% - Ênfase3 93 3" xfId="4681"/>
    <cellStyle name="40% - Ênfase3 94" xfId="4682"/>
    <cellStyle name="40% - Ênfase3 94 2" xfId="4683"/>
    <cellStyle name="40% - Ênfase3 94 3" xfId="4684"/>
    <cellStyle name="40% - Ênfase3 95" xfId="4685"/>
    <cellStyle name="40% - Ênfase3 95 2" xfId="4686"/>
    <cellStyle name="40% - Ênfase3 95 3" xfId="4687"/>
    <cellStyle name="40% - Ênfase3 96" xfId="4688"/>
    <cellStyle name="40% - Ênfase3 96 2" xfId="4689"/>
    <cellStyle name="40% - Ênfase3 96 3" xfId="4690"/>
    <cellStyle name="40% - Ênfase3 97" xfId="4691"/>
    <cellStyle name="40% - Ênfase3 97 2" xfId="4692"/>
    <cellStyle name="40% - Ênfase3 97 3" xfId="4693"/>
    <cellStyle name="40% - Ênfase3 98" xfId="4694"/>
    <cellStyle name="40% - Ênfase3 98 2" xfId="4695"/>
    <cellStyle name="40% - Ênfase3 98 3" xfId="4696"/>
    <cellStyle name="40% - Ênfase3 99" xfId="4697"/>
    <cellStyle name="40% - Ênfase3 99 2" xfId="4698"/>
    <cellStyle name="40% - Ênfase3 99 3" xfId="4699"/>
    <cellStyle name="40% - Ênfase4 10" xfId="4700"/>
    <cellStyle name="40% - Ênfase4 10 2" xfId="4701"/>
    <cellStyle name="40% - Ênfase4 10 2 2" xfId="4702"/>
    <cellStyle name="40% - Ênfase4 10 2 3" xfId="4703"/>
    <cellStyle name="40% - Ênfase4 10 3" xfId="4704"/>
    <cellStyle name="40% - Ênfase4 10 4" xfId="4705"/>
    <cellStyle name="40% - Ênfase4 100" xfId="4706"/>
    <cellStyle name="40% - Ênfase4 100 2" xfId="4707"/>
    <cellStyle name="40% - Ênfase4 100 3" xfId="4708"/>
    <cellStyle name="40% - Ênfase4 101" xfId="4709"/>
    <cellStyle name="40% - Ênfase4 101 2" xfId="4710"/>
    <cellStyle name="40% - Ênfase4 101 3" xfId="4711"/>
    <cellStyle name="40% - Ênfase4 102" xfId="4712"/>
    <cellStyle name="40% - Ênfase4 102 2" xfId="4713"/>
    <cellStyle name="40% - Ênfase4 102 3" xfId="4714"/>
    <cellStyle name="40% - Ênfase4 103" xfId="4715"/>
    <cellStyle name="40% - Ênfase4 103 2" xfId="4716"/>
    <cellStyle name="40% - Ênfase4 103 3" xfId="4717"/>
    <cellStyle name="40% - Ênfase4 104" xfId="4718"/>
    <cellStyle name="40% - Ênfase4 104 2" xfId="4719"/>
    <cellStyle name="40% - Ênfase4 104 3" xfId="4720"/>
    <cellStyle name="40% - Ênfase4 105" xfId="4721"/>
    <cellStyle name="40% - Ênfase4 105 2" xfId="4722"/>
    <cellStyle name="40% - Ênfase4 105 3" xfId="4723"/>
    <cellStyle name="40% - Ênfase4 106" xfId="4724"/>
    <cellStyle name="40% - Ênfase4 106 2" xfId="4725"/>
    <cellStyle name="40% - Ênfase4 106 3" xfId="4726"/>
    <cellStyle name="40% - Ênfase4 107" xfId="4727"/>
    <cellStyle name="40% - Ênfase4 107 2" xfId="4728"/>
    <cellStyle name="40% - Ênfase4 107 3" xfId="4729"/>
    <cellStyle name="40% - Ênfase4 108" xfId="4730"/>
    <cellStyle name="40% - Ênfase4 108 2" xfId="4731"/>
    <cellStyle name="40% - Ênfase4 108 3" xfId="4732"/>
    <cellStyle name="40% - Ênfase4 109" xfId="4733"/>
    <cellStyle name="40% - Ênfase4 109 2" xfId="4734"/>
    <cellStyle name="40% - Ênfase4 109 3" xfId="4735"/>
    <cellStyle name="40% - Ênfase4 11" xfId="4736"/>
    <cellStyle name="40% - Ênfase4 11 2" xfId="4737"/>
    <cellStyle name="40% - Ênfase4 11 3" xfId="4738"/>
    <cellStyle name="40% - Ênfase4 110" xfId="4739"/>
    <cellStyle name="40% - Ênfase4 110 2" xfId="4740"/>
    <cellStyle name="40% - Ênfase4 110 3" xfId="4741"/>
    <cellStyle name="40% - Ênfase4 111" xfId="4742"/>
    <cellStyle name="40% - Ênfase4 111 2" xfId="4743"/>
    <cellStyle name="40% - Ênfase4 111 3" xfId="4744"/>
    <cellStyle name="40% - Ênfase4 112" xfId="4745"/>
    <cellStyle name="40% - Ênfase4 112 2" xfId="4746"/>
    <cellStyle name="40% - Ênfase4 112 3" xfId="4747"/>
    <cellStyle name="40% - Ênfase4 113" xfId="4748"/>
    <cellStyle name="40% - Ênfase4 113 2" xfId="4749"/>
    <cellStyle name="40% - Ênfase4 113 3" xfId="4750"/>
    <cellStyle name="40% - Ênfase4 114" xfId="4751"/>
    <cellStyle name="40% - Ênfase4 114 2" xfId="4752"/>
    <cellStyle name="40% - Ênfase4 114 3" xfId="4753"/>
    <cellStyle name="40% - Ênfase4 115" xfId="4754"/>
    <cellStyle name="40% - Ênfase4 115 2" xfId="4755"/>
    <cellStyle name="40% - Ênfase4 115 3" xfId="4756"/>
    <cellStyle name="40% - Ênfase4 116" xfId="4757"/>
    <cellStyle name="40% - Ênfase4 116 2" xfId="4758"/>
    <cellStyle name="40% - Ênfase4 116 3" xfId="4759"/>
    <cellStyle name="40% - Ênfase4 117" xfId="4760"/>
    <cellStyle name="40% - Ênfase4 117 2" xfId="4761"/>
    <cellStyle name="40% - Ênfase4 117 3" xfId="4762"/>
    <cellStyle name="40% - Ênfase4 118" xfId="4763"/>
    <cellStyle name="40% - Ênfase4 118 2" xfId="4764"/>
    <cellStyle name="40% - Ênfase4 118 3" xfId="4765"/>
    <cellStyle name="40% - Ênfase4 119" xfId="4766"/>
    <cellStyle name="40% - Ênfase4 119 2" xfId="4767"/>
    <cellStyle name="40% - Ênfase4 119 3" xfId="4768"/>
    <cellStyle name="40% - Ênfase4 12" xfId="4769"/>
    <cellStyle name="40% - Ênfase4 12 2" xfId="4770"/>
    <cellStyle name="40% - Ênfase4 12 3" xfId="4771"/>
    <cellStyle name="40% - Ênfase4 120" xfId="4772"/>
    <cellStyle name="40% - Ênfase4 120 2" xfId="4773"/>
    <cellStyle name="40% - Ênfase4 120 3" xfId="4774"/>
    <cellStyle name="40% - Ênfase4 121" xfId="4775"/>
    <cellStyle name="40% - Ênfase4 121 2" xfId="4776"/>
    <cellStyle name="40% - Ênfase4 121 3" xfId="4777"/>
    <cellStyle name="40% - Ênfase4 122" xfId="4778"/>
    <cellStyle name="40% - Ênfase4 122 2" xfId="4779"/>
    <cellStyle name="40% - Ênfase4 122 3" xfId="4780"/>
    <cellStyle name="40% - Ênfase4 123" xfId="4781"/>
    <cellStyle name="40% - Ênfase4 123 2" xfId="4782"/>
    <cellStyle name="40% - Ênfase4 123 3" xfId="4783"/>
    <cellStyle name="40% - Ênfase4 124" xfId="4784"/>
    <cellStyle name="40% - Ênfase4 124 2" xfId="4785"/>
    <cellStyle name="40% - Ênfase4 124 3" xfId="4786"/>
    <cellStyle name="40% - Ênfase4 125" xfId="4787"/>
    <cellStyle name="40% - Ênfase4 125 2" xfId="4788"/>
    <cellStyle name="40% - Ênfase4 125 3" xfId="4789"/>
    <cellStyle name="40% - Ênfase4 126" xfId="4790"/>
    <cellStyle name="40% - Ênfase4 126 2" xfId="4791"/>
    <cellStyle name="40% - Ênfase4 126 3" xfId="4792"/>
    <cellStyle name="40% - Ênfase4 127" xfId="4793"/>
    <cellStyle name="40% - Ênfase4 127 2" xfId="4794"/>
    <cellStyle name="40% - Ênfase4 127 3" xfId="4795"/>
    <cellStyle name="40% - Ênfase4 128" xfId="4796"/>
    <cellStyle name="40% - Ênfase4 128 2" xfId="4797"/>
    <cellStyle name="40% - Ênfase4 128 3" xfId="4798"/>
    <cellStyle name="40% - Ênfase4 129" xfId="4799"/>
    <cellStyle name="40% - Ênfase4 129 2" xfId="4800"/>
    <cellStyle name="40% - Ênfase4 129 3" xfId="4801"/>
    <cellStyle name="40% - Ênfase4 13" xfId="4802"/>
    <cellStyle name="40% - Ênfase4 13 2" xfId="4803"/>
    <cellStyle name="40% - Ênfase4 13 3" xfId="4804"/>
    <cellStyle name="40% - Ênfase4 130" xfId="4805"/>
    <cellStyle name="40% - Ênfase4 130 2" xfId="4806"/>
    <cellStyle name="40% - Ênfase4 130 3" xfId="4807"/>
    <cellStyle name="40% - Ênfase4 131" xfId="4808"/>
    <cellStyle name="40% - Ênfase4 131 2" xfId="4809"/>
    <cellStyle name="40% - Ênfase4 131 3" xfId="4810"/>
    <cellStyle name="40% - Ênfase4 132" xfId="4811"/>
    <cellStyle name="40% - Ênfase4 132 2" xfId="4812"/>
    <cellStyle name="40% - Ênfase4 132 3" xfId="4813"/>
    <cellStyle name="40% - Ênfase4 133" xfId="4814"/>
    <cellStyle name="40% - Ênfase4 133 2" xfId="4815"/>
    <cellStyle name="40% - Ênfase4 133 3" xfId="4816"/>
    <cellStyle name="40% - Ênfase4 134" xfId="4817"/>
    <cellStyle name="40% - Ênfase4 134 2" xfId="4818"/>
    <cellStyle name="40% - Ênfase4 134 3" xfId="4819"/>
    <cellStyle name="40% - Ênfase4 135" xfId="4820"/>
    <cellStyle name="40% - Ênfase4 135 2" xfId="4821"/>
    <cellStyle name="40% - Ênfase4 135 3" xfId="4822"/>
    <cellStyle name="40% - Ênfase4 136" xfId="4823"/>
    <cellStyle name="40% - Ênfase4 136 2" xfId="4824"/>
    <cellStyle name="40% - Ênfase4 136 3" xfId="4825"/>
    <cellStyle name="40% - Ênfase4 137" xfId="4826"/>
    <cellStyle name="40% - Ênfase4 137 2" xfId="4827"/>
    <cellStyle name="40% - Ênfase4 137 3" xfId="4828"/>
    <cellStyle name="40% - Ênfase4 138" xfId="4829"/>
    <cellStyle name="40% - Ênfase4 138 2" xfId="4830"/>
    <cellStyle name="40% - Ênfase4 138 3" xfId="4831"/>
    <cellStyle name="40% - Ênfase4 139" xfId="4832"/>
    <cellStyle name="40% - Ênfase4 139 2" xfId="4833"/>
    <cellStyle name="40% - Ênfase4 139 3" xfId="4834"/>
    <cellStyle name="40% - Ênfase4 14" xfId="4835"/>
    <cellStyle name="40% - Ênfase4 14 2" xfId="4836"/>
    <cellStyle name="40% - Ênfase4 14 3" xfId="4837"/>
    <cellStyle name="40% - Ênfase4 140" xfId="4838"/>
    <cellStyle name="40% - Ênfase4 140 2" xfId="4839"/>
    <cellStyle name="40% - Ênfase4 140 3" xfId="4840"/>
    <cellStyle name="40% - Ênfase4 141" xfId="4841"/>
    <cellStyle name="40% - Ênfase4 141 2" xfId="4842"/>
    <cellStyle name="40% - Ênfase4 141 3" xfId="4843"/>
    <cellStyle name="40% - Ênfase4 142" xfId="4844"/>
    <cellStyle name="40% - Ênfase4 142 2" xfId="4845"/>
    <cellStyle name="40% - Ênfase4 142 3" xfId="4846"/>
    <cellStyle name="40% - Ênfase4 143" xfId="4847"/>
    <cellStyle name="40% - Ênfase4 143 2" xfId="4848"/>
    <cellStyle name="40% - Ênfase4 143 3" xfId="4849"/>
    <cellStyle name="40% - Ênfase4 144" xfId="4850"/>
    <cellStyle name="40% - Ênfase4 144 2" xfId="4851"/>
    <cellStyle name="40% - Ênfase4 144 3" xfId="4852"/>
    <cellStyle name="40% - Ênfase4 145" xfId="4853"/>
    <cellStyle name="40% - Ênfase4 145 2" xfId="4854"/>
    <cellStyle name="40% - Ênfase4 145 3" xfId="4855"/>
    <cellStyle name="40% - Ênfase4 146" xfId="4856"/>
    <cellStyle name="40% - Ênfase4 146 2" xfId="4857"/>
    <cellStyle name="40% - Ênfase4 146 3" xfId="4858"/>
    <cellStyle name="40% - Ênfase4 147" xfId="4859"/>
    <cellStyle name="40% - Ênfase4 147 2" xfId="4860"/>
    <cellStyle name="40% - Ênfase4 147 3" xfId="4861"/>
    <cellStyle name="40% - Ênfase4 148" xfId="4862"/>
    <cellStyle name="40% - Ênfase4 148 2" xfId="4863"/>
    <cellStyle name="40% - Ênfase4 148 3" xfId="4864"/>
    <cellStyle name="40% - Ênfase4 149" xfId="4865"/>
    <cellStyle name="40% - Ênfase4 149 2" xfId="4866"/>
    <cellStyle name="40% - Ênfase4 149 3" xfId="4867"/>
    <cellStyle name="40% - Ênfase4 15" xfId="4868"/>
    <cellStyle name="40% - Ênfase4 15 2" xfId="4869"/>
    <cellStyle name="40% - Ênfase4 15 3" xfId="4870"/>
    <cellStyle name="40% - Ênfase4 150" xfId="4871"/>
    <cellStyle name="40% - Ênfase4 150 2" xfId="4872"/>
    <cellStyle name="40% - Ênfase4 150 3" xfId="4873"/>
    <cellStyle name="40% - Ênfase4 151" xfId="4874"/>
    <cellStyle name="40% - Ênfase4 151 2" xfId="4875"/>
    <cellStyle name="40% - Ênfase4 151 3" xfId="4876"/>
    <cellStyle name="40% - Ênfase4 152" xfId="4877"/>
    <cellStyle name="40% - Ênfase4 152 2" xfId="4878"/>
    <cellStyle name="40% - Ênfase4 152 3" xfId="4879"/>
    <cellStyle name="40% - Ênfase4 153" xfId="4880"/>
    <cellStyle name="40% - Ênfase4 153 2" xfId="4881"/>
    <cellStyle name="40% - Ênfase4 153 3" xfId="4882"/>
    <cellStyle name="40% - Ênfase4 154" xfId="4883"/>
    <cellStyle name="40% - Ênfase4 155" xfId="4884"/>
    <cellStyle name="40% - Ênfase4 156" xfId="4885"/>
    <cellStyle name="40% - Ênfase4 157" xfId="4886"/>
    <cellStyle name="40% - Ênfase4 158" xfId="4887"/>
    <cellStyle name="40% - Ênfase4 159" xfId="4888"/>
    <cellStyle name="40% - Ênfase4 16" xfId="4889"/>
    <cellStyle name="40% - Ênfase4 16 2" xfId="4890"/>
    <cellStyle name="40% - Ênfase4 16 3" xfId="4891"/>
    <cellStyle name="40% - Ênfase4 160" xfId="4892"/>
    <cellStyle name="40% - Ênfase4 161" xfId="4893"/>
    <cellStyle name="40% - Ênfase4 162" xfId="4894"/>
    <cellStyle name="40% - Ênfase4 163" xfId="4895"/>
    <cellStyle name="40% - Ênfase4 164" xfId="4896"/>
    <cellStyle name="40% - Ênfase4 165" xfId="4897"/>
    <cellStyle name="40% - Ênfase4 166" xfId="4898"/>
    <cellStyle name="40% - Ênfase4 167" xfId="4899"/>
    <cellStyle name="40% - Ênfase4 168" xfId="4900"/>
    <cellStyle name="40% - Ênfase4 169" xfId="4901"/>
    <cellStyle name="40% - Ênfase4 17" xfId="4902"/>
    <cellStyle name="40% - Ênfase4 17 2" xfId="4903"/>
    <cellStyle name="40% - Ênfase4 17 3" xfId="4904"/>
    <cellStyle name="40% - Ênfase4 170" xfId="4905"/>
    <cellStyle name="40% - Ênfase4 171" xfId="4906"/>
    <cellStyle name="40% - Ênfase4 172" xfId="4907"/>
    <cellStyle name="40% - Ênfase4 173" xfId="4908"/>
    <cellStyle name="40% - Ênfase4 174" xfId="4909"/>
    <cellStyle name="40% - Ênfase4 175" xfId="4910"/>
    <cellStyle name="40% - Ênfase4 176" xfId="4911"/>
    <cellStyle name="40% - Ênfase4 177" xfId="4912"/>
    <cellStyle name="40% - Ênfase4 178" xfId="4913"/>
    <cellStyle name="40% - Ênfase4 179" xfId="4914"/>
    <cellStyle name="40% - Ênfase4 18" xfId="4915"/>
    <cellStyle name="40% - Ênfase4 18 2" xfId="4916"/>
    <cellStyle name="40% - Ênfase4 18 3" xfId="4917"/>
    <cellStyle name="40% - Ênfase4 180" xfId="4918"/>
    <cellStyle name="40% - Ênfase4 181" xfId="4919"/>
    <cellStyle name="40% - Ênfase4 182" xfId="4920"/>
    <cellStyle name="40% - Ênfase4 183" xfId="4921"/>
    <cellStyle name="40% - Ênfase4 184" xfId="4922"/>
    <cellStyle name="40% - Ênfase4 185" xfId="4923"/>
    <cellStyle name="40% - Ênfase4 186" xfId="4924"/>
    <cellStyle name="40% - Ênfase4 187" xfId="4925"/>
    <cellStyle name="40% - Ênfase4 188" xfId="4926"/>
    <cellStyle name="40% - Ênfase4 189" xfId="4927"/>
    <cellStyle name="40% - Ênfase4 19" xfId="4928"/>
    <cellStyle name="40% - Ênfase4 19 2" xfId="4929"/>
    <cellStyle name="40% - Ênfase4 19 3" xfId="4930"/>
    <cellStyle name="40% - Ênfase4 190" xfId="4931"/>
    <cellStyle name="40% - Ênfase4 191" xfId="4932"/>
    <cellStyle name="40% - Ênfase4 192" xfId="4933"/>
    <cellStyle name="40% - Ênfase4 2" xfId="4934"/>
    <cellStyle name="40% - Ênfase4 2 2" xfId="4935"/>
    <cellStyle name="40% - Ênfase4 2 2 2" xfId="4936"/>
    <cellStyle name="40% - Ênfase4 2 2 3" xfId="4937"/>
    <cellStyle name="40% - Ênfase4 2 3" xfId="4938"/>
    <cellStyle name="40% - Ênfase4 2 4" xfId="4939"/>
    <cellStyle name="40% - Ênfase4 20" xfId="4940"/>
    <cellStyle name="40% - Ênfase4 20 2" xfId="4941"/>
    <cellStyle name="40% - Ênfase4 20 3" xfId="4942"/>
    <cellStyle name="40% - Ênfase4 21" xfId="4943"/>
    <cellStyle name="40% - Ênfase4 21 2" xfId="4944"/>
    <cellStyle name="40% - Ênfase4 21 3" xfId="4945"/>
    <cellStyle name="40% - Ênfase4 22" xfId="4946"/>
    <cellStyle name="40% - Ênfase4 22 2" xfId="4947"/>
    <cellStyle name="40% - Ênfase4 22 3" xfId="4948"/>
    <cellStyle name="40% - Ênfase4 23" xfId="4949"/>
    <cellStyle name="40% - Ênfase4 23 2" xfId="4950"/>
    <cellStyle name="40% - Ênfase4 23 3" xfId="4951"/>
    <cellStyle name="40% - Ênfase4 24" xfId="4952"/>
    <cellStyle name="40% - Ênfase4 24 2" xfId="4953"/>
    <cellStyle name="40% - Ênfase4 24 3" xfId="4954"/>
    <cellStyle name="40% - Ênfase4 25" xfId="4955"/>
    <cellStyle name="40% - Ênfase4 25 2" xfId="4956"/>
    <cellStyle name="40% - Ênfase4 25 3" xfId="4957"/>
    <cellStyle name="40% - Ênfase4 26" xfId="4958"/>
    <cellStyle name="40% - Ênfase4 26 2" xfId="4959"/>
    <cellStyle name="40% - Ênfase4 26 3" xfId="4960"/>
    <cellStyle name="40% - Ênfase4 27" xfId="4961"/>
    <cellStyle name="40% - Ênfase4 27 2" xfId="4962"/>
    <cellStyle name="40% - Ênfase4 27 3" xfId="4963"/>
    <cellStyle name="40% - Ênfase4 28" xfId="4964"/>
    <cellStyle name="40% - Ênfase4 28 2" xfId="4965"/>
    <cellStyle name="40% - Ênfase4 28 3" xfId="4966"/>
    <cellStyle name="40% - Ênfase4 29" xfId="4967"/>
    <cellStyle name="40% - Ênfase4 29 2" xfId="4968"/>
    <cellStyle name="40% - Ênfase4 29 3" xfId="4969"/>
    <cellStyle name="40% - Ênfase4 3" xfId="4970"/>
    <cellStyle name="40% - Ênfase4 3 2" xfId="4971"/>
    <cellStyle name="40% - Ênfase4 3 2 2" xfId="4972"/>
    <cellStyle name="40% - Ênfase4 3 2 3" xfId="4973"/>
    <cellStyle name="40% - Ênfase4 3 3" xfId="4974"/>
    <cellStyle name="40% - Ênfase4 3 4" xfId="4975"/>
    <cellStyle name="40% - Ênfase4 30" xfId="4976"/>
    <cellStyle name="40% - Ênfase4 30 2" xfId="4977"/>
    <cellStyle name="40% - Ênfase4 30 3" xfId="4978"/>
    <cellStyle name="40% - Ênfase4 31" xfId="4979"/>
    <cellStyle name="40% - Ênfase4 31 2" xfId="4980"/>
    <cellStyle name="40% - Ênfase4 31 3" xfId="4981"/>
    <cellStyle name="40% - Ênfase4 32" xfId="4982"/>
    <cellStyle name="40% - Ênfase4 32 2" xfId="4983"/>
    <cellStyle name="40% - Ênfase4 32 3" xfId="4984"/>
    <cellStyle name="40% - Ênfase4 33" xfId="4985"/>
    <cellStyle name="40% - Ênfase4 33 2" xfId="4986"/>
    <cellStyle name="40% - Ênfase4 33 3" xfId="4987"/>
    <cellStyle name="40% - Ênfase4 34" xfId="4988"/>
    <cellStyle name="40% - Ênfase4 34 2" xfId="4989"/>
    <cellStyle name="40% - Ênfase4 34 3" xfId="4990"/>
    <cellStyle name="40% - Ênfase4 35" xfId="4991"/>
    <cellStyle name="40% - Ênfase4 35 2" xfId="4992"/>
    <cellStyle name="40% - Ênfase4 35 3" xfId="4993"/>
    <cellStyle name="40% - Ênfase4 36" xfId="4994"/>
    <cellStyle name="40% - Ênfase4 36 2" xfId="4995"/>
    <cellStyle name="40% - Ênfase4 36 3" xfId="4996"/>
    <cellStyle name="40% - Ênfase4 37" xfId="4997"/>
    <cellStyle name="40% - Ênfase4 37 2" xfId="4998"/>
    <cellStyle name="40% - Ênfase4 37 3" xfId="4999"/>
    <cellStyle name="40% - Ênfase4 38" xfId="5000"/>
    <cellStyle name="40% - Ênfase4 38 2" xfId="5001"/>
    <cellStyle name="40% - Ênfase4 38 3" xfId="5002"/>
    <cellStyle name="40% - Ênfase4 39" xfId="5003"/>
    <cellStyle name="40% - Ênfase4 39 2" xfId="5004"/>
    <cellStyle name="40% - Ênfase4 39 3" xfId="5005"/>
    <cellStyle name="40% - Ênfase4 4" xfId="5006"/>
    <cellStyle name="40% - Ênfase4 4 2" xfId="5007"/>
    <cellStyle name="40% - Ênfase4 4 2 2" xfId="5008"/>
    <cellStyle name="40% - Ênfase4 4 2 3" xfId="5009"/>
    <cellStyle name="40% - Ênfase4 4 3" xfId="5010"/>
    <cellStyle name="40% - Ênfase4 4 4" xfId="5011"/>
    <cellStyle name="40% - Ênfase4 40" xfId="5012"/>
    <cellStyle name="40% - Ênfase4 40 2" xfId="5013"/>
    <cellStyle name="40% - Ênfase4 40 3" xfId="5014"/>
    <cellStyle name="40% - Ênfase4 41" xfId="5015"/>
    <cellStyle name="40% - Ênfase4 41 2" xfId="5016"/>
    <cellStyle name="40% - Ênfase4 41 3" xfId="5017"/>
    <cellStyle name="40% - Ênfase4 42" xfId="5018"/>
    <cellStyle name="40% - Ênfase4 42 2" xfId="5019"/>
    <cellStyle name="40% - Ênfase4 42 3" xfId="5020"/>
    <cellStyle name="40% - Ênfase4 43" xfId="5021"/>
    <cellStyle name="40% - Ênfase4 43 2" xfId="5022"/>
    <cellStyle name="40% - Ênfase4 43 3" xfId="5023"/>
    <cellStyle name="40% - Ênfase4 44" xfId="5024"/>
    <cellStyle name="40% - Ênfase4 44 2" xfId="5025"/>
    <cellStyle name="40% - Ênfase4 44 3" xfId="5026"/>
    <cellStyle name="40% - Ênfase4 45" xfId="5027"/>
    <cellStyle name="40% - Ênfase4 45 2" xfId="5028"/>
    <cellStyle name="40% - Ênfase4 45 3" xfId="5029"/>
    <cellStyle name="40% - Ênfase4 46" xfId="5030"/>
    <cellStyle name="40% - Ênfase4 46 2" xfId="5031"/>
    <cellStyle name="40% - Ênfase4 46 3" xfId="5032"/>
    <cellStyle name="40% - Ênfase4 47" xfId="5033"/>
    <cellStyle name="40% - Ênfase4 47 2" xfId="5034"/>
    <cellStyle name="40% - Ênfase4 47 3" xfId="5035"/>
    <cellStyle name="40% - Ênfase4 48" xfId="5036"/>
    <cellStyle name="40% - Ênfase4 48 2" xfId="5037"/>
    <cellStyle name="40% - Ênfase4 48 3" xfId="5038"/>
    <cellStyle name="40% - Ênfase4 49" xfId="5039"/>
    <cellStyle name="40% - Ênfase4 49 2" xfId="5040"/>
    <cellStyle name="40% - Ênfase4 49 3" xfId="5041"/>
    <cellStyle name="40% - Ênfase4 5" xfId="5042"/>
    <cellStyle name="40% - Ênfase4 5 2" xfId="5043"/>
    <cellStyle name="40% - Ênfase4 5 2 2" xfId="5044"/>
    <cellStyle name="40% - Ênfase4 5 2 3" xfId="5045"/>
    <cellStyle name="40% - Ênfase4 5 3" xfId="5046"/>
    <cellStyle name="40% - Ênfase4 5 4" xfId="5047"/>
    <cellStyle name="40% - Ênfase4 50" xfId="5048"/>
    <cellStyle name="40% - Ênfase4 50 2" xfId="5049"/>
    <cellStyle name="40% - Ênfase4 50 3" xfId="5050"/>
    <cellStyle name="40% - Ênfase4 51" xfId="5051"/>
    <cellStyle name="40% - Ênfase4 51 2" xfId="5052"/>
    <cellStyle name="40% - Ênfase4 51 3" xfId="5053"/>
    <cellStyle name="40% - Ênfase4 52" xfId="5054"/>
    <cellStyle name="40% - Ênfase4 52 2" xfId="5055"/>
    <cellStyle name="40% - Ênfase4 52 3" xfId="5056"/>
    <cellStyle name="40% - Ênfase4 53" xfId="5057"/>
    <cellStyle name="40% - Ênfase4 53 2" xfId="5058"/>
    <cellStyle name="40% - Ênfase4 53 3" xfId="5059"/>
    <cellStyle name="40% - Ênfase4 54" xfId="5060"/>
    <cellStyle name="40% - Ênfase4 54 2" xfId="5061"/>
    <cellStyle name="40% - Ênfase4 54 3" xfId="5062"/>
    <cellStyle name="40% - Ênfase4 55" xfId="5063"/>
    <cellStyle name="40% - Ênfase4 55 2" xfId="5064"/>
    <cellStyle name="40% - Ênfase4 55 3" xfId="5065"/>
    <cellStyle name="40% - Ênfase4 56" xfId="5066"/>
    <cellStyle name="40% - Ênfase4 56 2" xfId="5067"/>
    <cellStyle name="40% - Ênfase4 56 3" xfId="5068"/>
    <cellStyle name="40% - Ênfase4 57" xfId="5069"/>
    <cellStyle name="40% - Ênfase4 57 2" xfId="5070"/>
    <cellStyle name="40% - Ênfase4 57 3" xfId="5071"/>
    <cellStyle name="40% - Ênfase4 58" xfId="5072"/>
    <cellStyle name="40% - Ênfase4 58 2" xfId="5073"/>
    <cellStyle name="40% - Ênfase4 58 3" xfId="5074"/>
    <cellStyle name="40% - Ênfase4 59" xfId="5075"/>
    <cellStyle name="40% - Ênfase4 59 2" xfId="5076"/>
    <cellStyle name="40% - Ênfase4 59 3" xfId="5077"/>
    <cellStyle name="40% - Ênfase4 6" xfId="5078"/>
    <cellStyle name="40% - Ênfase4 6 2" xfId="5079"/>
    <cellStyle name="40% - Ênfase4 6 2 2" xfId="5080"/>
    <cellStyle name="40% - Ênfase4 6 2 3" xfId="5081"/>
    <cellStyle name="40% - Ênfase4 6 3" xfId="5082"/>
    <cellStyle name="40% - Ênfase4 6 4" xfId="5083"/>
    <cellStyle name="40% - Ênfase4 60" xfId="5084"/>
    <cellStyle name="40% - Ênfase4 60 2" xfId="5085"/>
    <cellStyle name="40% - Ênfase4 60 3" xfId="5086"/>
    <cellStyle name="40% - Ênfase4 61" xfId="5087"/>
    <cellStyle name="40% - Ênfase4 61 2" xfId="5088"/>
    <cellStyle name="40% - Ênfase4 61 3" xfId="5089"/>
    <cellStyle name="40% - Ênfase4 62" xfId="5090"/>
    <cellStyle name="40% - Ênfase4 62 2" xfId="5091"/>
    <cellStyle name="40% - Ênfase4 62 3" xfId="5092"/>
    <cellStyle name="40% - Ênfase4 63" xfId="5093"/>
    <cellStyle name="40% - Ênfase4 63 2" xfId="5094"/>
    <cellStyle name="40% - Ênfase4 63 3" xfId="5095"/>
    <cellStyle name="40% - Ênfase4 64" xfId="5096"/>
    <cellStyle name="40% - Ênfase4 64 2" xfId="5097"/>
    <cellStyle name="40% - Ênfase4 64 3" xfId="5098"/>
    <cellStyle name="40% - Ênfase4 65" xfId="5099"/>
    <cellStyle name="40% - Ênfase4 65 2" xfId="5100"/>
    <cellStyle name="40% - Ênfase4 65 3" xfId="5101"/>
    <cellStyle name="40% - Ênfase4 66" xfId="5102"/>
    <cellStyle name="40% - Ênfase4 66 2" xfId="5103"/>
    <cellStyle name="40% - Ênfase4 66 3" xfId="5104"/>
    <cellStyle name="40% - Ênfase4 67" xfId="5105"/>
    <cellStyle name="40% - Ênfase4 67 2" xfId="5106"/>
    <cellStyle name="40% - Ênfase4 67 3" xfId="5107"/>
    <cellStyle name="40% - Ênfase4 68" xfId="5108"/>
    <cellStyle name="40% - Ênfase4 68 2" xfId="5109"/>
    <cellStyle name="40% - Ênfase4 68 3" xfId="5110"/>
    <cellStyle name="40% - Ênfase4 69" xfId="5111"/>
    <cellStyle name="40% - Ênfase4 69 2" xfId="5112"/>
    <cellStyle name="40% - Ênfase4 69 3" xfId="5113"/>
    <cellStyle name="40% - Ênfase4 7" xfId="5114"/>
    <cellStyle name="40% - Ênfase4 7 2" xfId="5115"/>
    <cellStyle name="40% - Ênfase4 7 2 2" xfId="5116"/>
    <cellStyle name="40% - Ênfase4 7 2 3" xfId="5117"/>
    <cellStyle name="40% - Ênfase4 7 3" xfId="5118"/>
    <cellStyle name="40% - Ênfase4 7 4" xfId="5119"/>
    <cellStyle name="40% - Ênfase4 70" xfId="5120"/>
    <cellStyle name="40% - Ênfase4 70 2" xfId="5121"/>
    <cellStyle name="40% - Ênfase4 70 3" xfId="5122"/>
    <cellStyle name="40% - Ênfase4 71" xfId="5123"/>
    <cellStyle name="40% - Ênfase4 71 2" xfId="5124"/>
    <cellStyle name="40% - Ênfase4 71 3" xfId="5125"/>
    <cellStyle name="40% - Ênfase4 72" xfId="5126"/>
    <cellStyle name="40% - Ênfase4 72 2" xfId="5127"/>
    <cellStyle name="40% - Ênfase4 72 3" xfId="5128"/>
    <cellStyle name="40% - Ênfase4 73" xfId="5129"/>
    <cellStyle name="40% - Ênfase4 73 2" xfId="5130"/>
    <cellStyle name="40% - Ênfase4 73 3" xfId="5131"/>
    <cellStyle name="40% - Ênfase4 74" xfId="5132"/>
    <cellStyle name="40% - Ênfase4 74 2" xfId="5133"/>
    <cellStyle name="40% - Ênfase4 74 3" xfId="5134"/>
    <cellStyle name="40% - Ênfase4 75" xfId="5135"/>
    <cellStyle name="40% - Ênfase4 75 2" xfId="5136"/>
    <cellStyle name="40% - Ênfase4 75 3" xfId="5137"/>
    <cellStyle name="40% - Ênfase4 76" xfId="5138"/>
    <cellStyle name="40% - Ênfase4 76 2" xfId="5139"/>
    <cellStyle name="40% - Ênfase4 76 3" xfId="5140"/>
    <cellStyle name="40% - Ênfase4 77" xfId="5141"/>
    <cellStyle name="40% - Ênfase4 77 2" xfId="5142"/>
    <cellStyle name="40% - Ênfase4 77 3" xfId="5143"/>
    <cellStyle name="40% - Ênfase4 78" xfId="5144"/>
    <cellStyle name="40% - Ênfase4 78 2" xfId="5145"/>
    <cellStyle name="40% - Ênfase4 78 3" xfId="5146"/>
    <cellStyle name="40% - Ênfase4 79" xfId="5147"/>
    <cellStyle name="40% - Ênfase4 79 2" xfId="5148"/>
    <cellStyle name="40% - Ênfase4 79 3" xfId="5149"/>
    <cellStyle name="40% - Ênfase4 8" xfId="5150"/>
    <cellStyle name="40% - Ênfase4 8 2" xfId="5151"/>
    <cellStyle name="40% - Ênfase4 8 2 2" xfId="5152"/>
    <cellStyle name="40% - Ênfase4 8 2 3" xfId="5153"/>
    <cellStyle name="40% - Ênfase4 8 3" xfId="5154"/>
    <cellStyle name="40% - Ênfase4 8 4" xfId="5155"/>
    <cellStyle name="40% - Ênfase4 80" xfId="5156"/>
    <cellStyle name="40% - Ênfase4 80 2" xfId="5157"/>
    <cellStyle name="40% - Ênfase4 80 3" xfId="5158"/>
    <cellStyle name="40% - Ênfase4 81" xfId="5159"/>
    <cellStyle name="40% - Ênfase4 81 2" xfId="5160"/>
    <cellStyle name="40% - Ênfase4 81 3" xfId="5161"/>
    <cellStyle name="40% - Ênfase4 82" xfId="5162"/>
    <cellStyle name="40% - Ênfase4 82 2" xfId="5163"/>
    <cellStyle name="40% - Ênfase4 82 3" xfId="5164"/>
    <cellStyle name="40% - Ênfase4 83" xfId="5165"/>
    <cellStyle name="40% - Ênfase4 83 2" xfId="5166"/>
    <cellStyle name="40% - Ênfase4 83 3" xfId="5167"/>
    <cellStyle name="40% - Ênfase4 84" xfId="5168"/>
    <cellStyle name="40% - Ênfase4 84 2" xfId="5169"/>
    <cellStyle name="40% - Ênfase4 84 3" xfId="5170"/>
    <cellStyle name="40% - Ênfase4 85" xfId="5171"/>
    <cellStyle name="40% - Ênfase4 85 2" xfId="5172"/>
    <cellStyle name="40% - Ênfase4 85 3" xfId="5173"/>
    <cellStyle name="40% - Ênfase4 86" xfId="5174"/>
    <cellStyle name="40% - Ênfase4 86 2" xfId="5175"/>
    <cellStyle name="40% - Ênfase4 86 3" xfId="5176"/>
    <cellStyle name="40% - Ênfase4 87" xfId="5177"/>
    <cellStyle name="40% - Ênfase4 87 2" xfId="5178"/>
    <cellStyle name="40% - Ênfase4 87 3" xfId="5179"/>
    <cellStyle name="40% - Ênfase4 88" xfId="5180"/>
    <cellStyle name="40% - Ênfase4 88 2" xfId="5181"/>
    <cellStyle name="40% - Ênfase4 88 3" xfId="5182"/>
    <cellStyle name="40% - Ênfase4 89" xfId="5183"/>
    <cellStyle name="40% - Ênfase4 89 2" xfId="5184"/>
    <cellStyle name="40% - Ênfase4 89 3" xfId="5185"/>
    <cellStyle name="40% - Ênfase4 9" xfId="5186"/>
    <cellStyle name="40% - Ênfase4 9 2" xfId="5187"/>
    <cellStyle name="40% - Ênfase4 9 2 2" xfId="5188"/>
    <cellStyle name="40% - Ênfase4 9 2 3" xfId="5189"/>
    <cellStyle name="40% - Ênfase4 9 3" xfId="5190"/>
    <cellStyle name="40% - Ênfase4 9 4" xfId="5191"/>
    <cellStyle name="40% - Ênfase4 90" xfId="5192"/>
    <cellStyle name="40% - Ênfase4 90 2" xfId="5193"/>
    <cellStyle name="40% - Ênfase4 90 3" xfId="5194"/>
    <cellStyle name="40% - Ênfase4 91" xfId="5195"/>
    <cellStyle name="40% - Ênfase4 91 2" xfId="5196"/>
    <cellStyle name="40% - Ênfase4 91 3" xfId="5197"/>
    <cellStyle name="40% - Ênfase4 92" xfId="5198"/>
    <cellStyle name="40% - Ênfase4 92 2" xfId="5199"/>
    <cellStyle name="40% - Ênfase4 92 3" xfId="5200"/>
    <cellStyle name="40% - Ênfase4 93" xfId="5201"/>
    <cellStyle name="40% - Ênfase4 93 2" xfId="5202"/>
    <cellStyle name="40% - Ênfase4 93 3" xfId="5203"/>
    <cellStyle name="40% - Ênfase4 94" xfId="5204"/>
    <cellStyle name="40% - Ênfase4 94 2" xfId="5205"/>
    <cellStyle name="40% - Ênfase4 94 3" xfId="5206"/>
    <cellStyle name="40% - Ênfase4 95" xfId="5207"/>
    <cellStyle name="40% - Ênfase4 95 2" xfId="5208"/>
    <cellStyle name="40% - Ênfase4 95 3" xfId="5209"/>
    <cellStyle name="40% - Ênfase4 96" xfId="5210"/>
    <cellStyle name="40% - Ênfase4 96 2" xfId="5211"/>
    <cellStyle name="40% - Ênfase4 96 3" xfId="5212"/>
    <cellStyle name="40% - Ênfase4 97" xfId="5213"/>
    <cellStyle name="40% - Ênfase4 97 2" xfId="5214"/>
    <cellStyle name="40% - Ênfase4 97 3" xfId="5215"/>
    <cellStyle name="40% - Ênfase4 98" xfId="5216"/>
    <cellStyle name="40% - Ênfase4 98 2" xfId="5217"/>
    <cellStyle name="40% - Ênfase4 98 3" xfId="5218"/>
    <cellStyle name="40% - Ênfase4 99" xfId="5219"/>
    <cellStyle name="40% - Ênfase4 99 2" xfId="5220"/>
    <cellStyle name="40% - Ênfase4 99 3" xfId="5221"/>
    <cellStyle name="40% - Ênfase5 10" xfId="5222"/>
    <cellStyle name="40% - Ênfase5 10 2" xfId="5223"/>
    <cellStyle name="40% - Ênfase5 10 2 2" xfId="5224"/>
    <cellStyle name="40% - Ênfase5 10 2 3" xfId="5225"/>
    <cellStyle name="40% - Ênfase5 10 3" xfId="5226"/>
    <cellStyle name="40% - Ênfase5 10 4" xfId="5227"/>
    <cellStyle name="40% - Ênfase5 100" xfId="5228"/>
    <cellStyle name="40% - Ênfase5 100 2" xfId="5229"/>
    <cellStyle name="40% - Ênfase5 100 3" xfId="5230"/>
    <cellStyle name="40% - Ênfase5 101" xfId="5231"/>
    <cellStyle name="40% - Ênfase5 101 2" xfId="5232"/>
    <cellStyle name="40% - Ênfase5 101 3" xfId="5233"/>
    <cellStyle name="40% - Ênfase5 102" xfId="5234"/>
    <cellStyle name="40% - Ênfase5 102 2" xfId="5235"/>
    <cellStyle name="40% - Ênfase5 102 3" xfId="5236"/>
    <cellStyle name="40% - Ênfase5 103" xfId="5237"/>
    <cellStyle name="40% - Ênfase5 103 2" xfId="5238"/>
    <cellStyle name="40% - Ênfase5 103 3" xfId="5239"/>
    <cellStyle name="40% - Ênfase5 104" xfId="5240"/>
    <cellStyle name="40% - Ênfase5 104 2" xfId="5241"/>
    <cellStyle name="40% - Ênfase5 104 3" xfId="5242"/>
    <cellStyle name="40% - Ênfase5 105" xfId="5243"/>
    <cellStyle name="40% - Ênfase5 105 2" xfId="5244"/>
    <cellStyle name="40% - Ênfase5 105 3" xfId="5245"/>
    <cellStyle name="40% - Ênfase5 106" xfId="5246"/>
    <cellStyle name="40% - Ênfase5 106 2" xfId="5247"/>
    <cellStyle name="40% - Ênfase5 106 3" xfId="5248"/>
    <cellStyle name="40% - Ênfase5 107" xfId="5249"/>
    <cellStyle name="40% - Ênfase5 107 2" xfId="5250"/>
    <cellStyle name="40% - Ênfase5 107 3" xfId="5251"/>
    <cellStyle name="40% - Ênfase5 108" xfId="5252"/>
    <cellStyle name="40% - Ênfase5 108 2" xfId="5253"/>
    <cellStyle name="40% - Ênfase5 108 3" xfId="5254"/>
    <cellStyle name="40% - Ênfase5 109" xfId="5255"/>
    <cellStyle name="40% - Ênfase5 109 2" xfId="5256"/>
    <cellStyle name="40% - Ênfase5 109 3" xfId="5257"/>
    <cellStyle name="40% - Ênfase5 11" xfId="5258"/>
    <cellStyle name="40% - Ênfase5 11 2" xfId="5259"/>
    <cellStyle name="40% - Ênfase5 11 3" xfId="5260"/>
    <cellStyle name="40% - Ênfase5 110" xfId="5261"/>
    <cellStyle name="40% - Ênfase5 110 2" xfId="5262"/>
    <cellStyle name="40% - Ênfase5 110 3" xfId="5263"/>
    <cellStyle name="40% - Ênfase5 111" xfId="5264"/>
    <cellStyle name="40% - Ênfase5 111 2" xfId="5265"/>
    <cellStyle name="40% - Ênfase5 111 3" xfId="5266"/>
    <cellStyle name="40% - Ênfase5 112" xfId="5267"/>
    <cellStyle name="40% - Ênfase5 112 2" xfId="5268"/>
    <cellStyle name="40% - Ênfase5 112 3" xfId="5269"/>
    <cellStyle name="40% - Ênfase5 113" xfId="5270"/>
    <cellStyle name="40% - Ênfase5 113 2" xfId="5271"/>
    <cellStyle name="40% - Ênfase5 113 3" xfId="5272"/>
    <cellStyle name="40% - Ênfase5 114" xfId="5273"/>
    <cellStyle name="40% - Ênfase5 114 2" xfId="5274"/>
    <cellStyle name="40% - Ênfase5 114 3" xfId="5275"/>
    <cellStyle name="40% - Ênfase5 115" xfId="5276"/>
    <cellStyle name="40% - Ênfase5 115 2" xfId="5277"/>
    <cellStyle name="40% - Ênfase5 115 3" xfId="5278"/>
    <cellStyle name="40% - Ênfase5 116" xfId="5279"/>
    <cellStyle name="40% - Ênfase5 116 2" xfId="5280"/>
    <cellStyle name="40% - Ênfase5 116 3" xfId="5281"/>
    <cellStyle name="40% - Ênfase5 117" xfId="5282"/>
    <cellStyle name="40% - Ênfase5 117 2" xfId="5283"/>
    <cellStyle name="40% - Ênfase5 117 3" xfId="5284"/>
    <cellStyle name="40% - Ênfase5 118" xfId="5285"/>
    <cellStyle name="40% - Ênfase5 118 2" xfId="5286"/>
    <cellStyle name="40% - Ênfase5 118 3" xfId="5287"/>
    <cellStyle name="40% - Ênfase5 119" xfId="5288"/>
    <cellStyle name="40% - Ênfase5 119 2" xfId="5289"/>
    <cellStyle name="40% - Ênfase5 119 3" xfId="5290"/>
    <cellStyle name="40% - Ênfase5 12" xfId="5291"/>
    <cellStyle name="40% - Ênfase5 12 2" xfId="5292"/>
    <cellStyle name="40% - Ênfase5 12 3" xfId="5293"/>
    <cellStyle name="40% - Ênfase5 120" xfId="5294"/>
    <cellStyle name="40% - Ênfase5 120 2" xfId="5295"/>
    <cellStyle name="40% - Ênfase5 120 3" xfId="5296"/>
    <cellStyle name="40% - Ênfase5 121" xfId="5297"/>
    <cellStyle name="40% - Ênfase5 121 2" xfId="5298"/>
    <cellStyle name="40% - Ênfase5 121 3" xfId="5299"/>
    <cellStyle name="40% - Ênfase5 122" xfId="5300"/>
    <cellStyle name="40% - Ênfase5 122 2" xfId="5301"/>
    <cellStyle name="40% - Ênfase5 122 3" xfId="5302"/>
    <cellStyle name="40% - Ênfase5 123" xfId="5303"/>
    <cellStyle name="40% - Ênfase5 123 2" xfId="5304"/>
    <cellStyle name="40% - Ênfase5 123 3" xfId="5305"/>
    <cellStyle name="40% - Ênfase5 124" xfId="5306"/>
    <cellStyle name="40% - Ênfase5 124 2" xfId="5307"/>
    <cellStyle name="40% - Ênfase5 124 3" xfId="5308"/>
    <cellStyle name="40% - Ênfase5 125" xfId="5309"/>
    <cellStyle name="40% - Ênfase5 125 2" xfId="5310"/>
    <cellStyle name="40% - Ênfase5 125 3" xfId="5311"/>
    <cellStyle name="40% - Ênfase5 126" xfId="5312"/>
    <cellStyle name="40% - Ênfase5 126 2" xfId="5313"/>
    <cellStyle name="40% - Ênfase5 126 3" xfId="5314"/>
    <cellStyle name="40% - Ênfase5 127" xfId="5315"/>
    <cellStyle name="40% - Ênfase5 127 2" xfId="5316"/>
    <cellStyle name="40% - Ênfase5 127 3" xfId="5317"/>
    <cellStyle name="40% - Ênfase5 128" xfId="5318"/>
    <cellStyle name="40% - Ênfase5 128 2" xfId="5319"/>
    <cellStyle name="40% - Ênfase5 128 3" xfId="5320"/>
    <cellStyle name="40% - Ênfase5 129" xfId="5321"/>
    <cellStyle name="40% - Ênfase5 129 2" xfId="5322"/>
    <cellStyle name="40% - Ênfase5 129 3" xfId="5323"/>
    <cellStyle name="40% - Ênfase5 13" xfId="5324"/>
    <cellStyle name="40% - Ênfase5 13 2" xfId="5325"/>
    <cellStyle name="40% - Ênfase5 13 3" xfId="5326"/>
    <cellStyle name="40% - Ênfase5 130" xfId="5327"/>
    <cellStyle name="40% - Ênfase5 130 2" xfId="5328"/>
    <cellStyle name="40% - Ênfase5 130 3" xfId="5329"/>
    <cellStyle name="40% - Ênfase5 131" xfId="5330"/>
    <cellStyle name="40% - Ênfase5 131 2" xfId="5331"/>
    <cellStyle name="40% - Ênfase5 131 3" xfId="5332"/>
    <cellStyle name="40% - Ênfase5 132" xfId="5333"/>
    <cellStyle name="40% - Ênfase5 132 2" xfId="5334"/>
    <cellStyle name="40% - Ênfase5 132 3" xfId="5335"/>
    <cellStyle name="40% - Ênfase5 133" xfId="5336"/>
    <cellStyle name="40% - Ênfase5 133 2" xfId="5337"/>
    <cellStyle name="40% - Ênfase5 133 3" xfId="5338"/>
    <cellStyle name="40% - Ênfase5 134" xfId="5339"/>
    <cellStyle name="40% - Ênfase5 134 2" xfId="5340"/>
    <cellStyle name="40% - Ênfase5 134 3" xfId="5341"/>
    <cellStyle name="40% - Ênfase5 135" xfId="5342"/>
    <cellStyle name="40% - Ênfase5 135 2" xfId="5343"/>
    <cellStyle name="40% - Ênfase5 135 3" xfId="5344"/>
    <cellStyle name="40% - Ênfase5 136" xfId="5345"/>
    <cellStyle name="40% - Ênfase5 136 2" xfId="5346"/>
    <cellStyle name="40% - Ênfase5 136 3" xfId="5347"/>
    <cellStyle name="40% - Ênfase5 137" xfId="5348"/>
    <cellStyle name="40% - Ênfase5 137 2" xfId="5349"/>
    <cellStyle name="40% - Ênfase5 137 3" xfId="5350"/>
    <cellStyle name="40% - Ênfase5 138" xfId="5351"/>
    <cellStyle name="40% - Ênfase5 138 2" xfId="5352"/>
    <cellStyle name="40% - Ênfase5 138 3" xfId="5353"/>
    <cellStyle name="40% - Ênfase5 139" xfId="5354"/>
    <cellStyle name="40% - Ênfase5 139 2" xfId="5355"/>
    <cellStyle name="40% - Ênfase5 139 3" xfId="5356"/>
    <cellStyle name="40% - Ênfase5 14" xfId="5357"/>
    <cellStyle name="40% - Ênfase5 14 2" xfId="5358"/>
    <cellStyle name="40% - Ênfase5 14 3" xfId="5359"/>
    <cellStyle name="40% - Ênfase5 140" xfId="5360"/>
    <cellStyle name="40% - Ênfase5 140 2" xfId="5361"/>
    <cellStyle name="40% - Ênfase5 140 3" xfId="5362"/>
    <cellStyle name="40% - Ênfase5 141" xfId="5363"/>
    <cellStyle name="40% - Ênfase5 141 2" xfId="5364"/>
    <cellStyle name="40% - Ênfase5 141 3" xfId="5365"/>
    <cellStyle name="40% - Ênfase5 142" xfId="5366"/>
    <cellStyle name="40% - Ênfase5 142 2" xfId="5367"/>
    <cellStyle name="40% - Ênfase5 142 3" xfId="5368"/>
    <cellStyle name="40% - Ênfase5 143" xfId="5369"/>
    <cellStyle name="40% - Ênfase5 143 2" xfId="5370"/>
    <cellStyle name="40% - Ênfase5 143 3" xfId="5371"/>
    <cellStyle name="40% - Ênfase5 144" xfId="5372"/>
    <cellStyle name="40% - Ênfase5 144 2" xfId="5373"/>
    <cellStyle name="40% - Ênfase5 144 3" xfId="5374"/>
    <cellStyle name="40% - Ênfase5 145" xfId="5375"/>
    <cellStyle name="40% - Ênfase5 145 2" xfId="5376"/>
    <cellStyle name="40% - Ênfase5 145 3" xfId="5377"/>
    <cellStyle name="40% - Ênfase5 146" xfId="5378"/>
    <cellStyle name="40% - Ênfase5 146 2" xfId="5379"/>
    <cellStyle name="40% - Ênfase5 146 3" xfId="5380"/>
    <cellStyle name="40% - Ênfase5 147" xfId="5381"/>
    <cellStyle name="40% - Ênfase5 147 2" xfId="5382"/>
    <cellStyle name="40% - Ênfase5 147 3" xfId="5383"/>
    <cellStyle name="40% - Ênfase5 148" xfId="5384"/>
    <cellStyle name="40% - Ênfase5 148 2" xfId="5385"/>
    <cellStyle name="40% - Ênfase5 148 3" xfId="5386"/>
    <cellStyle name="40% - Ênfase5 149" xfId="5387"/>
    <cellStyle name="40% - Ênfase5 149 2" xfId="5388"/>
    <cellStyle name="40% - Ênfase5 149 3" xfId="5389"/>
    <cellStyle name="40% - Ênfase5 15" xfId="5390"/>
    <cellStyle name="40% - Ênfase5 15 2" xfId="5391"/>
    <cellStyle name="40% - Ênfase5 15 3" xfId="5392"/>
    <cellStyle name="40% - Ênfase5 150" xfId="5393"/>
    <cellStyle name="40% - Ênfase5 150 2" xfId="5394"/>
    <cellStyle name="40% - Ênfase5 150 3" xfId="5395"/>
    <cellStyle name="40% - Ênfase5 151" xfId="5396"/>
    <cellStyle name="40% - Ênfase5 151 2" xfId="5397"/>
    <cellStyle name="40% - Ênfase5 151 3" xfId="5398"/>
    <cellStyle name="40% - Ênfase5 152" xfId="5399"/>
    <cellStyle name="40% - Ênfase5 152 2" xfId="5400"/>
    <cellStyle name="40% - Ênfase5 152 3" xfId="5401"/>
    <cellStyle name="40% - Ênfase5 153" xfId="5402"/>
    <cellStyle name="40% - Ênfase5 153 2" xfId="5403"/>
    <cellStyle name="40% - Ênfase5 153 3" xfId="5404"/>
    <cellStyle name="40% - Ênfase5 154" xfId="5405"/>
    <cellStyle name="40% - Ênfase5 155" xfId="5406"/>
    <cellStyle name="40% - Ênfase5 156" xfId="5407"/>
    <cellStyle name="40% - Ênfase5 157" xfId="5408"/>
    <cellStyle name="40% - Ênfase5 158" xfId="5409"/>
    <cellStyle name="40% - Ênfase5 159" xfId="5410"/>
    <cellStyle name="40% - Ênfase5 16" xfId="5411"/>
    <cellStyle name="40% - Ênfase5 16 2" xfId="5412"/>
    <cellStyle name="40% - Ênfase5 16 3" xfId="5413"/>
    <cellStyle name="40% - Ênfase5 160" xfId="5414"/>
    <cellStyle name="40% - Ênfase5 161" xfId="5415"/>
    <cellStyle name="40% - Ênfase5 162" xfId="5416"/>
    <cellStyle name="40% - Ênfase5 163" xfId="5417"/>
    <cellStyle name="40% - Ênfase5 164" xfId="5418"/>
    <cellStyle name="40% - Ênfase5 165" xfId="5419"/>
    <cellStyle name="40% - Ênfase5 166" xfId="5420"/>
    <cellStyle name="40% - Ênfase5 167" xfId="5421"/>
    <cellStyle name="40% - Ênfase5 168" xfId="5422"/>
    <cellStyle name="40% - Ênfase5 169" xfId="5423"/>
    <cellStyle name="40% - Ênfase5 17" xfId="5424"/>
    <cellStyle name="40% - Ênfase5 17 2" xfId="5425"/>
    <cellStyle name="40% - Ênfase5 17 3" xfId="5426"/>
    <cellStyle name="40% - Ênfase5 170" xfId="5427"/>
    <cellStyle name="40% - Ênfase5 171" xfId="5428"/>
    <cellStyle name="40% - Ênfase5 172" xfId="5429"/>
    <cellStyle name="40% - Ênfase5 173" xfId="5430"/>
    <cellStyle name="40% - Ênfase5 174" xfId="5431"/>
    <cellStyle name="40% - Ênfase5 175" xfId="5432"/>
    <cellStyle name="40% - Ênfase5 176" xfId="5433"/>
    <cellStyle name="40% - Ênfase5 177" xfId="5434"/>
    <cellStyle name="40% - Ênfase5 178" xfId="5435"/>
    <cellStyle name="40% - Ênfase5 179" xfId="5436"/>
    <cellStyle name="40% - Ênfase5 18" xfId="5437"/>
    <cellStyle name="40% - Ênfase5 18 2" xfId="5438"/>
    <cellStyle name="40% - Ênfase5 18 3" xfId="5439"/>
    <cellStyle name="40% - Ênfase5 180" xfId="5440"/>
    <cellStyle name="40% - Ênfase5 181" xfId="5441"/>
    <cellStyle name="40% - Ênfase5 182" xfId="5442"/>
    <cellStyle name="40% - Ênfase5 183" xfId="5443"/>
    <cellStyle name="40% - Ênfase5 184" xfId="5444"/>
    <cellStyle name="40% - Ênfase5 185" xfId="5445"/>
    <cellStyle name="40% - Ênfase5 186" xfId="5446"/>
    <cellStyle name="40% - Ênfase5 187" xfId="5447"/>
    <cellStyle name="40% - Ênfase5 188" xfId="5448"/>
    <cellStyle name="40% - Ênfase5 189" xfId="5449"/>
    <cellStyle name="40% - Ênfase5 19" xfId="5450"/>
    <cellStyle name="40% - Ênfase5 19 2" xfId="5451"/>
    <cellStyle name="40% - Ênfase5 19 3" xfId="5452"/>
    <cellStyle name="40% - Ênfase5 190" xfId="5453"/>
    <cellStyle name="40% - Ênfase5 191" xfId="5454"/>
    <cellStyle name="40% - Ênfase5 192" xfId="5455"/>
    <cellStyle name="40% - Ênfase5 2" xfId="5456"/>
    <cellStyle name="40% - Ênfase5 2 2" xfId="5457"/>
    <cellStyle name="40% - Ênfase5 2 2 2" xfId="5458"/>
    <cellStyle name="40% - Ênfase5 2 2 3" xfId="5459"/>
    <cellStyle name="40% - Ênfase5 2 3" xfId="5460"/>
    <cellStyle name="40% - Ênfase5 2 4" xfId="5461"/>
    <cellStyle name="40% - Ênfase5 20" xfId="5462"/>
    <cellStyle name="40% - Ênfase5 20 2" xfId="5463"/>
    <cellStyle name="40% - Ênfase5 20 3" xfId="5464"/>
    <cellStyle name="40% - Ênfase5 21" xfId="5465"/>
    <cellStyle name="40% - Ênfase5 21 2" xfId="5466"/>
    <cellStyle name="40% - Ênfase5 21 3" xfId="5467"/>
    <cellStyle name="40% - Ênfase5 22" xfId="5468"/>
    <cellStyle name="40% - Ênfase5 22 2" xfId="5469"/>
    <cellStyle name="40% - Ênfase5 22 3" xfId="5470"/>
    <cellStyle name="40% - Ênfase5 23" xfId="5471"/>
    <cellStyle name="40% - Ênfase5 23 2" xfId="5472"/>
    <cellStyle name="40% - Ênfase5 23 3" xfId="5473"/>
    <cellStyle name="40% - Ênfase5 24" xfId="5474"/>
    <cellStyle name="40% - Ênfase5 24 2" xfId="5475"/>
    <cellStyle name="40% - Ênfase5 24 3" xfId="5476"/>
    <cellStyle name="40% - Ênfase5 25" xfId="5477"/>
    <cellStyle name="40% - Ênfase5 25 2" xfId="5478"/>
    <cellStyle name="40% - Ênfase5 25 3" xfId="5479"/>
    <cellStyle name="40% - Ênfase5 26" xfId="5480"/>
    <cellStyle name="40% - Ênfase5 26 2" xfId="5481"/>
    <cellStyle name="40% - Ênfase5 26 3" xfId="5482"/>
    <cellStyle name="40% - Ênfase5 27" xfId="5483"/>
    <cellStyle name="40% - Ênfase5 27 2" xfId="5484"/>
    <cellStyle name="40% - Ênfase5 27 3" xfId="5485"/>
    <cellStyle name="40% - Ênfase5 28" xfId="5486"/>
    <cellStyle name="40% - Ênfase5 28 2" xfId="5487"/>
    <cellStyle name="40% - Ênfase5 28 3" xfId="5488"/>
    <cellStyle name="40% - Ênfase5 29" xfId="5489"/>
    <cellStyle name="40% - Ênfase5 29 2" xfId="5490"/>
    <cellStyle name="40% - Ênfase5 29 3" xfId="5491"/>
    <cellStyle name="40% - Ênfase5 3" xfId="5492"/>
    <cellStyle name="40% - Ênfase5 3 2" xfId="5493"/>
    <cellStyle name="40% - Ênfase5 3 2 2" xfId="5494"/>
    <cellStyle name="40% - Ênfase5 3 2 3" xfId="5495"/>
    <cellStyle name="40% - Ênfase5 3 3" xfId="5496"/>
    <cellStyle name="40% - Ênfase5 3 4" xfId="5497"/>
    <cellStyle name="40% - Ênfase5 30" xfId="5498"/>
    <cellStyle name="40% - Ênfase5 30 2" xfId="5499"/>
    <cellStyle name="40% - Ênfase5 30 3" xfId="5500"/>
    <cellStyle name="40% - Ênfase5 31" xfId="5501"/>
    <cellStyle name="40% - Ênfase5 31 2" xfId="5502"/>
    <cellStyle name="40% - Ênfase5 31 3" xfId="5503"/>
    <cellStyle name="40% - Ênfase5 32" xfId="5504"/>
    <cellStyle name="40% - Ênfase5 32 2" xfId="5505"/>
    <cellStyle name="40% - Ênfase5 32 3" xfId="5506"/>
    <cellStyle name="40% - Ênfase5 33" xfId="5507"/>
    <cellStyle name="40% - Ênfase5 33 2" xfId="5508"/>
    <cellStyle name="40% - Ênfase5 33 3" xfId="5509"/>
    <cellStyle name="40% - Ênfase5 34" xfId="5510"/>
    <cellStyle name="40% - Ênfase5 34 2" xfId="5511"/>
    <cellStyle name="40% - Ênfase5 34 3" xfId="5512"/>
    <cellStyle name="40% - Ênfase5 35" xfId="5513"/>
    <cellStyle name="40% - Ênfase5 35 2" xfId="5514"/>
    <cellStyle name="40% - Ênfase5 35 3" xfId="5515"/>
    <cellStyle name="40% - Ênfase5 36" xfId="5516"/>
    <cellStyle name="40% - Ênfase5 36 2" xfId="5517"/>
    <cellStyle name="40% - Ênfase5 36 3" xfId="5518"/>
    <cellStyle name="40% - Ênfase5 37" xfId="5519"/>
    <cellStyle name="40% - Ênfase5 37 2" xfId="5520"/>
    <cellStyle name="40% - Ênfase5 37 3" xfId="5521"/>
    <cellStyle name="40% - Ênfase5 38" xfId="5522"/>
    <cellStyle name="40% - Ênfase5 38 2" xfId="5523"/>
    <cellStyle name="40% - Ênfase5 38 3" xfId="5524"/>
    <cellStyle name="40% - Ênfase5 39" xfId="5525"/>
    <cellStyle name="40% - Ênfase5 39 2" xfId="5526"/>
    <cellStyle name="40% - Ênfase5 39 3" xfId="5527"/>
    <cellStyle name="40% - Ênfase5 4" xfId="5528"/>
    <cellStyle name="40% - Ênfase5 4 2" xfId="5529"/>
    <cellStyle name="40% - Ênfase5 4 2 2" xfId="5530"/>
    <cellStyle name="40% - Ênfase5 4 2 3" xfId="5531"/>
    <cellStyle name="40% - Ênfase5 4 3" xfId="5532"/>
    <cellStyle name="40% - Ênfase5 4 4" xfId="5533"/>
    <cellStyle name="40% - Ênfase5 40" xfId="5534"/>
    <cellStyle name="40% - Ênfase5 40 2" xfId="5535"/>
    <cellStyle name="40% - Ênfase5 40 3" xfId="5536"/>
    <cellStyle name="40% - Ênfase5 41" xfId="5537"/>
    <cellStyle name="40% - Ênfase5 41 2" xfId="5538"/>
    <cellStyle name="40% - Ênfase5 41 3" xfId="5539"/>
    <cellStyle name="40% - Ênfase5 42" xfId="5540"/>
    <cellStyle name="40% - Ênfase5 42 2" xfId="5541"/>
    <cellStyle name="40% - Ênfase5 42 3" xfId="5542"/>
    <cellStyle name="40% - Ênfase5 43" xfId="5543"/>
    <cellStyle name="40% - Ênfase5 43 2" xfId="5544"/>
    <cellStyle name="40% - Ênfase5 43 3" xfId="5545"/>
    <cellStyle name="40% - Ênfase5 44" xfId="5546"/>
    <cellStyle name="40% - Ênfase5 44 2" xfId="5547"/>
    <cellStyle name="40% - Ênfase5 44 3" xfId="5548"/>
    <cellStyle name="40% - Ênfase5 45" xfId="5549"/>
    <cellStyle name="40% - Ênfase5 45 2" xfId="5550"/>
    <cellStyle name="40% - Ênfase5 45 3" xfId="5551"/>
    <cellStyle name="40% - Ênfase5 46" xfId="5552"/>
    <cellStyle name="40% - Ênfase5 46 2" xfId="5553"/>
    <cellStyle name="40% - Ênfase5 46 3" xfId="5554"/>
    <cellStyle name="40% - Ênfase5 47" xfId="5555"/>
    <cellStyle name="40% - Ênfase5 47 2" xfId="5556"/>
    <cellStyle name="40% - Ênfase5 47 3" xfId="5557"/>
    <cellStyle name="40% - Ênfase5 48" xfId="5558"/>
    <cellStyle name="40% - Ênfase5 48 2" xfId="5559"/>
    <cellStyle name="40% - Ênfase5 48 3" xfId="5560"/>
    <cellStyle name="40% - Ênfase5 49" xfId="5561"/>
    <cellStyle name="40% - Ênfase5 49 2" xfId="5562"/>
    <cellStyle name="40% - Ênfase5 49 3" xfId="5563"/>
    <cellStyle name="40% - Ênfase5 5" xfId="5564"/>
    <cellStyle name="40% - Ênfase5 5 2" xfId="5565"/>
    <cellStyle name="40% - Ênfase5 5 2 2" xfId="5566"/>
    <cellStyle name="40% - Ênfase5 5 2 3" xfId="5567"/>
    <cellStyle name="40% - Ênfase5 5 3" xfId="5568"/>
    <cellStyle name="40% - Ênfase5 5 4" xfId="5569"/>
    <cellStyle name="40% - Ênfase5 50" xfId="5570"/>
    <cellStyle name="40% - Ênfase5 50 2" xfId="5571"/>
    <cellStyle name="40% - Ênfase5 50 3" xfId="5572"/>
    <cellStyle name="40% - Ênfase5 51" xfId="5573"/>
    <cellStyle name="40% - Ênfase5 51 2" xfId="5574"/>
    <cellStyle name="40% - Ênfase5 51 3" xfId="5575"/>
    <cellStyle name="40% - Ênfase5 52" xfId="5576"/>
    <cellStyle name="40% - Ênfase5 52 2" xfId="5577"/>
    <cellStyle name="40% - Ênfase5 52 3" xfId="5578"/>
    <cellStyle name="40% - Ênfase5 53" xfId="5579"/>
    <cellStyle name="40% - Ênfase5 53 2" xfId="5580"/>
    <cellStyle name="40% - Ênfase5 53 3" xfId="5581"/>
    <cellStyle name="40% - Ênfase5 54" xfId="5582"/>
    <cellStyle name="40% - Ênfase5 54 2" xfId="5583"/>
    <cellStyle name="40% - Ênfase5 54 3" xfId="5584"/>
    <cellStyle name="40% - Ênfase5 55" xfId="5585"/>
    <cellStyle name="40% - Ênfase5 55 2" xfId="5586"/>
    <cellStyle name="40% - Ênfase5 55 3" xfId="5587"/>
    <cellStyle name="40% - Ênfase5 56" xfId="5588"/>
    <cellStyle name="40% - Ênfase5 56 2" xfId="5589"/>
    <cellStyle name="40% - Ênfase5 56 3" xfId="5590"/>
    <cellStyle name="40% - Ênfase5 57" xfId="5591"/>
    <cellStyle name="40% - Ênfase5 57 2" xfId="5592"/>
    <cellStyle name="40% - Ênfase5 57 3" xfId="5593"/>
    <cellStyle name="40% - Ênfase5 58" xfId="5594"/>
    <cellStyle name="40% - Ênfase5 58 2" xfId="5595"/>
    <cellStyle name="40% - Ênfase5 58 3" xfId="5596"/>
    <cellStyle name="40% - Ênfase5 59" xfId="5597"/>
    <cellStyle name="40% - Ênfase5 59 2" xfId="5598"/>
    <cellStyle name="40% - Ênfase5 59 3" xfId="5599"/>
    <cellStyle name="40% - Ênfase5 6" xfId="5600"/>
    <cellStyle name="40% - Ênfase5 6 2" xfId="5601"/>
    <cellStyle name="40% - Ênfase5 6 2 2" xfId="5602"/>
    <cellStyle name="40% - Ênfase5 6 2 3" xfId="5603"/>
    <cellStyle name="40% - Ênfase5 6 3" xfId="5604"/>
    <cellStyle name="40% - Ênfase5 6 4" xfId="5605"/>
    <cellStyle name="40% - Ênfase5 60" xfId="5606"/>
    <cellStyle name="40% - Ênfase5 60 2" xfId="5607"/>
    <cellStyle name="40% - Ênfase5 60 3" xfId="5608"/>
    <cellStyle name="40% - Ênfase5 61" xfId="5609"/>
    <cellStyle name="40% - Ênfase5 61 2" xfId="5610"/>
    <cellStyle name="40% - Ênfase5 61 3" xfId="5611"/>
    <cellStyle name="40% - Ênfase5 62" xfId="5612"/>
    <cellStyle name="40% - Ênfase5 62 2" xfId="5613"/>
    <cellStyle name="40% - Ênfase5 62 3" xfId="5614"/>
    <cellStyle name="40% - Ênfase5 63" xfId="5615"/>
    <cellStyle name="40% - Ênfase5 63 2" xfId="5616"/>
    <cellStyle name="40% - Ênfase5 63 3" xfId="5617"/>
    <cellStyle name="40% - Ênfase5 64" xfId="5618"/>
    <cellStyle name="40% - Ênfase5 64 2" xfId="5619"/>
    <cellStyle name="40% - Ênfase5 64 3" xfId="5620"/>
    <cellStyle name="40% - Ênfase5 65" xfId="5621"/>
    <cellStyle name="40% - Ênfase5 65 2" xfId="5622"/>
    <cellStyle name="40% - Ênfase5 65 3" xfId="5623"/>
    <cellStyle name="40% - Ênfase5 66" xfId="5624"/>
    <cellStyle name="40% - Ênfase5 66 2" xfId="5625"/>
    <cellStyle name="40% - Ênfase5 66 3" xfId="5626"/>
    <cellStyle name="40% - Ênfase5 67" xfId="5627"/>
    <cellStyle name="40% - Ênfase5 67 2" xfId="5628"/>
    <cellStyle name="40% - Ênfase5 67 3" xfId="5629"/>
    <cellStyle name="40% - Ênfase5 68" xfId="5630"/>
    <cellStyle name="40% - Ênfase5 68 2" xfId="5631"/>
    <cellStyle name="40% - Ênfase5 68 3" xfId="5632"/>
    <cellStyle name="40% - Ênfase5 69" xfId="5633"/>
    <cellStyle name="40% - Ênfase5 69 2" xfId="5634"/>
    <cellStyle name="40% - Ênfase5 69 3" xfId="5635"/>
    <cellStyle name="40% - Ênfase5 7" xfId="5636"/>
    <cellStyle name="40% - Ênfase5 7 2" xfId="5637"/>
    <cellStyle name="40% - Ênfase5 7 2 2" xfId="5638"/>
    <cellStyle name="40% - Ênfase5 7 2 3" xfId="5639"/>
    <cellStyle name="40% - Ênfase5 7 3" xfId="5640"/>
    <cellStyle name="40% - Ênfase5 7 4" xfId="5641"/>
    <cellStyle name="40% - Ênfase5 70" xfId="5642"/>
    <cellStyle name="40% - Ênfase5 70 2" xfId="5643"/>
    <cellStyle name="40% - Ênfase5 70 3" xfId="5644"/>
    <cellStyle name="40% - Ênfase5 71" xfId="5645"/>
    <cellStyle name="40% - Ênfase5 71 2" xfId="5646"/>
    <cellStyle name="40% - Ênfase5 71 3" xfId="5647"/>
    <cellStyle name="40% - Ênfase5 72" xfId="5648"/>
    <cellStyle name="40% - Ênfase5 72 2" xfId="5649"/>
    <cellStyle name="40% - Ênfase5 72 3" xfId="5650"/>
    <cellStyle name="40% - Ênfase5 73" xfId="5651"/>
    <cellStyle name="40% - Ênfase5 73 2" xfId="5652"/>
    <cellStyle name="40% - Ênfase5 73 3" xfId="5653"/>
    <cellStyle name="40% - Ênfase5 74" xfId="5654"/>
    <cellStyle name="40% - Ênfase5 74 2" xfId="5655"/>
    <cellStyle name="40% - Ênfase5 74 3" xfId="5656"/>
    <cellStyle name="40% - Ênfase5 75" xfId="5657"/>
    <cellStyle name="40% - Ênfase5 75 2" xfId="5658"/>
    <cellStyle name="40% - Ênfase5 75 3" xfId="5659"/>
    <cellStyle name="40% - Ênfase5 76" xfId="5660"/>
    <cellStyle name="40% - Ênfase5 76 2" xfId="5661"/>
    <cellStyle name="40% - Ênfase5 76 3" xfId="5662"/>
    <cellStyle name="40% - Ênfase5 77" xfId="5663"/>
    <cellStyle name="40% - Ênfase5 77 2" xfId="5664"/>
    <cellStyle name="40% - Ênfase5 77 3" xfId="5665"/>
    <cellStyle name="40% - Ênfase5 78" xfId="5666"/>
    <cellStyle name="40% - Ênfase5 78 2" xfId="5667"/>
    <cellStyle name="40% - Ênfase5 78 3" xfId="5668"/>
    <cellStyle name="40% - Ênfase5 79" xfId="5669"/>
    <cellStyle name="40% - Ênfase5 79 2" xfId="5670"/>
    <cellStyle name="40% - Ênfase5 79 3" xfId="5671"/>
    <cellStyle name="40% - Ênfase5 8" xfId="5672"/>
    <cellStyle name="40% - Ênfase5 8 2" xfId="5673"/>
    <cellStyle name="40% - Ênfase5 8 2 2" xfId="5674"/>
    <cellStyle name="40% - Ênfase5 8 2 3" xfId="5675"/>
    <cellStyle name="40% - Ênfase5 8 3" xfId="5676"/>
    <cellStyle name="40% - Ênfase5 8 4" xfId="5677"/>
    <cellStyle name="40% - Ênfase5 80" xfId="5678"/>
    <cellStyle name="40% - Ênfase5 80 2" xfId="5679"/>
    <cellStyle name="40% - Ênfase5 80 3" xfId="5680"/>
    <cellStyle name="40% - Ênfase5 81" xfId="5681"/>
    <cellStyle name="40% - Ênfase5 81 2" xfId="5682"/>
    <cellStyle name="40% - Ênfase5 81 3" xfId="5683"/>
    <cellStyle name="40% - Ênfase5 82" xfId="5684"/>
    <cellStyle name="40% - Ênfase5 82 2" xfId="5685"/>
    <cellStyle name="40% - Ênfase5 82 3" xfId="5686"/>
    <cellStyle name="40% - Ênfase5 83" xfId="5687"/>
    <cellStyle name="40% - Ênfase5 83 2" xfId="5688"/>
    <cellStyle name="40% - Ênfase5 83 3" xfId="5689"/>
    <cellStyle name="40% - Ênfase5 84" xfId="5690"/>
    <cellStyle name="40% - Ênfase5 84 2" xfId="5691"/>
    <cellStyle name="40% - Ênfase5 84 3" xfId="5692"/>
    <cellStyle name="40% - Ênfase5 85" xfId="5693"/>
    <cellStyle name="40% - Ênfase5 85 2" xfId="5694"/>
    <cellStyle name="40% - Ênfase5 85 3" xfId="5695"/>
    <cellStyle name="40% - Ênfase5 86" xfId="5696"/>
    <cellStyle name="40% - Ênfase5 86 2" xfId="5697"/>
    <cellStyle name="40% - Ênfase5 86 3" xfId="5698"/>
    <cellStyle name="40% - Ênfase5 87" xfId="5699"/>
    <cellStyle name="40% - Ênfase5 87 2" xfId="5700"/>
    <cellStyle name="40% - Ênfase5 87 3" xfId="5701"/>
    <cellStyle name="40% - Ênfase5 88" xfId="5702"/>
    <cellStyle name="40% - Ênfase5 88 2" xfId="5703"/>
    <cellStyle name="40% - Ênfase5 88 3" xfId="5704"/>
    <cellStyle name="40% - Ênfase5 89" xfId="5705"/>
    <cellStyle name="40% - Ênfase5 89 2" xfId="5706"/>
    <cellStyle name="40% - Ênfase5 89 3" xfId="5707"/>
    <cellStyle name="40% - Ênfase5 9" xfId="5708"/>
    <cellStyle name="40% - Ênfase5 9 2" xfId="5709"/>
    <cellStyle name="40% - Ênfase5 9 2 2" xfId="5710"/>
    <cellStyle name="40% - Ênfase5 9 2 3" xfId="5711"/>
    <cellStyle name="40% - Ênfase5 9 3" xfId="5712"/>
    <cellStyle name="40% - Ênfase5 9 4" xfId="5713"/>
    <cellStyle name="40% - Ênfase5 90" xfId="5714"/>
    <cellStyle name="40% - Ênfase5 90 2" xfId="5715"/>
    <cellStyle name="40% - Ênfase5 90 3" xfId="5716"/>
    <cellStyle name="40% - Ênfase5 91" xfId="5717"/>
    <cellStyle name="40% - Ênfase5 91 2" xfId="5718"/>
    <cellStyle name="40% - Ênfase5 91 3" xfId="5719"/>
    <cellStyle name="40% - Ênfase5 92" xfId="5720"/>
    <cellStyle name="40% - Ênfase5 92 2" xfId="5721"/>
    <cellStyle name="40% - Ênfase5 92 3" xfId="5722"/>
    <cellStyle name="40% - Ênfase5 93" xfId="5723"/>
    <cellStyle name="40% - Ênfase5 93 2" xfId="5724"/>
    <cellStyle name="40% - Ênfase5 93 3" xfId="5725"/>
    <cellStyle name="40% - Ênfase5 94" xfId="5726"/>
    <cellStyle name="40% - Ênfase5 94 2" xfId="5727"/>
    <cellStyle name="40% - Ênfase5 94 3" xfId="5728"/>
    <cellStyle name="40% - Ênfase5 95" xfId="5729"/>
    <cellStyle name="40% - Ênfase5 95 2" xfId="5730"/>
    <cellStyle name="40% - Ênfase5 95 3" xfId="5731"/>
    <cellStyle name="40% - Ênfase5 96" xfId="5732"/>
    <cellStyle name="40% - Ênfase5 96 2" xfId="5733"/>
    <cellStyle name="40% - Ênfase5 96 3" xfId="5734"/>
    <cellStyle name="40% - Ênfase5 97" xfId="5735"/>
    <cellStyle name="40% - Ênfase5 97 2" xfId="5736"/>
    <cellStyle name="40% - Ênfase5 97 3" xfId="5737"/>
    <cellStyle name="40% - Ênfase5 98" xfId="5738"/>
    <cellStyle name="40% - Ênfase5 98 2" xfId="5739"/>
    <cellStyle name="40% - Ênfase5 98 3" xfId="5740"/>
    <cellStyle name="40% - Ênfase5 99" xfId="5741"/>
    <cellStyle name="40% - Ênfase5 99 2" xfId="5742"/>
    <cellStyle name="40% - Ênfase5 99 3" xfId="5743"/>
    <cellStyle name="40% - Ênfase6 10" xfId="5744"/>
    <cellStyle name="40% - Ênfase6 10 2" xfId="5745"/>
    <cellStyle name="40% - Ênfase6 10 2 2" xfId="5746"/>
    <cellStyle name="40% - Ênfase6 10 2 3" xfId="5747"/>
    <cellStyle name="40% - Ênfase6 10 3" xfId="5748"/>
    <cellStyle name="40% - Ênfase6 10 4" xfId="5749"/>
    <cellStyle name="40% - Ênfase6 100" xfId="5750"/>
    <cellStyle name="40% - Ênfase6 100 2" xfId="5751"/>
    <cellStyle name="40% - Ênfase6 100 3" xfId="5752"/>
    <cellStyle name="40% - Ênfase6 101" xfId="5753"/>
    <cellStyle name="40% - Ênfase6 101 2" xfId="5754"/>
    <cellStyle name="40% - Ênfase6 101 3" xfId="5755"/>
    <cellStyle name="40% - Ênfase6 102" xfId="5756"/>
    <cellStyle name="40% - Ênfase6 102 2" xfId="5757"/>
    <cellStyle name="40% - Ênfase6 102 3" xfId="5758"/>
    <cellStyle name="40% - Ênfase6 103" xfId="5759"/>
    <cellStyle name="40% - Ênfase6 103 2" xfId="5760"/>
    <cellStyle name="40% - Ênfase6 103 3" xfId="5761"/>
    <cellStyle name="40% - Ênfase6 104" xfId="5762"/>
    <cellStyle name="40% - Ênfase6 104 2" xfId="5763"/>
    <cellStyle name="40% - Ênfase6 104 3" xfId="5764"/>
    <cellStyle name="40% - Ênfase6 105" xfId="5765"/>
    <cellStyle name="40% - Ênfase6 105 2" xfId="5766"/>
    <cellStyle name="40% - Ênfase6 105 3" xfId="5767"/>
    <cellStyle name="40% - Ênfase6 106" xfId="5768"/>
    <cellStyle name="40% - Ênfase6 106 2" xfId="5769"/>
    <cellStyle name="40% - Ênfase6 106 3" xfId="5770"/>
    <cellStyle name="40% - Ênfase6 107" xfId="5771"/>
    <cellStyle name="40% - Ênfase6 107 2" xfId="5772"/>
    <cellStyle name="40% - Ênfase6 107 3" xfId="5773"/>
    <cellStyle name="40% - Ênfase6 108" xfId="5774"/>
    <cellStyle name="40% - Ênfase6 108 2" xfId="5775"/>
    <cellStyle name="40% - Ênfase6 108 3" xfId="5776"/>
    <cellStyle name="40% - Ênfase6 109" xfId="5777"/>
    <cellStyle name="40% - Ênfase6 109 2" xfId="5778"/>
    <cellStyle name="40% - Ênfase6 109 3" xfId="5779"/>
    <cellStyle name="40% - Ênfase6 11" xfId="5780"/>
    <cellStyle name="40% - Ênfase6 11 2" xfId="5781"/>
    <cellStyle name="40% - Ênfase6 11 3" xfId="5782"/>
    <cellStyle name="40% - Ênfase6 110" xfId="5783"/>
    <cellStyle name="40% - Ênfase6 110 2" xfId="5784"/>
    <cellStyle name="40% - Ênfase6 110 3" xfId="5785"/>
    <cellStyle name="40% - Ênfase6 111" xfId="5786"/>
    <cellStyle name="40% - Ênfase6 111 2" xfId="5787"/>
    <cellStyle name="40% - Ênfase6 111 3" xfId="5788"/>
    <cellStyle name="40% - Ênfase6 112" xfId="5789"/>
    <cellStyle name="40% - Ênfase6 112 2" xfId="5790"/>
    <cellStyle name="40% - Ênfase6 112 3" xfId="5791"/>
    <cellStyle name="40% - Ênfase6 113" xfId="5792"/>
    <cellStyle name="40% - Ênfase6 113 2" xfId="5793"/>
    <cellStyle name="40% - Ênfase6 113 3" xfId="5794"/>
    <cellStyle name="40% - Ênfase6 114" xfId="5795"/>
    <cellStyle name="40% - Ênfase6 114 2" xfId="5796"/>
    <cellStyle name="40% - Ênfase6 114 3" xfId="5797"/>
    <cellStyle name="40% - Ênfase6 115" xfId="5798"/>
    <cellStyle name="40% - Ênfase6 115 2" xfId="5799"/>
    <cellStyle name="40% - Ênfase6 115 3" xfId="5800"/>
    <cellStyle name="40% - Ênfase6 116" xfId="5801"/>
    <cellStyle name="40% - Ênfase6 116 2" xfId="5802"/>
    <cellStyle name="40% - Ênfase6 116 3" xfId="5803"/>
    <cellStyle name="40% - Ênfase6 117" xfId="5804"/>
    <cellStyle name="40% - Ênfase6 117 2" xfId="5805"/>
    <cellStyle name="40% - Ênfase6 117 3" xfId="5806"/>
    <cellStyle name="40% - Ênfase6 118" xfId="5807"/>
    <cellStyle name="40% - Ênfase6 118 2" xfId="5808"/>
    <cellStyle name="40% - Ênfase6 118 3" xfId="5809"/>
    <cellStyle name="40% - Ênfase6 119" xfId="5810"/>
    <cellStyle name="40% - Ênfase6 119 2" xfId="5811"/>
    <cellStyle name="40% - Ênfase6 119 3" xfId="5812"/>
    <cellStyle name="40% - Ênfase6 12" xfId="5813"/>
    <cellStyle name="40% - Ênfase6 12 2" xfId="5814"/>
    <cellStyle name="40% - Ênfase6 12 3" xfId="5815"/>
    <cellStyle name="40% - Ênfase6 120" xfId="5816"/>
    <cellStyle name="40% - Ênfase6 120 2" xfId="5817"/>
    <cellStyle name="40% - Ênfase6 120 3" xfId="5818"/>
    <cellStyle name="40% - Ênfase6 121" xfId="5819"/>
    <cellStyle name="40% - Ênfase6 121 2" xfId="5820"/>
    <cellStyle name="40% - Ênfase6 121 3" xfId="5821"/>
    <cellStyle name="40% - Ênfase6 122" xfId="5822"/>
    <cellStyle name="40% - Ênfase6 122 2" xfId="5823"/>
    <cellStyle name="40% - Ênfase6 122 3" xfId="5824"/>
    <cellStyle name="40% - Ênfase6 123" xfId="5825"/>
    <cellStyle name="40% - Ênfase6 123 2" xfId="5826"/>
    <cellStyle name="40% - Ênfase6 123 3" xfId="5827"/>
    <cellStyle name="40% - Ênfase6 124" xfId="5828"/>
    <cellStyle name="40% - Ênfase6 124 2" xfId="5829"/>
    <cellStyle name="40% - Ênfase6 124 3" xfId="5830"/>
    <cellStyle name="40% - Ênfase6 125" xfId="5831"/>
    <cellStyle name="40% - Ênfase6 125 2" xfId="5832"/>
    <cellStyle name="40% - Ênfase6 125 3" xfId="5833"/>
    <cellStyle name="40% - Ênfase6 126" xfId="5834"/>
    <cellStyle name="40% - Ênfase6 126 2" xfId="5835"/>
    <cellStyle name="40% - Ênfase6 126 3" xfId="5836"/>
    <cellStyle name="40% - Ênfase6 127" xfId="5837"/>
    <cellStyle name="40% - Ênfase6 127 2" xfId="5838"/>
    <cellStyle name="40% - Ênfase6 127 3" xfId="5839"/>
    <cellStyle name="40% - Ênfase6 128" xfId="5840"/>
    <cellStyle name="40% - Ênfase6 128 2" xfId="5841"/>
    <cellStyle name="40% - Ênfase6 128 3" xfId="5842"/>
    <cellStyle name="40% - Ênfase6 129" xfId="5843"/>
    <cellStyle name="40% - Ênfase6 129 2" xfId="5844"/>
    <cellStyle name="40% - Ênfase6 129 3" xfId="5845"/>
    <cellStyle name="40% - Ênfase6 13" xfId="5846"/>
    <cellStyle name="40% - Ênfase6 13 2" xfId="5847"/>
    <cellStyle name="40% - Ênfase6 13 3" xfId="5848"/>
    <cellStyle name="40% - Ênfase6 130" xfId="5849"/>
    <cellStyle name="40% - Ênfase6 130 2" xfId="5850"/>
    <cellStyle name="40% - Ênfase6 130 3" xfId="5851"/>
    <cellStyle name="40% - Ênfase6 131" xfId="5852"/>
    <cellStyle name="40% - Ênfase6 131 2" xfId="5853"/>
    <cellStyle name="40% - Ênfase6 131 3" xfId="5854"/>
    <cellStyle name="40% - Ênfase6 132" xfId="5855"/>
    <cellStyle name="40% - Ênfase6 132 2" xfId="5856"/>
    <cellStyle name="40% - Ênfase6 132 3" xfId="5857"/>
    <cellStyle name="40% - Ênfase6 133" xfId="5858"/>
    <cellStyle name="40% - Ênfase6 133 2" xfId="5859"/>
    <cellStyle name="40% - Ênfase6 133 3" xfId="5860"/>
    <cellStyle name="40% - Ênfase6 134" xfId="5861"/>
    <cellStyle name="40% - Ênfase6 134 2" xfId="5862"/>
    <cellStyle name="40% - Ênfase6 134 3" xfId="5863"/>
    <cellStyle name="40% - Ênfase6 135" xfId="5864"/>
    <cellStyle name="40% - Ênfase6 135 2" xfId="5865"/>
    <cellStyle name="40% - Ênfase6 135 3" xfId="5866"/>
    <cellStyle name="40% - Ênfase6 136" xfId="5867"/>
    <cellStyle name="40% - Ênfase6 136 2" xfId="5868"/>
    <cellStyle name="40% - Ênfase6 136 3" xfId="5869"/>
    <cellStyle name="40% - Ênfase6 137" xfId="5870"/>
    <cellStyle name="40% - Ênfase6 137 2" xfId="5871"/>
    <cellStyle name="40% - Ênfase6 137 3" xfId="5872"/>
    <cellStyle name="40% - Ênfase6 138" xfId="5873"/>
    <cellStyle name="40% - Ênfase6 138 2" xfId="5874"/>
    <cellStyle name="40% - Ênfase6 138 3" xfId="5875"/>
    <cellStyle name="40% - Ênfase6 139" xfId="5876"/>
    <cellStyle name="40% - Ênfase6 139 2" xfId="5877"/>
    <cellStyle name="40% - Ênfase6 139 3" xfId="5878"/>
    <cellStyle name="40% - Ênfase6 14" xfId="5879"/>
    <cellStyle name="40% - Ênfase6 14 2" xfId="5880"/>
    <cellStyle name="40% - Ênfase6 14 3" xfId="5881"/>
    <cellStyle name="40% - Ênfase6 140" xfId="5882"/>
    <cellStyle name="40% - Ênfase6 140 2" xfId="5883"/>
    <cellStyle name="40% - Ênfase6 140 3" xfId="5884"/>
    <cellStyle name="40% - Ênfase6 141" xfId="5885"/>
    <cellStyle name="40% - Ênfase6 141 2" xfId="5886"/>
    <cellStyle name="40% - Ênfase6 141 3" xfId="5887"/>
    <cellStyle name="40% - Ênfase6 142" xfId="5888"/>
    <cellStyle name="40% - Ênfase6 142 2" xfId="5889"/>
    <cellStyle name="40% - Ênfase6 142 3" xfId="5890"/>
    <cellStyle name="40% - Ênfase6 143" xfId="5891"/>
    <cellStyle name="40% - Ênfase6 143 2" xfId="5892"/>
    <cellStyle name="40% - Ênfase6 143 3" xfId="5893"/>
    <cellStyle name="40% - Ênfase6 144" xfId="5894"/>
    <cellStyle name="40% - Ênfase6 144 2" xfId="5895"/>
    <cellStyle name="40% - Ênfase6 144 3" xfId="5896"/>
    <cellStyle name="40% - Ênfase6 145" xfId="5897"/>
    <cellStyle name="40% - Ênfase6 145 2" xfId="5898"/>
    <cellStyle name="40% - Ênfase6 145 3" xfId="5899"/>
    <cellStyle name="40% - Ênfase6 146" xfId="5900"/>
    <cellStyle name="40% - Ênfase6 146 2" xfId="5901"/>
    <cellStyle name="40% - Ênfase6 146 3" xfId="5902"/>
    <cellStyle name="40% - Ênfase6 147" xfId="5903"/>
    <cellStyle name="40% - Ênfase6 147 2" xfId="5904"/>
    <cellStyle name="40% - Ênfase6 147 3" xfId="5905"/>
    <cellStyle name="40% - Ênfase6 148" xfId="5906"/>
    <cellStyle name="40% - Ênfase6 148 2" xfId="5907"/>
    <cellStyle name="40% - Ênfase6 148 3" xfId="5908"/>
    <cellStyle name="40% - Ênfase6 149" xfId="5909"/>
    <cellStyle name="40% - Ênfase6 149 2" xfId="5910"/>
    <cellStyle name="40% - Ênfase6 149 3" xfId="5911"/>
    <cellStyle name="40% - Ênfase6 15" xfId="5912"/>
    <cellStyle name="40% - Ênfase6 15 2" xfId="5913"/>
    <cellStyle name="40% - Ênfase6 15 3" xfId="5914"/>
    <cellStyle name="40% - Ênfase6 150" xfId="5915"/>
    <cellStyle name="40% - Ênfase6 150 2" xfId="5916"/>
    <cellStyle name="40% - Ênfase6 150 3" xfId="5917"/>
    <cellStyle name="40% - Ênfase6 151" xfId="5918"/>
    <cellStyle name="40% - Ênfase6 151 2" xfId="5919"/>
    <cellStyle name="40% - Ênfase6 151 3" xfId="5920"/>
    <cellStyle name="40% - Ênfase6 152" xfId="5921"/>
    <cellStyle name="40% - Ênfase6 152 2" xfId="5922"/>
    <cellStyle name="40% - Ênfase6 152 3" xfId="5923"/>
    <cellStyle name="40% - Ênfase6 153" xfId="5924"/>
    <cellStyle name="40% - Ênfase6 153 2" xfId="5925"/>
    <cellStyle name="40% - Ênfase6 153 3" xfId="5926"/>
    <cellStyle name="40% - Ênfase6 154" xfId="5927"/>
    <cellStyle name="40% - Ênfase6 155" xfId="5928"/>
    <cellStyle name="40% - Ênfase6 156" xfId="5929"/>
    <cellStyle name="40% - Ênfase6 157" xfId="5930"/>
    <cellStyle name="40% - Ênfase6 158" xfId="5931"/>
    <cellStyle name="40% - Ênfase6 159" xfId="5932"/>
    <cellStyle name="40% - Ênfase6 16" xfId="5933"/>
    <cellStyle name="40% - Ênfase6 16 2" xfId="5934"/>
    <cellStyle name="40% - Ênfase6 16 3" xfId="5935"/>
    <cellStyle name="40% - Ênfase6 160" xfId="5936"/>
    <cellStyle name="40% - Ênfase6 161" xfId="5937"/>
    <cellStyle name="40% - Ênfase6 162" xfId="5938"/>
    <cellStyle name="40% - Ênfase6 163" xfId="5939"/>
    <cellStyle name="40% - Ênfase6 164" xfId="5940"/>
    <cellStyle name="40% - Ênfase6 165" xfId="5941"/>
    <cellStyle name="40% - Ênfase6 166" xfId="5942"/>
    <cellStyle name="40% - Ênfase6 167" xfId="5943"/>
    <cellStyle name="40% - Ênfase6 168" xfId="5944"/>
    <cellStyle name="40% - Ênfase6 169" xfId="5945"/>
    <cellStyle name="40% - Ênfase6 17" xfId="5946"/>
    <cellStyle name="40% - Ênfase6 17 2" xfId="5947"/>
    <cellStyle name="40% - Ênfase6 17 3" xfId="5948"/>
    <cellStyle name="40% - Ênfase6 170" xfId="5949"/>
    <cellStyle name="40% - Ênfase6 171" xfId="5950"/>
    <cellStyle name="40% - Ênfase6 172" xfId="5951"/>
    <cellStyle name="40% - Ênfase6 173" xfId="5952"/>
    <cellStyle name="40% - Ênfase6 174" xfId="5953"/>
    <cellStyle name="40% - Ênfase6 175" xfId="5954"/>
    <cellStyle name="40% - Ênfase6 176" xfId="5955"/>
    <cellStyle name="40% - Ênfase6 177" xfId="5956"/>
    <cellStyle name="40% - Ênfase6 178" xfId="5957"/>
    <cellStyle name="40% - Ênfase6 179" xfId="5958"/>
    <cellStyle name="40% - Ênfase6 18" xfId="5959"/>
    <cellStyle name="40% - Ênfase6 18 2" xfId="5960"/>
    <cellStyle name="40% - Ênfase6 18 3" xfId="5961"/>
    <cellStyle name="40% - Ênfase6 180" xfId="5962"/>
    <cellStyle name="40% - Ênfase6 181" xfId="5963"/>
    <cellStyle name="40% - Ênfase6 182" xfId="5964"/>
    <cellStyle name="40% - Ênfase6 183" xfId="5965"/>
    <cellStyle name="40% - Ênfase6 184" xfId="5966"/>
    <cellStyle name="40% - Ênfase6 185" xfId="5967"/>
    <cellStyle name="40% - Ênfase6 186" xfId="5968"/>
    <cellStyle name="40% - Ênfase6 187" xfId="5969"/>
    <cellStyle name="40% - Ênfase6 188" xfId="5970"/>
    <cellStyle name="40% - Ênfase6 189" xfId="5971"/>
    <cellStyle name="40% - Ênfase6 19" xfId="5972"/>
    <cellStyle name="40% - Ênfase6 19 2" xfId="5973"/>
    <cellStyle name="40% - Ênfase6 19 3" xfId="5974"/>
    <cellStyle name="40% - Ênfase6 190" xfId="5975"/>
    <cellStyle name="40% - Ênfase6 191" xfId="5976"/>
    <cellStyle name="40% - Ênfase6 192" xfId="5977"/>
    <cellStyle name="40% - Ênfase6 2" xfId="5978"/>
    <cellStyle name="40% - Ênfase6 2 2" xfId="5979"/>
    <cellStyle name="40% - Ênfase6 2 2 2" xfId="5980"/>
    <cellStyle name="40% - Ênfase6 2 2 3" xfId="5981"/>
    <cellStyle name="40% - Ênfase6 2 3" xfId="5982"/>
    <cellStyle name="40% - Ênfase6 2 4" xfId="5983"/>
    <cellStyle name="40% - Ênfase6 20" xfId="5984"/>
    <cellStyle name="40% - Ênfase6 20 2" xfId="5985"/>
    <cellStyle name="40% - Ênfase6 20 3" xfId="5986"/>
    <cellStyle name="40% - Ênfase6 21" xfId="5987"/>
    <cellStyle name="40% - Ênfase6 21 2" xfId="5988"/>
    <cellStyle name="40% - Ênfase6 21 3" xfId="5989"/>
    <cellStyle name="40% - Ênfase6 22" xfId="5990"/>
    <cellStyle name="40% - Ênfase6 22 2" xfId="5991"/>
    <cellStyle name="40% - Ênfase6 22 3" xfId="5992"/>
    <cellStyle name="40% - Ênfase6 23" xfId="5993"/>
    <cellStyle name="40% - Ênfase6 23 2" xfId="5994"/>
    <cellStyle name="40% - Ênfase6 23 3" xfId="5995"/>
    <cellStyle name="40% - Ênfase6 24" xfId="5996"/>
    <cellStyle name="40% - Ênfase6 24 2" xfId="5997"/>
    <cellStyle name="40% - Ênfase6 24 3" xfId="5998"/>
    <cellStyle name="40% - Ênfase6 25" xfId="5999"/>
    <cellStyle name="40% - Ênfase6 25 2" xfId="6000"/>
    <cellStyle name="40% - Ênfase6 25 3" xfId="6001"/>
    <cellStyle name="40% - Ênfase6 26" xfId="6002"/>
    <cellStyle name="40% - Ênfase6 26 2" xfId="6003"/>
    <cellStyle name="40% - Ênfase6 26 3" xfId="6004"/>
    <cellStyle name="40% - Ênfase6 27" xfId="6005"/>
    <cellStyle name="40% - Ênfase6 27 2" xfId="6006"/>
    <cellStyle name="40% - Ênfase6 27 3" xfId="6007"/>
    <cellStyle name="40% - Ênfase6 28" xfId="6008"/>
    <cellStyle name="40% - Ênfase6 28 2" xfId="6009"/>
    <cellStyle name="40% - Ênfase6 28 3" xfId="6010"/>
    <cellStyle name="40% - Ênfase6 29" xfId="6011"/>
    <cellStyle name="40% - Ênfase6 29 2" xfId="6012"/>
    <cellStyle name="40% - Ênfase6 29 3" xfId="6013"/>
    <cellStyle name="40% - Ênfase6 3" xfId="6014"/>
    <cellStyle name="40% - Ênfase6 3 2" xfId="6015"/>
    <cellStyle name="40% - Ênfase6 3 2 2" xfId="6016"/>
    <cellStyle name="40% - Ênfase6 3 2 3" xfId="6017"/>
    <cellStyle name="40% - Ênfase6 3 3" xfId="6018"/>
    <cellStyle name="40% - Ênfase6 3 4" xfId="6019"/>
    <cellStyle name="40% - Ênfase6 30" xfId="6020"/>
    <cellStyle name="40% - Ênfase6 30 2" xfId="6021"/>
    <cellStyle name="40% - Ênfase6 30 3" xfId="6022"/>
    <cellStyle name="40% - Ênfase6 31" xfId="6023"/>
    <cellStyle name="40% - Ênfase6 31 2" xfId="6024"/>
    <cellStyle name="40% - Ênfase6 31 3" xfId="6025"/>
    <cellStyle name="40% - Ênfase6 32" xfId="6026"/>
    <cellStyle name="40% - Ênfase6 32 2" xfId="6027"/>
    <cellStyle name="40% - Ênfase6 32 3" xfId="6028"/>
    <cellStyle name="40% - Ênfase6 33" xfId="6029"/>
    <cellStyle name="40% - Ênfase6 33 2" xfId="6030"/>
    <cellStyle name="40% - Ênfase6 33 3" xfId="6031"/>
    <cellStyle name="40% - Ênfase6 34" xfId="6032"/>
    <cellStyle name="40% - Ênfase6 34 2" xfId="6033"/>
    <cellStyle name="40% - Ênfase6 34 3" xfId="6034"/>
    <cellStyle name="40% - Ênfase6 35" xfId="6035"/>
    <cellStyle name="40% - Ênfase6 35 2" xfId="6036"/>
    <cellStyle name="40% - Ênfase6 35 3" xfId="6037"/>
    <cellStyle name="40% - Ênfase6 36" xfId="6038"/>
    <cellStyle name="40% - Ênfase6 36 2" xfId="6039"/>
    <cellStyle name="40% - Ênfase6 36 3" xfId="6040"/>
    <cellStyle name="40% - Ênfase6 37" xfId="6041"/>
    <cellStyle name="40% - Ênfase6 37 2" xfId="6042"/>
    <cellStyle name="40% - Ênfase6 37 3" xfId="6043"/>
    <cellStyle name="40% - Ênfase6 38" xfId="6044"/>
    <cellStyle name="40% - Ênfase6 38 2" xfId="6045"/>
    <cellStyle name="40% - Ênfase6 38 3" xfId="6046"/>
    <cellStyle name="40% - Ênfase6 39" xfId="6047"/>
    <cellStyle name="40% - Ênfase6 39 2" xfId="6048"/>
    <cellStyle name="40% - Ênfase6 39 3" xfId="6049"/>
    <cellStyle name="40% - Ênfase6 4" xfId="6050"/>
    <cellStyle name="40% - Ênfase6 4 2" xfId="6051"/>
    <cellStyle name="40% - Ênfase6 4 2 2" xfId="6052"/>
    <cellStyle name="40% - Ênfase6 4 2 3" xfId="6053"/>
    <cellStyle name="40% - Ênfase6 4 3" xfId="6054"/>
    <cellStyle name="40% - Ênfase6 4 4" xfId="6055"/>
    <cellStyle name="40% - Ênfase6 40" xfId="6056"/>
    <cellStyle name="40% - Ênfase6 40 2" xfId="6057"/>
    <cellStyle name="40% - Ênfase6 40 3" xfId="6058"/>
    <cellStyle name="40% - Ênfase6 41" xfId="6059"/>
    <cellStyle name="40% - Ênfase6 41 2" xfId="6060"/>
    <cellStyle name="40% - Ênfase6 41 3" xfId="6061"/>
    <cellStyle name="40% - Ênfase6 42" xfId="6062"/>
    <cellStyle name="40% - Ênfase6 42 2" xfId="6063"/>
    <cellStyle name="40% - Ênfase6 42 3" xfId="6064"/>
    <cellStyle name="40% - Ênfase6 43" xfId="6065"/>
    <cellStyle name="40% - Ênfase6 43 2" xfId="6066"/>
    <cellStyle name="40% - Ênfase6 43 3" xfId="6067"/>
    <cellStyle name="40% - Ênfase6 44" xfId="6068"/>
    <cellStyle name="40% - Ênfase6 44 2" xfId="6069"/>
    <cellStyle name="40% - Ênfase6 44 3" xfId="6070"/>
    <cellStyle name="40% - Ênfase6 45" xfId="6071"/>
    <cellStyle name="40% - Ênfase6 45 2" xfId="6072"/>
    <cellStyle name="40% - Ênfase6 45 3" xfId="6073"/>
    <cellStyle name="40% - Ênfase6 46" xfId="6074"/>
    <cellStyle name="40% - Ênfase6 46 2" xfId="6075"/>
    <cellStyle name="40% - Ênfase6 46 3" xfId="6076"/>
    <cellStyle name="40% - Ênfase6 47" xfId="6077"/>
    <cellStyle name="40% - Ênfase6 47 2" xfId="6078"/>
    <cellStyle name="40% - Ênfase6 47 3" xfId="6079"/>
    <cellStyle name="40% - Ênfase6 48" xfId="6080"/>
    <cellStyle name="40% - Ênfase6 48 2" xfId="6081"/>
    <cellStyle name="40% - Ênfase6 48 3" xfId="6082"/>
    <cellStyle name="40% - Ênfase6 49" xfId="6083"/>
    <cellStyle name="40% - Ênfase6 49 2" xfId="6084"/>
    <cellStyle name="40% - Ênfase6 49 3" xfId="6085"/>
    <cellStyle name="40% - Ênfase6 5" xfId="6086"/>
    <cellStyle name="40% - Ênfase6 5 2" xfId="6087"/>
    <cellStyle name="40% - Ênfase6 5 2 2" xfId="6088"/>
    <cellStyle name="40% - Ênfase6 5 2 3" xfId="6089"/>
    <cellStyle name="40% - Ênfase6 5 3" xfId="6090"/>
    <cellStyle name="40% - Ênfase6 5 4" xfId="6091"/>
    <cellStyle name="40% - Ênfase6 50" xfId="6092"/>
    <cellStyle name="40% - Ênfase6 50 2" xfId="6093"/>
    <cellStyle name="40% - Ênfase6 50 3" xfId="6094"/>
    <cellStyle name="40% - Ênfase6 51" xfId="6095"/>
    <cellStyle name="40% - Ênfase6 51 2" xfId="6096"/>
    <cellStyle name="40% - Ênfase6 51 3" xfId="6097"/>
    <cellStyle name="40% - Ênfase6 52" xfId="6098"/>
    <cellStyle name="40% - Ênfase6 52 2" xfId="6099"/>
    <cellStyle name="40% - Ênfase6 52 3" xfId="6100"/>
    <cellStyle name="40% - Ênfase6 53" xfId="6101"/>
    <cellStyle name="40% - Ênfase6 53 2" xfId="6102"/>
    <cellStyle name="40% - Ênfase6 53 3" xfId="6103"/>
    <cellStyle name="40% - Ênfase6 54" xfId="6104"/>
    <cellStyle name="40% - Ênfase6 54 2" xfId="6105"/>
    <cellStyle name="40% - Ênfase6 54 3" xfId="6106"/>
    <cellStyle name="40% - Ênfase6 55" xfId="6107"/>
    <cellStyle name="40% - Ênfase6 55 2" xfId="6108"/>
    <cellStyle name="40% - Ênfase6 55 3" xfId="6109"/>
    <cellStyle name="40% - Ênfase6 56" xfId="6110"/>
    <cellStyle name="40% - Ênfase6 56 2" xfId="6111"/>
    <cellStyle name="40% - Ênfase6 56 3" xfId="6112"/>
    <cellStyle name="40% - Ênfase6 57" xfId="6113"/>
    <cellStyle name="40% - Ênfase6 57 2" xfId="6114"/>
    <cellStyle name="40% - Ênfase6 57 3" xfId="6115"/>
    <cellStyle name="40% - Ênfase6 58" xfId="6116"/>
    <cellStyle name="40% - Ênfase6 58 2" xfId="6117"/>
    <cellStyle name="40% - Ênfase6 58 3" xfId="6118"/>
    <cellStyle name="40% - Ênfase6 59" xfId="6119"/>
    <cellStyle name="40% - Ênfase6 59 2" xfId="6120"/>
    <cellStyle name="40% - Ênfase6 59 3" xfId="6121"/>
    <cellStyle name="40% - Ênfase6 6" xfId="6122"/>
    <cellStyle name="40% - Ênfase6 6 2" xfId="6123"/>
    <cellStyle name="40% - Ênfase6 6 2 2" xfId="6124"/>
    <cellStyle name="40% - Ênfase6 6 2 3" xfId="6125"/>
    <cellStyle name="40% - Ênfase6 6 3" xfId="6126"/>
    <cellStyle name="40% - Ênfase6 6 4" xfId="6127"/>
    <cellStyle name="40% - Ênfase6 60" xfId="6128"/>
    <cellStyle name="40% - Ênfase6 60 2" xfId="6129"/>
    <cellStyle name="40% - Ênfase6 60 3" xfId="6130"/>
    <cellStyle name="40% - Ênfase6 61" xfId="6131"/>
    <cellStyle name="40% - Ênfase6 61 2" xfId="6132"/>
    <cellStyle name="40% - Ênfase6 61 3" xfId="6133"/>
    <cellStyle name="40% - Ênfase6 62" xfId="6134"/>
    <cellStyle name="40% - Ênfase6 62 2" xfId="6135"/>
    <cellStyle name="40% - Ênfase6 62 3" xfId="6136"/>
    <cellStyle name="40% - Ênfase6 63" xfId="6137"/>
    <cellStyle name="40% - Ênfase6 63 2" xfId="6138"/>
    <cellStyle name="40% - Ênfase6 63 3" xfId="6139"/>
    <cellStyle name="40% - Ênfase6 64" xfId="6140"/>
    <cellStyle name="40% - Ênfase6 64 2" xfId="6141"/>
    <cellStyle name="40% - Ênfase6 64 3" xfId="6142"/>
    <cellStyle name="40% - Ênfase6 65" xfId="6143"/>
    <cellStyle name="40% - Ênfase6 65 2" xfId="6144"/>
    <cellStyle name="40% - Ênfase6 65 3" xfId="6145"/>
    <cellStyle name="40% - Ênfase6 66" xfId="6146"/>
    <cellStyle name="40% - Ênfase6 66 2" xfId="6147"/>
    <cellStyle name="40% - Ênfase6 66 3" xfId="6148"/>
    <cellStyle name="40% - Ênfase6 67" xfId="6149"/>
    <cellStyle name="40% - Ênfase6 67 2" xfId="6150"/>
    <cellStyle name="40% - Ênfase6 67 3" xfId="6151"/>
    <cellStyle name="40% - Ênfase6 68" xfId="6152"/>
    <cellStyle name="40% - Ênfase6 68 2" xfId="6153"/>
    <cellStyle name="40% - Ênfase6 68 3" xfId="6154"/>
    <cellStyle name="40% - Ênfase6 69" xfId="6155"/>
    <cellStyle name="40% - Ênfase6 69 2" xfId="6156"/>
    <cellStyle name="40% - Ênfase6 69 3" xfId="6157"/>
    <cellStyle name="40% - Ênfase6 7" xfId="6158"/>
    <cellStyle name="40% - Ênfase6 7 2" xfId="6159"/>
    <cellStyle name="40% - Ênfase6 7 2 2" xfId="6160"/>
    <cellStyle name="40% - Ênfase6 7 2 3" xfId="6161"/>
    <cellStyle name="40% - Ênfase6 7 3" xfId="6162"/>
    <cellStyle name="40% - Ênfase6 7 4" xfId="6163"/>
    <cellStyle name="40% - Ênfase6 70" xfId="6164"/>
    <cellStyle name="40% - Ênfase6 70 2" xfId="6165"/>
    <cellStyle name="40% - Ênfase6 70 3" xfId="6166"/>
    <cellStyle name="40% - Ênfase6 71" xfId="6167"/>
    <cellStyle name="40% - Ênfase6 71 2" xfId="6168"/>
    <cellStyle name="40% - Ênfase6 71 3" xfId="6169"/>
    <cellStyle name="40% - Ênfase6 72" xfId="6170"/>
    <cellStyle name="40% - Ênfase6 72 2" xfId="6171"/>
    <cellStyle name="40% - Ênfase6 72 3" xfId="6172"/>
    <cellStyle name="40% - Ênfase6 73" xfId="6173"/>
    <cellStyle name="40% - Ênfase6 73 2" xfId="6174"/>
    <cellStyle name="40% - Ênfase6 73 3" xfId="6175"/>
    <cellStyle name="40% - Ênfase6 74" xfId="6176"/>
    <cellStyle name="40% - Ênfase6 74 2" xfId="6177"/>
    <cellStyle name="40% - Ênfase6 74 3" xfId="6178"/>
    <cellStyle name="40% - Ênfase6 75" xfId="6179"/>
    <cellStyle name="40% - Ênfase6 75 2" xfId="6180"/>
    <cellStyle name="40% - Ênfase6 75 3" xfId="6181"/>
    <cellStyle name="40% - Ênfase6 76" xfId="6182"/>
    <cellStyle name="40% - Ênfase6 76 2" xfId="6183"/>
    <cellStyle name="40% - Ênfase6 76 3" xfId="6184"/>
    <cellStyle name="40% - Ênfase6 77" xfId="6185"/>
    <cellStyle name="40% - Ênfase6 77 2" xfId="6186"/>
    <cellStyle name="40% - Ênfase6 77 3" xfId="6187"/>
    <cellStyle name="40% - Ênfase6 78" xfId="6188"/>
    <cellStyle name="40% - Ênfase6 78 2" xfId="6189"/>
    <cellStyle name="40% - Ênfase6 78 3" xfId="6190"/>
    <cellStyle name="40% - Ênfase6 79" xfId="6191"/>
    <cellStyle name="40% - Ênfase6 79 2" xfId="6192"/>
    <cellStyle name="40% - Ênfase6 79 3" xfId="6193"/>
    <cellStyle name="40% - Ênfase6 8" xfId="6194"/>
    <cellStyle name="40% - Ênfase6 8 2" xfId="6195"/>
    <cellStyle name="40% - Ênfase6 8 2 2" xfId="6196"/>
    <cellStyle name="40% - Ênfase6 8 2 3" xfId="6197"/>
    <cellStyle name="40% - Ênfase6 8 3" xfId="6198"/>
    <cellStyle name="40% - Ênfase6 8 4" xfId="6199"/>
    <cellStyle name="40% - Ênfase6 80" xfId="6200"/>
    <cellStyle name="40% - Ênfase6 80 2" xfId="6201"/>
    <cellStyle name="40% - Ênfase6 80 3" xfId="6202"/>
    <cellStyle name="40% - Ênfase6 81" xfId="6203"/>
    <cellStyle name="40% - Ênfase6 81 2" xfId="6204"/>
    <cellStyle name="40% - Ênfase6 81 3" xfId="6205"/>
    <cellStyle name="40% - Ênfase6 82" xfId="6206"/>
    <cellStyle name="40% - Ênfase6 82 2" xfId="6207"/>
    <cellStyle name="40% - Ênfase6 82 3" xfId="6208"/>
    <cellStyle name="40% - Ênfase6 83" xfId="6209"/>
    <cellStyle name="40% - Ênfase6 83 2" xfId="6210"/>
    <cellStyle name="40% - Ênfase6 83 3" xfId="6211"/>
    <cellStyle name="40% - Ênfase6 84" xfId="6212"/>
    <cellStyle name="40% - Ênfase6 84 2" xfId="6213"/>
    <cellStyle name="40% - Ênfase6 84 3" xfId="6214"/>
    <cellStyle name="40% - Ênfase6 85" xfId="6215"/>
    <cellStyle name="40% - Ênfase6 85 2" xfId="6216"/>
    <cellStyle name="40% - Ênfase6 85 3" xfId="6217"/>
    <cellStyle name="40% - Ênfase6 86" xfId="6218"/>
    <cellStyle name="40% - Ênfase6 86 2" xfId="6219"/>
    <cellStyle name="40% - Ênfase6 86 3" xfId="6220"/>
    <cellStyle name="40% - Ênfase6 87" xfId="6221"/>
    <cellStyle name="40% - Ênfase6 87 2" xfId="6222"/>
    <cellStyle name="40% - Ênfase6 87 3" xfId="6223"/>
    <cellStyle name="40% - Ênfase6 88" xfId="6224"/>
    <cellStyle name="40% - Ênfase6 88 2" xfId="6225"/>
    <cellStyle name="40% - Ênfase6 88 3" xfId="6226"/>
    <cellStyle name="40% - Ênfase6 89" xfId="6227"/>
    <cellStyle name="40% - Ênfase6 89 2" xfId="6228"/>
    <cellStyle name="40% - Ênfase6 89 3" xfId="6229"/>
    <cellStyle name="40% - Ênfase6 9" xfId="6230"/>
    <cellStyle name="40% - Ênfase6 9 2" xfId="6231"/>
    <cellStyle name="40% - Ênfase6 9 2 2" xfId="6232"/>
    <cellStyle name="40% - Ênfase6 9 2 3" xfId="6233"/>
    <cellStyle name="40% - Ênfase6 9 3" xfId="6234"/>
    <cellStyle name="40% - Ênfase6 9 4" xfId="6235"/>
    <cellStyle name="40% - Ênfase6 90" xfId="6236"/>
    <cellStyle name="40% - Ênfase6 90 2" xfId="6237"/>
    <cellStyle name="40% - Ênfase6 90 3" xfId="6238"/>
    <cellStyle name="40% - Ênfase6 91" xfId="6239"/>
    <cellStyle name="40% - Ênfase6 91 2" xfId="6240"/>
    <cellStyle name="40% - Ênfase6 91 3" xfId="6241"/>
    <cellStyle name="40% - Ênfase6 92" xfId="6242"/>
    <cellStyle name="40% - Ênfase6 92 2" xfId="6243"/>
    <cellStyle name="40% - Ênfase6 92 3" xfId="6244"/>
    <cellStyle name="40% - Ênfase6 93" xfId="6245"/>
    <cellStyle name="40% - Ênfase6 93 2" xfId="6246"/>
    <cellStyle name="40% - Ênfase6 93 3" xfId="6247"/>
    <cellStyle name="40% - Ênfase6 94" xfId="6248"/>
    <cellStyle name="40% - Ênfase6 94 2" xfId="6249"/>
    <cellStyle name="40% - Ênfase6 94 3" xfId="6250"/>
    <cellStyle name="40% - Ênfase6 95" xfId="6251"/>
    <cellStyle name="40% - Ênfase6 95 2" xfId="6252"/>
    <cellStyle name="40% - Ênfase6 95 3" xfId="6253"/>
    <cellStyle name="40% - Ênfase6 96" xfId="6254"/>
    <cellStyle name="40% - Ênfase6 96 2" xfId="6255"/>
    <cellStyle name="40% - Ênfase6 96 3" xfId="6256"/>
    <cellStyle name="40% - Ênfase6 97" xfId="6257"/>
    <cellStyle name="40% - Ênfase6 97 2" xfId="6258"/>
    <cellStyle name="40% - Ênfase6 97 3" xfId="6259"/>
    <cellStyle name="40% - Ênfase6 98" xfId="6260"/>
    <cellStyle name="40% - Ênfase6 98 2" xfId="6261"/>
    <cellStyle name="40% - Ênfase6 98 3" xfId="6262"/>
    <cellStyle name="40% - Ênfase6 99" xfId="6263"/>
    <cellStyle name="40% - Ênfase6 99 2" xfId="6264"/>
    <cellStyle name="40% - Ênfase6 99 3" xfId="6265"/>
    <cellStyle name="Excel_BuiltIn_Texto Explicativo" xfId="6266"/>
    <cellStyle name="Moeda 2" xfId="6267"/>
    <cellStyle name="Normal" xfId="0" builtinId="0"/>
    <cellStyle name="Normal 10" xfId="6268"/>
    <cellStyle name="Normal 10 2" xfId="6269"/>
    <cellStyle name="Normal 10 2 2" xfId="6270"/>
    <cellStyle name="Normal 10 2 3" xfId="6271"/>
    <cellStyle name="Normal 10 3" xfId="6272"/>
    <cellStyle name="Normal 10 4" xfId="6273"/>
    <cellStyle name="Normal 100" xfId="6274"/>
    <cellStyle name="Normal 100 2" xfId="6275"/>
    <cellStyle name="Normal 100 3" xfId="6276"/>
    <cellStyle name="Normal 101" xfId="6277"/>
    <cellStyle name="Normal 101 2" xfId="6278"/>
    <cellStyle name="Normal 101 3" xfId="6279"/>
    <cellStyle name="Normal 102" xfId="6280"/>
    <cellStyle name="Normal 102 2" xfId="6281"/>
    <cellStyle name="Normal 102 3" xfId="6282"/>
    <cellStyle name="Normal 103" xfId="6283"/>
    <cellStyle name="Normal 103 2" xfId="6284"/>
    <cellStyle name="Normal 103 3" xfId="6285"/>
    <cellStyle name="Normal 104" xfId="6286"/>
    <cellStyle name="Normal 104 2" xfId="6287"/>
    <cellStyle name="Normal 104 3" xfId="6288"/>
    <cellStyle name="Normal 105" xfId="6289"/>
    <cellStyle name="Normal 105 2" xfId="6290"/>
    <cellStyle name="Normal 105 3" xfId="6291"/>
    <cellStyle name="Normal 106" xfId="6292"/>
    <cellStyle name="Normal 106 2" xfId="6293"/>
    <cellStyle name="Normal 106 3" xfId="6294"/>
    <cellStyle name="Normal 107" xfId="6295"/>
    <cellStyle name="Normal 107 2" xfId="6296"/>
    <cellStyle name="Normal 107 3" xfId="6297"/>
    <cellStyle name="Normal 108" xfId="6298"/>
    <cellStyle name="Normal 108 2" xfId="6299"/>
    <cellStyle name="Normal 108 3" xfId="6300"/>
    <cellStyle name="Normal 109" xfId="6301"/>
    <cellStyle name="Normal 109 2" xfId="6302"/>
    <cellStyle name="Normal 109 3" xfId="6303"/>
    <cellStyle name="Normal 11" xfId="6304"/>
    <cellStyle name="Normal 11 2" xfId="6305"/>
    <cellStyle name="Normal 11 2 2" xfId="6306"/>
    <cellStyle name="Normal 11 2 3" xfId="6307"/>
    <cellStyle name="Normal 11 3" xfId="6308"/>
    <cellStyle name="Normal 11 4" xfId="6309"/>
    <cellStyle name="Normal 110" xfId="6310"/>
    <cellStyle name="Normal 110 2" xfId="6311"/>
    <cellStyle name="Normal 110 3" xfId="6312"/>
    <cellStyle name="Normal 111" xfId="6313"/>
    <cellStyle name="Normal 111 2" xfId="6314"/>
    <cellStyle name="Normal 111 3" xfId="6315"/>
    <cellStyle name="Normal 112" xfId="6316"/>
    <cellStyle name="Normal 112 2" xfId="6317"/>
    <cellStyle name="Normal 112 3" xfId="6318"/>
    <cellStyle name="Normal 113" xfId="6319"/>
    <cellStyle name="Normal 113 2" xfId="6320"/>
    <cellStyle name="Normal 113 3" xfId="6321"/>
    <cellStyle name="Normal 114" xfId="6322"/>
    <cellStyle name="Normal 114 2" xfId="6323"/>
    <cellStyle name="Normal 114 3" xfId="6324"/>
    <cellStyle name="Normal 115" xfId="6325"/>
    <cellStyle name="Normal 115 2" xfId="6326"/>
    <cellStyle name="Normal 115 3" xfId="6327"/>
    <cellStyle name="Normal 116" xfId="6328"/>
    <cellStyle name="Normal 116 2" xfId="6329"/>
    <cellStyle name="Normal 116 3" xfId="6330"/>
    <cellStyle name="Normal 117" xfId="6331"/>
    <cellStyle name="Normal 117 2" xfId="6332"/>
    <cellStyle name="Normal 117 3" xfId="6333"/>
    <cellStyle name="Normal 118" xfId="6334"/>
    <cellStyle name="Normal 118 2" xfId="6335"/>
    <cellStyle name="Normal 118 3" xfId="6336"/>
    <cellStyle name="Normal 119" xfId="6337"/>
    <cellStyle name="Normal 119 2" xfId="6338"/>
    <cellStyle name="Normal 119 3" xfId="6339"/>
    <cellStyle name="Normal 12" xfId="6340"/>
    <cellStyle name="Normal 12 2" xfId="6341"/>
    <cellStyle name="Normal 12 2 2" xfId="6342"/>
    <cellStyle name="Normal 12 2 3" xfId="6343"/>
    <cellStyle name="Normal 12 3" xfId="6344"/>
    <cellStyle name="Normal 12 4" xfId="6345"/>
    <cellStyle name="Normal 120" xfId="6346"/>
    <cellStyle name="Normal 120 2" xfId="6347"/>
    <cellStyle name="Normal 120 3" xfId="6348"/>
    <cellStyle name="Normal 121" xfId="6349"/>
    <cellStyle name="Normal 121 2" xfId="6350"/>
    <cellStyle name="Normal 121 3" xfId="6351"/>
    <cellStyle name="Normal 122" xfId="6352"/>
    <cellStyle name="Normal 122 2" xfId="6353"/>
    <cellStyle name="Normal 122 3" xfId="6354"/>
    <cellStyle name="Normal 123" xfId="6355"/>
    <cellStyle name="Normal 123 2" xfId="6356"/>
    <cellStyle name="Normal 123 3" xfId="6357"/>
    <cellStyle name="Normal 124" xfId="6358"/>
    <cellStyle name="Normal 124 2" xfId="6359"/>
    <cellStyle name="Normal 124 3" xfId="6360"/>
    <cellStyle name="Normal 125" xfId="6361"/>
    <cellStyle name="Normal 125 2" xfId="6362"/>
    <cellStyle name="Normal 125 3" xfId="6363"/>
    <cellStyle name="Normal 126" xfId="6364"/>
    <cellStyle name="Normal 126 2" xfId="6365"/>
    <cellStyle name="Normal 126 3" xfId="6366"/>
    <cellStyle name="Normal 127" xfId="6367"/>
    <cellStyle name="Normal 127 2" xfId="6368"/>
    <cellStyle name="Normal 127 3" xfId="6369"/>
    <cellStyle name="Normal 128" xfId="6370"/>
    <cellStyle name="Normal 128 2" xfId="6371"/>
    <cellStyle name="Normal 128 3" xfId="6372"/>
    <cellStyle name="Normal 129" xfId="6373"/>
    <cellStyle name="Normal 129 2" xfId="6374"/>
    <cellStyle name="Normal 129 3" xfId="6375"/>
    <cellStyle name="Normal 13" xfId="6376"/>
    <cellStyle name="Normal 13 2" xfId="6377"/>
    <cellStyle name="Normal 13 2 2" xfId="6378"/>
    <cellStyle name="Normal 13 2 3" xfId="6379"/>
    <cellStyle name="Normal 13 3" xfId="6380"/>
    <cellStyle name="Normal 13 4" xfId="6381"/>
    <cellStyle name="Normal 130" xfId="6382"/>
    <cellStyle name="Normal 130 2" xfId="6383"/>
    <cellStyle name="Normal 130 3" xfId="6384"/>
    <cellStyle name="Normal 131" xfId="6385"/>
    <cellStyle name="Normal 131 2" xfId="6386"/>
    <cellStyle name="Normal 131 3" xfId="6387"/>
    <cellStyle name="Normal 132" xfId="6388"/>
    <cellStyle name="Normal 132 2" xfId="6389"/>
    <cellStyle name="Normal 132 3" xfId="6390"/>
    <cellStyle name="Normal 133" xfId="6391"/>
    <cellStyle name="Normal 133 2" xfId="6392"/>
    <cellStyle name="Normal 133 3" xfId="6393"/>
    <cellStyle name="Normal 134" xfId="6394"/>
    <cellStyle name="Normal 134 2" xfId="6395"/>
    <cellStyle name="Normal 134 3" xfId="6396"/>
    <cellStyle name="Normal 135" xfId="6397"/>
    <cellStyle name="Normal 135 2" xfId="6398"/>
    <cellStyle name="Normal 135 3" xfId="6399"/>
    <cellStyle name="Normal 136" xfId="6400"/>
    <cellStyle name="Normal 136 2" xfId="6401"/>
    <cellStyle name="Normal 136 3" xfId="6402"/>
    <cellStyle name="Normal 137" xfId="6403"/>
    <cellStyle name="Normal 137 2" xfId="6404"/>
    <cellStyle name="Normal 137 3" xfId="6405"/>
    <cellStyle name="Normal 138" xfId="6406"/>
    <cellStyle name="Normal 138 2" xfId="6407"/>
    <cellStyle name="Normal 138 3" xfId="6408"/>
    <cellStyle name="Normal 139" xfId="6409"/>
    <cellStyle name="Normal 139 2" xfId="6410"/>
    <cellStyle name="Normal 139 3" xfId="6411"/>
    <cellStyle name="Normal 14" xfId="6412"/>
    <cellStyle name="Normal 14 2" xfId="6413"/>
    <cellStyle name="Normal 14 2 2" xfId="6414"/>
    <cellStyle name="Normal 14 2 3" xfId="6415"/>
    <cellStyle name="Normal 14 3" xfId="6416"/>
    <cellStyle name="Normal 14 4" xfId="6417"/>
    <cellStyle name="Normal 140" xfId="6418"/>
    <cellStyle name="Normal 140 2" xfId="6419"/>
    <cellStyle name="Normal 140 3" xfId="6420"/>
    <cellStyle name="Normal 141" xfId="6421"/>
    <cellStyle name="Normal 141 2" xfId="6422"/>
    <cellStyle name="Normal 141 3" xfId="6423"/>
    <cellStyle name="Normal 142" xfId="6424"/>
    <cellStyle name="Normal 142 2" xfId="6425"/>
    <cellStyle name="Normal 142 3" xfId="6426"/>
    <cellStyle name="Normal 143" xfId="6427"/>
    <cellStyle name="Normal 143 2" xfId="6428"/>
    <cellStyle name="Normal 143 3" xfId="6429"/>
    <cellStyle name="Normal 144" xfId="6430"/>
    <cellStyle name="Normal 144 2" xfId="6431"/>
    <cellStyle name="Normal 144 3" xfId="6432"/>
    <cellStyle name="Normal 145" xfId="6433"/>
    <cellStyle name="Normal 145 2" xfId="6434"/>
    <cellStyle name="Normal 145 3" xfId="6435"/>
    <cellStyle name="Normal 146" xfId="6436"/>
    <cellStyle name="Normal 146 2" xfId="6437"/>
    <cellStyle name="Normal 146 3" xfId="6438"/>
    <cellStyle name="Normal 147" xfId="6439"/>
    <cellStyle name="Normal 147 2" xfId="6440"/>
    <cellStyle name="Normal 147 3" xfId="6441"/>
    <cellStyle name="Normal 148" xfId="6442"/>
    <cellStyle name="Normal 148 2" xfId="6443"/>
    <cellStyle name="Normal 148 3" xfId="6444"/>
    <cellStyle name="Normal 149" xfId="6445"/>
    <cellStyle name="Normal 149 2" xfId="6446"/>
    <cellStyle name="Normal 149 3" xfId="6447"/>
    <cellStyle name="Normal 15" xfId="6448"/>
    <cellStyle name="Normal 15 2" xfId="6449"/>
    <cellStyle name="Normal 15 2 2" xfId="6450"/>
    <cellStyle name="Normal 15 2 3" xfId="6451"/>
    <cellStyle name="Normal 15 3" xfId="6452"/>
    <cellStyle name="Normal 15 4" xfId="6453"/>
    <cellStyle name="Normal 150" xfId="6454"/>
    <cellStyle name="Normal 150 2" xfId="6455"/>
    <cellStyle name="Normal 150 3" xfId="6456"/>
    <cellStyle name="Normal 151" xfId="6457"/>
    <cellStyle name="Normal 151 2" xfId="6458"/>
    <cellStyle name="Normal 151 3" xfId="6459"/>
    <cellStyle name="Normal 152" xfId="6460"/>
    <cellStyle name="Normal 152 2" xfId="6461"/>
    <cellStyle name="Normal 152 3" xfId="6462"/>
    <cellStyle name="Normal 153" xfId="6463"/>
    <cellStyle name="Normal 153 2" xfId="6464"/>
    <cellStyle name="Normal 153 3" xfId="6465"/>
    <cellStyle name="Normal 154" xfId="6466"/>
    <cellStyle name="Normal 154 2" xfId="6467"/>
    <cellStyle name="Normal 154 3" xfId="6468"/>
    <cellStyle name="Normal 155" xfId="6469"/>
    <cellStyle name="Normal 155 2" xfId="6470"/>
    <cellStyle name="Normal 155 3" xfId="6471"/>
    <cellStyle name="Normal 156" xfId="6472"/>
    <cellStyle name="Normal 157" xfId="6473"/>
    <cellStyle name="Normal 157 2" xfId="6474"/>
    <cellStyle name="Normal 157 3" xfId="6475"/>
    <cellStyle name="Normal 158" xfId="6476"/>
    <cellStyle name="Normal 158 2" xfId="6477"/>
    <cellStyle name="Normal 158 3" xfId="6478"/>
    <cellStyle name="Normal 159" xfId="6479"/>
    <cellStyle name="Normal 159 2" xfId="6480"/>
    <cellStyle name="Normal 159 3" xfId="6481"/>
    <cellStyle name="Normal 16" xfId="6482"/>
    <cellStyle name="Normal 16 2" xfId="6483"/>
    <cellStyle name="Normal 16 2 2" xfId="6484"/>
    <cellStyle name="Normal 16 2 3" xfId="6485"/>
    <cellStyle name="Normal 16 3" xfId="6486"/>
    <cellStyle name="Normal 16 4" xfId="6487"/>
    <cellStyle name="Normal 160" xfId="6488"/>
    <cellStyle name="Normal 160 2" xfId="6489"/>
    <cellStyle name="Normal 160 3" xfId="6490"/>
    <cellStyle name="Normal 161" xfId="6491"/>
    <cellStyle name="Normal 161 2" xfId="6492"/>
    <cellStyle name="Normal 161 3" xfId="6493"/>
    <cellStyle name="Normal 162" xfId="6494"/>
    <cellStyle name="Normal 162 2" xfId="6495"/>
    <cellStyle name="Normal 162 3" xfId="6496"/>
    <cellStyle name="Normal 163" xfId="6497"/>
    <cellStyle name="Normal 163 2" xfId="6498"/>
    <cellStyle name="Normal 163 3" xfId="6499"/>
    <cellStyle name="Normal 164" xfId="6500"/>
    <cellStyle name="Normal 164 2" xfId="6501"/>
    <cellStyle name="Normal 164 3" xfId="6502"/>
    <cellStyle name="Normal 165" xfId="6503"/>
    <cellStyle name="Normal 165 2" xfId="6504"/>
    <cellStyle name="Normal 165 3" xfId="6505"/>
    <cellStyle name="Normal 166" xfId="6506"/>
    <cellStyle name="Normal 166 2" xfId="6507"/>
    <cellStyle name="Normal 166 3" xfId="6508"/>
    <cellStyle name="Normal 167" xfId="6509"/>
    <cellStyle name="Normal 167 2" xfId="6510"/>
    <cellStyle name="Normal 167 3" xfId="6511"/>
    <cellStyle name="Normal 168" xfId="6512"/>
    <cellStyle name="Normal 169" xfId="6513"/>
    <cellStyle name="Normal 169 2" xfId="6514"/>
    <cellStyle name="Normal 169 3" xfId="6515"/>
    <cellStyle name="Normal 17" xfId="6516"/>
    <cellStyle name="Normal 17 2" xfId="6517"/>
    <cellStyle name="Normal 17 2 2" xfId="6518"/>
    <cellStyle name="Normal 17 2 3" xfId="6519"/>
    <cellStyle name="Normal 17 3" xfId="6520"/>
    <cellStyle name="Normal 17 4" xfId="6521"/>
    <cellStyle name="Normal 170" xfId="6522"/>
    <cellStyle name="Normal 170 2" xfId="6523"/>
    <cellStyle name="Normal 170 3" xfId="6524"/>
    <cellStyle name="Normal 171" xfId="6525"/>
    <cellStyle name="Normal 171 2" xfId="6526"/>
    <cellStyle name="Normal 171 3" xfId="6527"/>
    <cellStyle name="Normal 172" xfId="6528"/>
    <cellStyle name="Normal 172 2" xfId="6529"/>
    <cellStyle name="Normal 172 3" xfId="6530"/>
    <cellStyle name="Normal 173" xfId="6531"/>
    <cellStyle name="Normal 174" xfId="6532"/>
    <cellStyle name="Normal 175" xfId="6533"/>
    <cellStyle name="Normal 176" xfId="6534"/>
    <cellStyle name="Normal 177" xfId="6535"/>
    <cellStyle name="Normal 178" xfId="6536"/>
    <cellStyle name="Normal 179" xfId="6537"/>
    <cellStyle name="Normal 18" xfId="6538"/>
    <cellStyle name="Normal 18 2" xfId="6539"/>
    <cellStyle name="Normal 18 2 2" xfId="6540"/>
    <cellStyle name="Normal 18 2 3" xfId="6541"/>
    <cellStyle name="Normal 18 3" xfId="6542"/>
    <cellStyle name="Normal 18 4" xfId="6543"/>
    <cellStyle name="Normal 180" xfId="6544"/>
    <cellStyle name="Normal 181" xfId="6545"/>
    <cellStyle name="Normal 182" xfId="6546"/>
    <cellStyle name="Normal 183" xfId="6547"/>
    <cellStyle name="Normal 184" xfId="6548"/>
    <cellStyle name="Normal 185" xfId="6549"/>
    <cellStyle name="Normal 187" xfId="6550"/>
    <cellStyle name="Normal 188" xfId="6551"/>
    <cellStyle name="Normal 189" xfId="6552"/>
    <cellStyle name="Normal 19" xfId="6553"/>
    <cellStyle name="Normal 19 2" xfId="6554"/>
    <cellStyle name="Normal 19 2 2" xfId="6555"/>
    <cellStyle name="Normal 19 2 3" xfId="6556"/>
    <cellStyle name="Normal 19 3" xfId="6557"/>
    <cellStyle name="Normal 19 4" xfId="6558"/>
    <cellStyle name="Normal 190" xfId="6559"/>
    <cellStyle name="Normal 191" xfId="6560"/>
    <cellStyle name="Normal 192" xfId="6561"/>
    <cellStyle name="Normal 193" xfId="6562"/>
    <cellStyle name="Normal 195" xfId="6563"/>
    <cellStyle name="Normal 196" xfId="6564"/>
    <cellStyle name="Normal 197" xfId="6565"/>
    <cellStyle name="Normal 198" xfId="6566"/>
    <cellStyle name="Normal 199" xfId="6567"/>
    <cellStyle name="Normal 2" xfId="6568"/>
    <cellStyle name="Normal 2 2" xfId="6569"/>
    <cellStyle name="Normal 20" xfId="6570"/>
    <cellStyle name="Normal 20 2" xfId="6571"/>
    <cellStyle name="Normal 20 2 2" xfId="6572"/>
    <cellStyle name="Normal 20 2 3" xfId="6573"/>
    <cellStyle name="Normal 20 3" xfId="6574"/>
    <cellStyle name="Normal 20 4" xfId="6575"/>
    <cellStyle name="Normal 200" xfId="6576"/>
    <cellStyle name="Normal 201" xfId="6577"/>
    <cellStyle name="Normal 202" xfId="6578"/>
    <cellStyle name="Normal 203" xfId="6579"/>
    <cellStyle name="Normal 204" xfId="6580"/>
    <cellStyle name="Normal 205" xfId="6581"/>
    <cellStyle name="Normal 206" xfId="6582"/>
    <cellStyle name="Normal 207" xfId="6583"/>
    <cellStyle name="Normal 208" xfId="6584"/>
    <cellStyle name="Normal 209" xfId="6585"/>
    <cellStyle name="Normal 21" xfId="6586"/>
    <cellStyle name="Normal 21 2" xfId="6587"/>
    <cellStyle name="Normal 21 2 2" xfId="6588"/>
    <cellStyle name="Normal 21 2 3" xfId="6589"/>
    <cellStyle name="Normal 21 3" xfId="6590"/>
    <cellStyle name="Normal 21 4" xfId="6591"/>
    <cellStyle name="Normal 210" xfId="6592"/>
    <cellStyle name="Normal 211" xfId="6593"/>
    <cellStyle name="Normal 22" xfId="6594"/>
    <cellStyle name="Normal 22 2" xfId="6595"/>
    <cellStyle name="Normal 22 2 2" xfId="6596"/>
    <cellStyle name="Normal 22 2 3" xfId="6597"/>
    <cellStyle name="Normal 22 3" xfId="6598"/>
    <cellStyle name="Normal 22 4" xfId="6599"/>
    <cellStyle name="Normal 23" xfId="6600"/>
    <cellStyle name="Normal 23 2" xfId="6601"/>
    <cellStyle name="Normal 23 2 2" xfId="6602"/>
    <cellStyle name="Normal 23 2 3" xfId="6603"/>
    <cellStyle name="Normal 23 3" xfId="6604"/>
    <cellStyle name="Normal 23 4" xfId="6605"/>
    <cellStyle name="Normal 24" xfId="6606"/>
    <cellStyle name="Normal 24 2" xfId="6607"/>
    <cellStyle name="Normal 24 2 2" xfId="6608"/>
    <cellStyle name="Normal 24 2 3" xfId="6609"/>
    <cellStyle name="Normal 24 3" xfId="6610"/>
    <cellStyle name="Normal 24 4" xfId="6611"/>
    <cellStyle name="Normal 25" xfId="6612"/>
    <cellStyle name="Normal 25 2" xfId="6613"/>
    <cellStyle name="Normal 25 2 2" xfId="6614"/>
    <cellStyle name="Normal 25 2 3" xfId="6615"/>
    <cellStyle name="Normal 25 3" xfId="6616"/>
    <cellStyle name="Normal 25 4" xfId="6617"/>
    <cellStyle name="Normal 26" xfId="6618"/>
    <cellStyle name="Normal 26 2" xfId="6619"/>
    <cellStyle name="Normal 26 2 2" xfId="6620"/>
    <cellStyle name="Normal 26 2 3" xfId="6621"/>
    <cellStyle name="Normal 26 3" xfId="6622"/>
    <cellStyle name="Normal 26 4" xfId="6623"/>
    <cellStyle name="Normal 27" xfId="6624"/>
    <cellStyle name="Normal 27 2" xfId="6625"/>
    <cellStyle name="Normal 27 2 2" xfId="6626"/>
    <cellStyle name="Normal 27 2 3" xfId="6627"/>
    <cellStyle name="Normal 27 3" xfId="6628"/>
    <cellStyle name="Normal 27 4" xfId="6629"/>
    <cellStyle name="Normal 28" xfId="6630"/>
    <cellStyle name="Normal 28 2" xfId="6631"/>
    <cellStyle name="Normal 28 2 2" xfId="6632"/>
    <cellStyle name="Normal 28 2 3" xfId="6633"/>
    <cellStyle name="Normal 28 3" xfId="6634"/>
    <cellStyle name="Normal 28 4" xfId="6635"/>
    <cellStyle name="Normal 29" xfId="6636"/>
    <cellStyle name="Normal 29 2" xfId="6637"/>
    <cellStyle name="Normal 29 2 2" xfId="6638"/>
    <cellStyle name="Normal 29 2 3" xfId="6639"/>
    <cellStyle name="Normal 29 3" xfId="6640"/>
    <cellStyle name="Normal 29 4" xfId="6641"/>
    <cellStyle name="Normal 3" xfId="6642"/>
    <cellStyle name="Normal 3 2" xfId="6643"/>
    <cellStyle name="Normal 3 2 2" xfId="6644"/>
    <cellStyle name="Normal 3 2 3" xfId="6645"/>
    <cellStyle name="Normal 3 3" xfId="6646"/>
    <cellStyle name="Normal 3 4" xfId="6647"/>
    <cellStyle name="Normal 30" xfId="6648"/>
    <cellStyle name="Normal 30 2" xfId="6649"/>
    <cellStyle name="Normal 30 2 2" xfId="6650"/>
    <cellStyle name="Normal 30 2 3" xfId="6651"/>
    <cellStyle name="Normal 30 3" xfId="6652"/>
    <cellStyle name="Normal 30 4" xfId="6653"/>
    <cellStyle name="Normal 31" xfId="6654"/>
    <cellStyle name="Normal 31 2" xfId="6655"/>
    <cellStyle name="Normal 31 2 2" xfId="6656"/>
    <cellStyle name="Normal 31 2 3" xfId="6657"/>
    <cellStyle name="Normal 31 3" xfId="6658"/>
    <cellStyle name="Normal 31 4" xfId="6659"/>
    <cellStyle name="Normal 32" xfId="6660"/>
    <cellStyle name="Normal 32 2" xfId="6661"/>
    <cellStyle name="Normal 32 2 2" xfId="6662"/>
    <cellStyle name="Normal 32 2 3" xfId="6663"/>
    <cellStyle name="Normal 32 3" xfId="6664"/>
    <cellStyle name="Normal 32 4" xfId="6665"/>
    <cellStyle name="Normal 33" xfId="6666"/>
    <cellStyle name="Normal 33 2" xfId="6667"/>
    <cellStyle name="Normal 33 2 2" xfId="6668"/>
    <cellStyle name="Normal 33 2 3" xfId="6669"/>
    <cellStyle name="Normal 33 3" xfId="6670"/>
    <cellStyle name="Normal 33 4" xfId="6671"/>
    <cellStyle name="Normal 34" xfId="6672"/>
    <cellStyle name="Normal 34 2" xfId="6673"/>
    <cellStyle name="Normal 34 2 2" xfId="6674"/>
    <cellStyle name="Normal 34 2 3" xfId="6675"/>
    <cellStyle name="Normal 34 3" xfId="6676"/>
    <cellStyle name="Normal 34 4" xfId="6677"/>
    <cellStyle name="Normal 35" xfId="6678"/>
    <cellStyle name="Normal 35 2" xfId="6679"/>
    <cellStyle name="Normal 35 2 2" xfId="6680"/>
    <cellStyle name="Normal 35 2 3" xfId="6681"/>
    <cellStyle name="Normal 35 3" xfId="6682"/>
    <cellStyle name="Normal 35 4" xfId="6683"/>
    <cellStyle name="Normal 36" xfId="6684"/>
    <cellStyle name="Normal 36 2" xfId="6685"/>
    <cellStyle name="Normal 36 2 2" xfId="6686"/>
    <cellStyle name="Normal 36 2 3" xfId="6687"/>
    <cellStyle name="Normal 36 3" xfId="6688"/>
    <cellStyle name="Normal 36 4" xfId="6689"/>
    <cellStyle name="Normal 37" xfId="6690"/>
    <cellStyle name="Normal 37 2" xfId="6691"/>
    <cellStyle name="Normal 37 2 2" xfId="6692"/>
    <cellStyle name="Normal 37 2 3" xfId="6693"/>
    <cellStyle name="Normal 37 3" xfId="6694"/>
    <cellStyle name="Normal 37 4" xfId="6695"/>
    <cellStyle name="Normal 38" xfId="6696"/>
    <cellStyle name="Normal 38 2" xfId="6697"/>
    <cellStyle name="Normal 38 2 2" xfId="6698"/>
    <cellStyle name="Normal 38 2 3" xfId="6699"/>
    <cellStyle name="Normal 38 3" xfId="6700"/>
    <cellStyle name="Normal 38 4" xfId="6701"/>
    <cellStyle name="Normal 39" xfId="6702"/>
    <cellStyle name="Normal 39 2" xfId="6703"/>
    <cellStyle name="Normal 39 2 2" xfId="6704"/>
    <cellStyle name="Normal 39 2 3" xfId="6705"/>
    <cellStyle name="Normal 39 3" xfId="6706"/>
    <cellStyle name="Normal 39 4" xfId="6707"/>
    <cellStyle name="Normal 4" xfId="6708"/>
    <cellStyle name="Normal 4 2" xfId="6709"/>
    <cellStyle name="Normal 4 2 2" xfId="6710"/>
    <cellStyle name="Normal 4 2 3" xfId="6711"/>
    <cellStyle name="Normal 4 3" xfId="6712"/>
    <cellStyle name="Normal 4 4" xfId="6713"/>
    <cellStyle name="Normal 40" xfId="6714"/>
    <cellStyle name="Normal 40 2" xfId="6715"/>
    <cellStyle name="Normal 40 2 2" xfId="6716"/>
    <cellStyle name="Normal 40 2 3" xfId="6717"/>
    <cellStyle name="Normal 40 3" xfId="6718"/>
    <cellStyle name="Normal 40 4" xfId="6719"/>
    <cellStyle name="Normal 41" xfId="6720"/>
    <cellStyle name="Normal 41 2" xfId="6721"/>
    <cellStyle name="Normal 41 2 2" xfId="6722"/>
    <cellStyle name="Normal 41 2 3" xfId="6723"/>
    <cellStyle name="Normal 41 3" xfId="6724"/>
    <cellStyle name="Normal 41 4" xfId="6725"/>
    <cellStyle name="Normal 42" xfId="6726"/>
    <cellStyle name="Normal 42 2" xfId="6727"/>
    <cellStyle name="Normal 42 2 2" xfId="6728"/>
    <cellStyle name="Normal 42 2 3" xfId="6729"/>
    <cellStyle name="Normal 42 3" xfId="6730"/>
    <cellStyle name="Normal 42 4" xfId="6731"/>
    <cellStyle name="Normal 43" xfId="6732"/>
    <cellStyle name="Normal 43 2" xfId="6733"/>
    <cellStyle name="Normal 43 2 2" xfId="6734"/>
    <cellStyle name="Normal 43 2 3" xfId="6735"/>
    <cellStyle name="Normal 43 3" xfId="6736"/>
    <cellStyle name="Normal 43 4" xfId="6737"/>
    <cellStyle name="Normal 44" xfId="6738"/>
    <cellStyle name="Normal 44 2" xfId="6739"/>
    <cellStyle name="Normal 44 2 2" xfId="6740"/>
    <cellStyle name="Normal 44 2 3" xfId="6741"/>
    <cellStyle name="Normal 44 3" xfId="6742"/>
    <cellStyle name="Normal 44 4" xfId="6743"/>
    <cellStyle name="Normal 45" xfId="6744"/>
    <cellStyle name="Normal 45 2" xfId="6745"/>
    <cellStyle name="Normal 45 2 2" xfId="6746"/>
    <cellStyle name="Normal 45 2 3" xfId="6747"/>
    <cellStyle name="Normal 45 3" xfId="6748"/>
    <cellStyle name="Normal 45 4" xfId="6749"/>
    <cellStyle name="Normal 46" xfId="6750"/>
    <cellStyle name="Normal 46 2" xfId="6751"/>
    <cellStyle name="Normal 46 2 2" xfId="6752"/>
    <cellStyle name="Normal 46 2 3" xfId="6753"/>
    <cellStyle name="Normal 46 3" xfId="6754"/>
    <cellStyle name="Normal 46 4" xfId="6755"/>
    <cellStyle name="Normal 47" xfId="6756"/>
    <cellStyle name="Normal 47 2" xfId="6757"/>
    <cellStyle name="Normal 47 2 2" xfId="6758"/>
    <cellStyle name="Normal 47 2 3" xfId="6759"/>
    <cellStyle name="Normal 47 3" xfId="6760"/>
    <cellStyle name="Normal 47 4" xfId="6761"/>
    <cellStyle name="Normal 48" xfId="6762"/>
    <cellStyle name="Normal 48 2" xfId="6763"/>
    <cellStyle name="Normal 48 2 2" xfId="6764"/>
    <cellStyle name="Normal 48 2 3" xfId="6765"/>
    <cellStyle name="Normal 48 3" xfId="6766"/>
    <cellStyle name="Normal 48 4" xfId="6767"/>
    <cellStyle name="Normal 49" xfId="6768"/>
    <cellStyle name="Normal 49 2" xfId="6769"/>
    <cellStyle name="Normal 49 2 2" xfId="6770"/>
    <cellStyle name="Normal 49 2 3" xfId="6771"/>
    <cellStyle name="Normal 49 3" xfId="6772"/>
    <cellStyle name="Normal 49 4" xfId="6773"/>
    <cellStyle name="Normal 5" xfId="6774"/>
    <cellStyle name="Normal 5 2" xfId="6775"/>
    <cellStyle name="Normal 5 2 2" xfId="6776"/>
    <cellStyle name="Normal 5 2 3" xfId="6777"/>
    <cellStyle name="Normal 5 3" xfId="6778"/>
    <cellStyle name="Normal 5 4" xfId="6779"/>
    <cellStyle name="Normal 50" xfId="6780"/>
    <cellStyle name="Normal 50 2" xfId="6781"/>
    <cellStyle name="Normal 50 2 2" xfId="6782"/>
    <cellStyle name="Normal 50 2 3" xfId="6783"/>
    <cellStyle name="Normal 50 3" xfId="6784"/>
    <cellStyle name="Normal 50 4" xfId="6785"/>
    <cellStyle name="Normal 51" xfId="6786"/>
    <cellStyle name="Normal 51 2" xfId="6787"/>
    <cellStyle name="Normal 51 2 2" xfId="6788"/>
    <cellStyle name="Normal 51 2 3" xfId="6789"/>
    <cellStyle name="Normal 51 3" xfId="6790"/>
    <cellStyle name="Normal 51 4" xfId="6791"/>
    <cellStyle name="Normal 52" xfId="6792"/>
    <cellStyle name="Normal 52 2" xfId="6793"/>
    <cellStyle name="Normal 52 2 2" xfId="6794"/>
    <cellStyle name="Normal 52 2 3" xfId="6795"/>
    <cellStyle name="Normal 52 3" xfId="6796"/>
    <cellStyle name="Normal 52 4" xfId="6797"/>
    <cellStyle name="Normal 53" xfId="6798"/>
    <cellStyle name="Normal 53 2" xfId="6799"/>
    <cellStyle name="Normal 53 2 2" xfId="6800"/>
    <cellStyle name="Normal 53 2 3" xfId="6801"/>
    <cellStyle name="Normal 53 3" xfId="6802"/>
    <cellStyle name="Normal 53 4" xfId="6803"/>
    <cellStyle name="Normal 54" xfId="6804"/>
    <cellStyle name="Normal 54 2" xfId="6805"/>
    <cellStyle name="Normal 54 2 2" xfId="6806"/>
    <cellStyle name="Normal 54 2 3" xfId="6807"/>
    <cellStyle name="Normal 54 3" xfId="6808"/>
    <cellStyle name="Normal 54 4" xfId="6809"/>
    <cellStyle name="Normal 55" xfId="6810"/>
    <cellStyle name="Normal 55 2" xfId="6811"/>
    <cellStyle name="Normal 55 2 2" xfId="6812"/>
    <cellStyle name="Normal 55 2 3" xfId="6813"/>
    <cellStyle name="Normal 55 3" xfId="6814"/>
    <cellStyle name="Normal 55 4" xfId="6815"/>
    <cellStyle name="Normal 56" xfId="6816"/>
    <cellStyle name="Normal 56 2" xfId="6817"/>
    <cellStyle name="Normal 56 2 2" xfId="6818"/>
    <cellStyle name="Normal 56 2 3" xfId="6819"/>
    <cellStyle name="Normal 56 3" xfId="6820"/>
    <cellStyle name="Normal 56 4" xfId="6821"/>
    <cellStyle name="Normal 57" xfId="6822"/>
    <cellStyle name="Normal 57 2" xfId="6823"/>
    <cellStyle name="Normal 57 2 2" xfId="6824"/>
    <cellStyle name="Normal 57 2 3" xfId="6825"/>
    <cellStyle name="Normal 57 3" xfId="6826"/>
    <cellStyle name="Normal 57 4" xfId="6827"/>
    <cellStyle name="Normal 58" xfId="6828"/>
    <cellStyle name="Normal 58 2" xfId="6829"/>
    <cellStyle name="Normal 58 2 2" xfId="6830"/>
    <cellStyle name="Normal 58 2 3" xfId="6831"/>
    <cellStyle name="Normal 58 3" xfId="6832"/>
    <cellStyle name="Normal 58 4" xfId="6833"/>
    <cellStyle name="Normal 59" xfId="6834"/>
    <cellStyle name="Normal 59 2" xfId="6835"/>
    <cellStyle name="Normal 59 2 2" xfId="6836"/>
    <cellStyle name="Normal 59 2 3" xfId="6837"/>
    <cellStyle name="Normal 59 3" xfId="6838"/>
    <cellStyle name="Normal 59 4" xfId="6839"/>
    <cellStyle name="Normal 6" xfId="6840"/>
    <cellStyle name="Normal 6 2" xfId="6841"/>
    <cellStyle name="Normal 6 2 2" xfId="6842"/>
    <cellStyle name="Normal 6 2 3" xfId="6843"/>
    <cellStyle name="Normal 6 3" xfId="6844"/>
    <cellStyle name="Normal 6 4" xfId="6845"/>
    <cellStyle name="Normal 60" xfId="6846"/>
    <cellStyle name="Normal 60 2" xfId="6847"/>
    <cellStyle name="Normal 60 2 2" xfId="6848"/>
    <cellStyle name="Normal 60 2 3" xfId="6849"/>
    <cellStyle name="Normal 60 3" xfId="6850"/>
    <cellStyle name="Normal 60 4" xfId="6851"/>
    <cellStyle name="Normal 61" xfId="6852"/>
    <cellStyle name="Normal 61 2" xfId="6853"/>
    <cellStyle name="Normal 61 2 2" xfId="6854"/>
    <cellStyle name="Normal 61 2 3" xfId="6855"/>
    <cellStyle name="Normal 61 3" xfId="6856"/>
    <cellStyle name="Normal 61 4" xfId="6857"/>
    <cellStyle name="Normal 62" xfId="6858"/>
    <cellStyle name="Normal 62 2" xfId="6859"/>
    <cellStyle name="Normal 62 2 2" xfId="6860"/>
    <cellStyle name="Normal 62 2 3" xfId="6861"/>
    <cellStyle name="Normal 62 3" xfId="6862"/>
    <cellStyle name="Normal 62 4" xfId="6863"/>
    <cellStyle name="Normal 63" xfId="6864"/>
    <cellStyle name="Normal 63 2" xfId="6865"/>
    <cellStyle name="Normal 63 2 2" xfId="6866"/>
    <cellStyle name="Normal 63 2 3" xfId="6867"/>
    <cellStyle name="Normal 63 3" xfId="6868"/>
    <cellStyle name="Normal 63 4" xfId="6869"/>
    <cellStyle name="Normal 64" xfId="6870"/>
    <cellStyle name="Normal 64 2" xfId="6871"/>
    <cellStyle name="Normal 64 2 2" xfId="6872"/>
    <cellStyle name="Normal 64 2 3" xfId="6873"/>
    <cellStyle name="Normal 64 3" xfId="6874"/>
    <cellStyle name="Normal 64 4" xfId="6875"/>
    <cellStyle name="Normal 65" xfId="6876"/>
    <cellStyle name="Normal 65 2" xfId="6877"/>
    <cellStyle name="Normal 65 2 2" xfId="6878"/>
    <cellStyle name="Normal 65 2 3" xfId="6879"/>
    <cellStyle name="Normal 65 3" xfId="6880"/>
    <cellStyle name="Normal 65 4" xfId="6881"/>
    <cellStyle name="Normal 66" xfId="6882"/>
    <cellStyle name="Normal 66 2" xfId="6883"/>
    <cellStyle name="Normal 66 2 2" xfId="6884"/>
    <cellStyle name="Normal 66 2 3" xfId="6885"/>
    <cellStyle name="Normal 66 3" xfId="6886"/>
    <cellStyle name="Normal 66 4" xfId="6887"/>
    <cellStyle name="Normal 67" xfId="6888"/>
    <cellStyle name="Normal 67 2" xfId="6889"/>
    <cellStyle name="Normal 67 2 2" xfId="6890"/>
    <cellStyle name="Normal 67 2 3" xfId="6891"/>
    <cellStyle name="Normal 67 3" xfId="6892"/>
    <cellStyle name="Normal 67 4" xfId="6893"/>
    <cellStyle name="Normal 68" xfId="6894"/>
    <cellStyle name="Normal 68 2" xfId="6895"/>
    <cellStyle name="Normal 68 2 2" xfId="6896"/>
    <cellStyle name="Normal 68 2 3" xfId="6897"/>
    <cellStyle name="Normal 68 3" xfId="6898"/>
    <cellStyle name="Normal 68 4" xfId="6899"/>
    <cellStyle name="Normal 69" xfId="6900"/>
    <cellStyle name="Normal 69 2" xfId="6901"/>
    <cellStyle name="Normal 69 2 2" xfId="6902"/>
    <cellStyle name="Normal 69 2 3" xfId="6903"/>
    <cellStyle name="Normal 69 3" xfId="6904"/>
    <cellStyle name="Normal 69 4" xfId="6905"/>
    <cellStyle name="Normal 7" xfId="6906"/>
    <cellStyle name="Normal 7 2" xfId="6907"/>
    <cellStyle name="Normal 7 2 2" xfId="6908"/>
    <cellStyle name="Normal 7 2 3" xfId="6909"/>
    <cellStyle name="Normal 7 3" xfId="6910"/>
    <cellStyle name="Normal 7 4" xfId="6911"/>
    <cellStyle name="Normal 70" xfId="6912"/>
    <cellStyle name="Normal 70 2" xfId="6913"/>
    <cellStyle name="Normal 70 3" xfId="6914"/>
    <cellStyle name="Normal 71" xfId="6915"/>
    <cellStyle name="Normal 71 2" xfId="6916"/>
    <cellStyle name="Normal 71 3" xfId="6917"/>
    <cellStyle name="Normal 72" xfId="6918"/>
    <cellStyle name="Normal 72 2" xfId="6919"/>
    <cellStyle name="Normal 72 3" xfId="6920"/>
    <cellStyle name="Normal 73" xfId="6921"/>
    <cellStyle name="Normal 73 2" xfId="6922"/>
    <cellStyle name="Normal 73 3" xfId="6923"/>
    <cellStyle name="Normal 74" xfId="6924"/>
    <cellStyle name="Normal 74 2" xfId="6925"/>
    <cellStyle name="Normal 74 3" xfId="6926"/>
    <cellStyle name="Normal 75" xfId="6927"/>
    <cellStyle name="Normal 75 2" xfId="6928"/>
    <cellStyle name="Normal 75 3" xfId="6929"/>
    <cellStyle name="Normal 76" xfId="6930"/>
    <cellStyle name="Normal 76 2" xfId="6931"/>
    <cellStyle name="Normal 76 3" xfId="6932"/>
    <cellStyle name="Normal 77" xfId="6933"/>
    <cellStyle name="Normal 77 2" xfId="6934"/>
    <cellStyle name="Normal 77 3" xfId="6935"/>
    <cellStyle name="Normal 78" xfId="6936"/>
    <cellStyle name="Normal 78 2" xfId="6937"/>
    <cellStyle name="Normal 78 3" xfId="6938"/>
    <cellStyle name="Normal 79" xfId="6939"/>
    <cellStyle name="Normal 79 2" xfId="6940"/>
    <cellStyle name="Normal 79 3" xfId="6941"/>
    <cellStyle name="Normal 8" xfId="6942"/>
    <cellStyle name="Normal 8 2" xfId="6943"/>
    <cellStyle name="Normal 8 2 2" xfId="6944"/>
    <cellStyle name="Normal 8 2 3" xfId="6945"/>
    <cellStyle name="Normal 8 3" xfId="6946"/>
    <cellStyle name="Normal 8 4" xfId="6947"/>
    <cellStyle name="Normal 80" xfId="6948"/>
    <cellStyle name="Normal 80 2" xfId="6949"/>
    <cellStyle name="Normal 80 3" xfId="6950"/>
    <cellStyle name="Normal 81" xfId="6951"/>
    <cellStyle name="Normal 81 2" xfId="6952"/>
    <cellStyle name="Normal 81 3" xfId="6953"/>
    <cellStyle name="Normal 82" xfId="6954"/>
    <cellStyle name="Normal 82 2" xfId="6955"/>
    <cellStyle name="Normal 82 3" xfId="6956"/>
    <cellStyle name="Normal 83" xfId="6957"/>
    <cellStyle name="Normal 83 2" xfId="6958"/>
    <cellStyle name="Normal 83 3" xfId="6959"/>
    <cellStyle name="Normal 84" xfId="6960"/>
    <cellStyle name="Normal 84 2" xfId="6961"/>
    <cellStyle name="Normal 84 3" xfId="6962"/>
    <cellStyle name="Normal 85" xfId="6963"/>
    <cellStyle name="Normal 85 2" xfId="6964"/>
    <cellStyle name="Normal 85 3" xfId="6965"/>
    <cellStyle name="Normal 86" xfId="6966"/>
    <cellStyle name="Normal 86 2" xfId="6967"/>
    <cellStyle name="Normal 86 3" xfId="6968"/>
    <cellStyle name="Normal 87" xfId="6969"/>
    <cellStyle name="Normal 87 2" xfId="6970"/>
    <cellStyle name="Normal 87 3" xfId="6971"/>
    <cellStyle name="Normal 88" xfId="6972"/>
    <cellStyle name="Normal 88 2" xfId="6973"/>
    <cellStyle name="Normal 88 3" xfId="6974"/>
    <cellStyle name="Normal 89" xfId="6975"/>
    <cellStyle name="Normal 89 2" xfId="6976"/>
    <cellStyle name="Normal 89 3" xfId="6977"/>
    <cellStyle name="Normal 9" xfId="6978"/>
    <cellStyle name="Normal 9 2" xfId="6979"/>
    <cellStyle name="Normal 9 2 2" xfId="6980"/>
    <cellStyle name="Normal 9 2 3" xfId="6981"/>
    <cellStyle name="Normal 9 3" xfId="6982"/>
    <cellStyle name="Normal 9 3 2" xfId="6983"/>
    <cellStyle name="Normal 9 3 3" xfId="6984"/>
    <cellStyle name="Normal 9 4" xfId="6985"/>
    <cellStyle name="Normal 9 4 2" xfId="6986"/>
    <cellStyle name="Normal 9 4 3" xfId="6987"/>
    <cellStyle name="Normal 9 5" xfId="6988"/>
    <cellStyle name="Normal 9 5 2" xfId="6989"/>
    <cellStyle name="Normal 9 5 3" xfId="6990"/>
    <cellStyle name="Normal 9 6" xfId="6991"/>
    <cellStyle name="Normal 9 7" xfId="6992"/>
    <cellStyle name="Normal 90" xfId="6993"/>
    <cellStyle name="Normal 90 2" xfId="6994"/>
    <cellStyle name="Normal 90 3" xfId="6995"/>
    <cellStyle name="Normal 91" xfId="6996"/>
    <cellStyle name="Normal 91 2" xfId="6997"/>
    <cellStyle name="Normal 91 3" xfId="6998"/>
    <cellStyle name="Normal 92" xfId="6999"/>
    <cellStyle name="Normal 92 2" xfId="7000"/>
    <cellStyle name="Normal 92 3" xfId="7001"/>
    <cellStyle name="Normal 93" xfId="7002"/>
    <cellStyle name="Normal 93 2" xfId="7003"/>
    <cellStyle name="Normal 93 3" xfId="7004"/>
    <cellStyle name="Normal 94" xfId="7005"/>
    <cellStyle name="Normal 94 2" xfId="7006"/>
    <cellStyle name="Normal 94 3" xfId="7007"/>
    <cellStyle name="Normal 95" xfId="7008"/>
    <cellStyle name="Normal 95 2" xfId="7009"/>
    <cellStyle name="Normal 95 3" xfId="7010"/>
    <cellStyle name="Normal 96" xfId="7011"/>
    <cellStyle name="Normal 96 2" xfId="7012"/>
    <cellStyle name="Normal 96 3" xfId="7013"/>
    <cellStyle name="Normal 97" xfId="7014"/>
    <cellStyle name="Normal 97 2" xfId="7015"/>
    <cellStyle name="Normal 97 3" xfId="7016"/>
    <cellStyle name="Normal 98" xfId="7017"/>
    <cellStyle name="Normal 98 2" xfId="7018"/>
    <cellStyle name="Normal 98 3" xfId="7019"/>
    <cellStyle name="Normal 99" xfId="7020"/>
    <cellStyle name="Normal 99 2" xfId="7021"/>
    <cellStyle name="Normal 99 3" xfId="7022"/>
    <cellStyle name="Nota 10" xfId="7023"/>
    <cellStyle name="Nota 10 2" xfId="7024"/>
    <cellStyle name="Nota 10 2 2" xfId="7025"/>
    <cellStyle name="Nota 10 2 3" xfId="7026"/>
    <cellStyle name="Nota 10 3" xfId="7027"/>
    <cellStyle name="Nota 10 4" xfId="7028"/>
    <cellStyle name="Nota 100" xfId="7029"/>
    <cellStyle name="Nota 100 2" xfId="7030"/>
    <cellStyle name="Nota 100 3" xfId="7031"/>
    <cellStyle name="Nota 101" xfId="7032"/>
    <cellStyle name="Nota 101 2" xfId="7033"/>
    <cellStyle name="Nota 101 3" xfId="7034"/>
    <cellStyle name="Nota 102" xfId="7035"/>
    <cellStyle name="Nota 102 2" xfId="7036"/>
    <cellStyle name="Nota 102 3" xfId="7037"/>
    <cellStyle name="Nota 103" xfId="7038"/>
    <cellStyle name="Nota 103 2" xfId="7039"/>
    <cellStyle name="Nota 103 3" xfId="7040"/>
    <cellStyle name="Nota 104" xfId="7041"/>
    <cellStyle name="Nota 104 2" xfId="7042"/>
    <cellStyle name="Nota 104 3" xfId="7043"/>
    <cellStyle name="Nota 105" xfId="7044"/>
    <cellStyle name="Nota 105 2" xfId="7045"/>
    <cellStyle name="Nota 105 3" xfId="7046"/>
    <cellStyle name="Nota 106" xfId="7047"/>
    <cellStyle name="Nota 106 2" xfId="7048"/>
    <cellStyle name="Nota 106 3" xfId="7049"/>
    <cellStyle name="Nota 107" xfId="7050"/>
    <cellStyle name="Nota 107 2" xfId="7051"/>
    <cellStyle name="Nota 107 3" xfId="7052"/>
    <cellStyle name="Nota 108" xfId="7053"/>
    <cellStyle name="Nota 108 2" xfId="7054"/>
    <cellStyle name="Nota 108 3" xfId="7055"/>
    <cellStyle name="Nota 109" xfId="7056"/>
    <cellStyle name="Nota 109 2" xfId="7057"/>
    <cellStyle name="Nota 109 3" xfId="7058"/>
    <cellStyle name="Nota 11" xfId="7059"/>
    <cellStyle name="Nota 11 2" xfId="7060"/>
    <cellStyle name="Nota 11 2 2" xfId="7061"/>
    <cellStyle name="Nota 11 2 3" xfId="7062"/>
    <cellStyle name="Nota 11 3" xfId="7063"/>
    <cellStyle name="Nota 11 4" xfId="7064"/>
    <cellStyle name="Nota 110" xfId="7065"/>
    <cellStyle name="Nota 110 2" xfId="7066"/>
    <cellStyle name="Nota 110 3" xfId="7067"/>
    <cellStyle name="Nota 111" xfId="7068"/>
    <cellStyle name="Nota 111 2" xfId="7069"/>
    <cellStyle name="Nota 111 3" xfId="7070"/>
    <cellStyle name="Nota 112" xfId="7071"/>
    <cellStyle name="Nota 112 2" xfId="7072"/>
    <cellStyle name="Nota 112 3" xfId="7073"/>
    <cellStyle name="Nota 113" xfId="7074"/>
    <cellStyle name="Nota 113 2" xfId="7075"/>
    <cellStyle name="Nota 113 3" xfId="7076"/>
    <cellStyle name="Nota 114" xfId="7077"/>
    <cellStyle name="Nota 114 2" xfId="7078"/>
    <cellStyle name="Nota 114 3" xfId="7079"/>
    <cellStyle name="Nota 115" xfId="7080"/>
    <cellStyle name="Nota 115 2" xfId="7081"/>
    <cellStyle name="Nota 115 3" xfId="7082"/>
    <cellStyle name="Nota 116" xfId="7083"/>
    <cellStyle name="Nota 116 2" xfId="7084"/>
    <cellStyle name="Nota 116 3" xfId="7085"/>
    <cellStyle name="Nota 117" xfId="7086"/>
    <cellStyle name="Nota 117 2" xfId="7087"/>
    <cellStyle name="Nota 117 3" xfId="7088"/>
    <cellStyle name="Nota 118" xfId="7089"/>
    <cellStyle name="Nota 118 2" xfId="7090"/>
    <cellStyle name="Nota 118 3" xfId="7091"/>
    <cellStyle name="Nota 119" xfId="7092"/>
    <cellStyle name="Nota 119 2" xfId="7093"/>
    <cellStyle name="Nota 119 3" xfId="7094"/>
    <cellStyle name="Nota 12" xfId="7095"/>
    <cellStyle name="Nota 12 2" xfId="7096"/>
    <cellStyle name="Nota 12 2 2" xfId="7097"/>
    <cellStyle name="Nota 12 2 3" xfId="7098"/>
    <cellStyle name="Nota 12 3" xfId="7099"/>
    <cellStyle name="Nota 12 4" xfId="7100"/>
    <cellStyle name="Nota 120" xfId="7101"/>
    <cellStyle name="Nota 120 2" xfId="7102"/>
    <cellStyle name="Nota 120 3" xfId="7103"/>
    <cellStyle name="Nota 121" xfId="7104"/>
    <cellStyle name="Nota 121 2" xfId="7105"/>
    <cellStyle name="Nota 121 3" xfId="7106"/>
    <cellStyle name="Nota 122" xfId="7107"/>
    <cellStyle name="Nota 122 2" xfId="7108"/>
    <cellStyle name="Nota 122 3" xfId="7109"/>
    <cellStyle name="Nota 123" xfId="7110"/>
    <cellStyle name="Nota 123 2" xfId="7111"/>
    <cellStyle name="Nota 123 3" xfId="7112"/>
    <cellStyle name="Nota 124" xfId="7113"/>
    <cellStyle name="Nota 124 2" xfId="7114"/>
    <cellStyle name="Nota 124 3" xfId="7115"/>
    <cellStyle name="Nota 125" xfId="7116"/>
    <cellStyle name="Nota 125 2" xfId="7117"/>
    <cellStyle name="Nota 125 3" xfId="7118"/>
    <cellStyle name="Nota 126" xfId="7119"/>
    <cellStyle name="Nota 126 2" xfId="7120"/>
    <cellStyle name="Nota 126 3" xfId="7121"/>
    <cellStyle name="Nota 127" xfId="7122"/>
    <cellStyle name="Nota 127 2" xfId="7123"/>
    <cellStyle name="Nota 127 3" xfId="7124"/>
    <cellStyle name="Nota 128" xfId="7125"/>
    <cellStyle name="Nota 128 2" xfId="7126"/>
    <cellStyle name="Nota 128 3" xfId="7127"/>
    <cellStyle name="Nota 129" xfId="7128"/>
    <cellStyle name="Nota 129 2" xfId="7129"/>
    <cellStyle name="Nota 129 3" xfId="7130"/>
    <cellStyle name="Nota 13" xfId="7131"/>
    <cellStyle name="Nota 13 2" xfId="7132"/>
    <cellStyle name="Nota 13 2 2" xfId="7133"/>
    <cellStyle name="Nota 13 2 3" xfId="7134"/>
    <cellStyle name="Nota 13 3" xfId="7135"/>
    <cellStyle name="Nota 13 4" xfId="7136"/>
    <cellStyle name="Nota 130" xfId="7137"/>
    <cellStyle name="Nota 130 2" xfId="7138"/>
    <cellStyle name="Nota 130 3" xfId="7139"/>
    <cellStyle name="Nota 131" xfId="7140"/>
    <cellStyle name="Nota 131 2" xfId="7141"/>
    <cellStyle name="Nota 131 3" xfId="7142"/>
    <cellStyle name="Nota 132" xfId="7143"/>
    <cellStyle name="Nota 132 2" xfId="7144"/>
    <cellStyle name="Nota 132 3" xfId="7145"/>
    <cellStyle name="Nota 133" xfId="7146"/>
    <cellStyle name="Nota 133 2" xfId="7147"/>
    <cellStyle name="Nota 133 3" xfId="7148"/>
    <cellStyle name="Nota 134" xfId="7149"/>
    <cellStyle name="Nota 134 2" xfId="7150"/>
    <cellStyle name="Nota 134 3" xfId="7151"/>
    <cellStyle name="Nota 135" xfId="7152"/>
    <cellStyle name="Nota 135 2" xfId="7153"/>
    <cellStyle name="Nota 135 3" xfId="7154"/>
    <cellStyle name="Nota 136" xfId="7155"/>
    <cellStyle name="Nota 136 2" xfId="7156"/>
    <cellStyle name="Nota 136 3" xfId="7157"/>
    <cellStyle name="Nota 137" xfId="7158"/>
    <cellStyle name="Nota 137 2" xfId="7159"/>
    <cellStyle name="Nota 137 3" xfId="7160"/>
    <cellStyle name="Nota 138" xfId="7161"/>
    <cellStyle name="Nota 138 2" xfId="7162"/>
    <cellStyle name="Nota 138 3" xfId="7163"/>
    <cellStyle name="Nota 139" xfId="7164"/>
    <cellStyle name="Nota 139 2" xfId="7165"/>
    <cellStyle name="Nota 139 3" xfId="7166"/>
    <cellStyle name="Nota 14" xfId="7167"/>
    <cellStyle name="Nota 14 2" xfId="7168"/>
    <cellStyle name="Nota 14 2 2" xfId="7169"/>
    <cellStyle name="Nota 14 2 3" xfId="7170"/>
    <cellStyle name="Nota 14 3" xfId="7171"/>
    <cellStyle name="Nota 14 4" xfId="7172"/>
    <cellStyle name="Nota 140" xfId="7173"/>
    <cellStyle name="Nota 140 2" xfId="7174"/>
    <cellStyle name="Nota 140 3" xfId="7175"/>
    <cellStyle name="Nota 141" xfId="7176"/>
    <cellStyle name="Nota 141 2" xfId="7177"/>
    <cellStyle name="Nota 141 3" xfId="7178"/>
    <cellStyle name="Nota 142" xfId="7179"/>
    <cellStyle name="Nota 142 2" xfId="7180"/>
    <cellStyle name="Nota 142 3" xfId="7181"/>
    <cellStyle name="Nota 143" xfId="7182"/>
    <cellStyle name="Nota 143 2" xfId="7183"/>
    <cellStyle name="Nota 143 3" xfId="7184"/>
    <cellStyle name="Nota 144" xfId="7185"/>
    <cellStyle name="Nota 144 2" xfId="7186"/>
    <cellStyle name="Nota 144 3" xfId="7187"/>
    <cellStyle name="Nota 145" xfId="7188"/>
    <cellStyle name="Nota 145 2" xfId="7189"/>
    <cellStyle name="Nota 145 3" xfId="7190"/>
    <cellStyle name="Nota 146" xfId="7191"/>
    <cellStyle name="Nota 146 2" xfId="7192"/>
    <cellStyle name="Nota 146 3" xfId="7193"/>
    <cellStyle name="Nota 147" xfId="7194"/>
    <cellStyle name="Nota 147 2" xfId="7195"/>
    <cellStyle name="Nota 147 3" xfId="7196"/>
    <cellStyle name="Nota 148" xfId="7197"/>
    <cellStyle name="Nota 148 2" xfId="7198"/>
    <cellStyle name="Nota 148 3" xfId="7199"/>
    <cellStyle name="Nota 149" xfId="7200"/>
    <cellStyle name="Nota 149 2" xfId="7201"/>
    <cellStyle name="Nota 149 3" xfId="7202"/>
    <cellStyle name="Nota 15" xfId="7203"/>
    <cellStyle name="Nota 15 2" xfId="7204"/>
    <cellStyle name="Nota 15 2 2" xfId="7205"/>
    <cellStyle name="Nota 15 2 3" xfId="7206"/>
    <cellStyle name="Nota 15 3" xfId="7207"/>
    <cellStyle name="Nota 15 4" xfId="7208"/>
    <cellStyle name="Nota 150" xfId="7209"/>
    <cellStyle name="Nota 150 2" xfId="7210"/>
    <cellStyle name="Nota 150 3" xfId="7211"/>
    <cellStyle name="Nota 151" xfId="7212"/>
    <cellStyle name="Nota 151 2" xfId="7213"/>
    <cellStyle name="Nota 151 3" xfId="7214"/>
    <cellStyle name="Nota 152" xfId="7215"/>
    <cellStyle name="Nota 152 2" xfId="7216"/>
    <cellStyle name="Nota 152 3" xfId="7217"/>
    <cellStyle name="Nota 153" xfId="7218"/>
    <cellStyle name="Nota 153 2" xfId="7219"/>
    <cellStyle name="Nota 153 3" xfId="7220"/>
    <cellStyle name="Nota 154" xfId="7221"/>
    <cellStyle name="Nota 154 2" xfId="7222"/>
    <cellStyle name="Nota 154 3" xfId="7223"/>
    <cellStyle name="Nota 155" xfId="7224"/>
    <cellStyle name="Nota 155 2" xfId="7225"/>
    <cellStyle name="Nota 155 3" xfId="7226"/>
    <cellStyle name="Nota 156" xfId="7227"/>
    <cellStyle name="Nota 156 2" xfId="7228"/>
    <cellStyle name="Nota 156 3" xfId="7229"/>
    <cellStyle name="Nota 157" xfId="7230"/>
    <cellStyle name="Nota 157 2" xfId="7231"/>
    <cellStyle name="Nota 157 3" xfId="7232"/>
    <cellStyle name="Nota 158" xfId="7233"/>
    <cellStyle name="Nota 158 2" xfId="7234"/>
    <cellStyle name="Nota 158 3" xfId="7235"/>
    <cellStyle name="Nota 159" xfId="7236"/>
    <cellStyle name="Nota 159 2" xfId="7237"/>
    <cellStyle name="Nota 159 3" xfId="7238"/>
    <cellStyle name="Nota 16" xfId="7239"/>
    <cellStyle name="Nota 16 2" xfId="7240"/>
    <cellStyle name="Nota 16 2 2" xfId="7241"/>
    <cellStyle name="Nota 16 2 3" xfId="7242"/>
    <cellStyle name="Nota 16 3" xfId="7243"/>
    <cellStyle name="Nota 16 4" xfId="7244"/>
    <cellStyle name="Nota 160" xfId="7245"/>
    <cellStyle name="Nota 160 2" xfId="7246"/>
    <cellStyle name="Nota 160 3" xfId="7247"/>
    <cellStyle name="Nota 161" xfId="7248"/>
    <cellStyle name="Nota 161 2" xfId="7249"/>
    <cellStyle name="Nota 161 3" xfId="7250"/>
    <cellStyle name="Nota 162" xfId="7251"/>
    <cellStyle name="Nota 162 2" xfId="7252"/>
    <cellStyle name="Nota 162 3" xfId="7253"/>
    <cellStyle name="Nota 163" xfId="7254"/>
    <cellStyle name="Nota 163 2" xfId="7255"/>
    <cellStyle name="Nota 163 3" xfId="7256"/>
    <cellStyle name="Nota 164" xfId="7257"/>
    <cellStyle name="Nota 164 2" xfId="7258"/>
    <cellStyle name="Nota 164 3" xfId="7259"/>
    <cellStyle name="Nota 165" xfId="7260"/>
    <cellStyle name="Nota 165 2" xfId="7261"/>
    <cellStyle name="Nota 165 3" xfId="7262"/>
    <cellStyle name="Nota 166" xfId="7263"/>
    <cellStyle name="Nota 166 2" xfId="7264"/>
    <cellStyle name="Nota 166 3" xfId="7265"/>
    <cellStyle name="Nota 167" xfId="7266"/>
    <cellStyle name="Nota 167 2" xfId="7267"/>
    <cellStyle name="Nota 167 3" xfId="7268"/>
    <cellStyle name="Nota 168" xfId="7269"/>
    <cellStyle name="Nota 168 2" xfId="7270"/>
    <cellStyle name="Nota 168 3" xfId="7271"/>
    <cellStyle name="Nota 169" xfId="7272"/>
    <cellStyle name="Nota 169 2" xfId="7273"/>
    <cellStyle name="Nota 169 3" xfId="7274"/>
    <cellStyle name="Nota 17" xfId="7275"/>
    <cellStyle name="Nota 17 2" xfId="7276"/>
    <cellStyle name="Nota 17 2 2" xfId="7277"/>
    <cellStyle name="Nota 17 2 3" xfId="7278"/>
    <cellStyle name="Nota 17 3" xfId="7279"/>
    <cellStyle name="Nota 17 4" xfId="7280"/>
    <cellStyle name="Nota 170" xfId="7281"/>
    <cellStyle name="Nota 170 2" xfId="7282"/>
    <cellStyle name="Nota 170 3" xfId="7283"/>
    <cellStyle name="Nota 171" xfId="7284"/>
    <cellStyle name="Nota 171 2" xfId="7285"/>
    <cellStyle name="Nota 171 3" xfId="7286"/>
    <cellStyle name="Nota 172" xfId="7287"/>
    <cellStyle name="Nota 172 2" xfId="7288"/>
    <cellStyle name="Nota 172 3" xfId="7289"/>
    <cellStyle name="Nota 173" xfId="7290"/>
    <cellStyle name="Nota 174" xfId="7291"/>
    <cellStyle name="Nota 175" xfId="7292"/>
    <cellStyle name="Nota 176" xfId="7293"/>
    <cellStyle name="Nota 177" xfId="7294"/>
    <cellStyle name="Nota 178" xfId="7295"/>
    <cellStyle name="Nota 179" xfId="7296"/>
    <cellStyle name="Nota 18" xfId="7297"/>
    <cellStyle name="Nota 18 2" xfId="7298"/>
    <cellStyle name="Nota 18 2 2" xfId="7299"/>
    <cellStyle name="Nota 18 2 3" xfId="7300"/>
    <cellStyle name="Nota 18 3" xfId="7301"/>
    <cellStyle name="Nota 18 4" xfId="7302"/>
    <cellStyle name="Nota 180" xfId="7303"/>
    <cellStyle name="Nota 181" xfId="7304"/>
    <cellStyle name="Nota 182" xfId="7305"/>
    <cellStyle name="Nota 183" xfId="7306"/>
    <cellStyle name="Nota 184" xfId="7307"/>
    <cellStyle name="Nota 185" xfId="7308"/>
    <cellStyle name="Nota 186" xfId="7309"/>
    <cellStyle name="Nota 187" xfId="7310"/>
    <cellStyle name="Nota 188" xfId="7311"/>
    <cellStyle name="Nota 189" xfId="7312"/>
    <cellStyle name="Nota 19" xfId="7313"/>
    <cellStyle name="Nota 19 2" xfId="7314"/>
    <cellStyle name="Nota 19 2 2" xfId="7315"/>
    <cellStyle name="Nota 19 2 3" xfId="7316"/>
    <cellStyle name="Nota 19 3" xfId="7317"/>
    <cellStyle name="Nota 19 4" xfId="7318"/>
    <cellStyle name="Nota 190" xfId="7319"/>
    <cellStyle name="Nota 191" xfId="7320"/>
    <cellStyle name="Nota 192" xfId="7321"/>
    <cellStyle name="Nota 193" xfId="7322"/>
    <cellStyle name="Nota 194" xfId="7323"/>
    <cellStyle name="Nota 195" xfId="7324"/>
    <cellStyle name="Nota 196" xfId="7325"/>
    <cellStyle name="Nota 197" xfId="7326"/>
    <cellStyle name="Nota 198" xfId="7327"/>
    <cellStyle name="Nota 199" xfId="7328"/>
    <cellStyle name="Nota 2" xfId="7329"/>
    <cellStyle name="Nota 2 2" xfId="7330"/>
    <cellStyle name="Nota 2 2 2" xfId="7331"/>
    <cellStyle name="Nota 2 2 3" xfId="7332"/>
    <cellStyle name="Nota 2 3" xfId="7333"/>
    <cellStyle name="Nota 2 4" xfId="7334"/>
    <cellStyle name="Nota 20" xfId="7335"/>
    <cellStyle name="Nota 20 2" xfId="7336"/>
    <cellStyle name="Nota 20 2 2" xfId="7337"/>
    <cellStyle name="Nota 20 2 3" xfId="7338"/>
    <cellStyle name="Nota 20 3" xfId="7339"/>
    <cellStyle name="Nota 20 4" xfId="7340"/>
    <cellStyle name="Nota 200" xfId="7341"/>
    <cellStyle name="Nota 201" xfId="7342"/>
    <cellStyle name="Nota 202" xfId="7343"/>
    <cellStyle name="Nota 203" xfId="7344"/>
    <cellStyle name="Nota 204" xfId="7345"/>
    <cellStyle name="Nota 205" xfId="7346"/>
    <cellStyle name="Nota 206" xfId="7347"/>
    <cellStyle name="Nota 207" xfId="7348"/>
    <cellStyle name="Nota 208" xfId="7349"/>
    <cellStyle name="Nota 209" xfId="7350"/>
    <cellStyle name="Nota 21" xfId="7351"/>
    <cellStyle name="Nota 21 2" xfId="7352"/>
    <cellStyle name="Nota 21 2 2" xfId="7353"/>
    <cellStyle name="Nota 21 2 3" xfId="7354"/>
    <cellStyle name="Nota 21 3" xfId="7355"/>
    <cellStyle name="Nota 21 4" xfId="7356"/>
    <cellStyle name="Nota 22" xfId="7357"/>
    <cellStyle name="Nota 22 2" xfId="7358"/>
    <cellStyle name="Nota 22 3" xfId="7359"/>
    <cellStyle name="Nota 23" xfId="7360"/>
    <cellStyle name="Nota 23 2" xfId="7361"/>
    <cellStyle name="Nota 23 3" xfId="7362"/>
    <cellStyle name="Nota 24" xfId="7363"/>
    <cellStyle name="Nota 24 2" xfId="7364"/>
    <cellStyle name="Nota 24 3" xfId="7365"/>
    <cellStyle name="Nota 25" xfId="7366"/>
    <cellStyle name="Nota 25 2" xfId="7367"/>
    <cellStyle name="Nota 25 3" xfId="7368"/>
    <cellStyle name="Nota 26" xfId="7369"/>
    <cellStyle name="Nota 26 2" xfId="7370"/>
    <cellStyle name="Nota 26 3" xfId="7371"/>
    <cellStyle name="Nota 27" xfId="7372"/>
    <cellStyle name="Nota 27 2" xfId="7373"/>
    <cellStyle name="Nota 27 3" xfId="7374"/>
    <cellStyle name="Nota 28" xfId="7375"/>
    <cellStyle name="Nota 28 2" xfId="7376"/>
    <cellStyle name="Nota 28 3" xfId="7377"/>
    <cellStyle name="Nota 29" xfId="7378"/>
    <cellStyle name="Nota 29 2" xfId="7379"/>
    <cellStyle name="Nota 29 3" xfId="7380"/>
    <cellStyle name="Nota 3" xfId="7381"/>
    <cellStyle name="Nota 3 2" xfId="7382"/>
    <cellStyle name="Nota 3 2 2" xfId="7383"/>
    <cellStyle name="Nota 3 2 3" xfId="7384"/>
    <cellStyle name="Nota 3 3" xfId="7385"/>
    <cellStyle name="Nota 3 4" xfId="7386"/>
    <cellStyle name="Nota 30" xfId="7387"/>
    <cellStyle name="Nota 30 2" xfId="7388"/>
    <cellStyle name="Nota 30 3" xfId="7389"/>
    <cellStyle name="Nota 31" xfId="7390"/>
    <cellStyle name="Nota 31 2" xfId="7391"/>
    <cellStyle name="Nota 31 3" xfId="7392"/>
    <cellStyle name="Nota 32" xfId="7393"/>
    <cellStyle name="Nota 32 2" xfId="7394"/>
    <cellStyle name="Nota 32 3" xfId="7395"/>
    <cellStyle name="Nota 33" xfId="7396"/>
    <cellStyle name="Nota 33 2" xfId="7397"/>
    <cellStyle name="Nota 33 3" xfId="7398"/>
    <cellStyle name="Nota 34" xfId="7399"/>
    <cellStyle name="Nota 34 2" xfId="7400"/>
    <cellStyle name="Nota 34 3" xfId="7401"/>
    <cellStyle name="Nota 35" xfId="7402"/>
    <cellStyle name="Nota 35 2" xfId="7403"/>
    <cellStyle name="Nota 35 3" xfId="7404"/>
    <cellStyle name="Nota 36" xfId="7405"/>
    <cellStyle name="Nota 36 2" xfId="7406"/>
    <cellStyle name="Nota 36 3" xfId="7407"/>
    <cellStyle name="Nota 37" xfId="7408"/>
    <cellStyle name="Nota 37 2" xfId="7409"/>
    <cellStyle name="Nota 37 3" xfId="7410"/>
    <cellStyle name="Nota 38" xfId="7411"/>
    <cellStyle name="Nota 38 2" xfId="7412"/>
    <cellStyle name="Nota 38 3" xfId="7413"/>
    <cellStyle name="Nota 39" xfId="7414"/>
    <cellStyle name="Nota 39 2" xfId="7415"/>
    <cellStyle name="Nota 39 3" xfId="7416"/>
    <cellStyle name="Nota 4" xfId="7417"/>
    <cellStyle name="Nota 4 2" xfId="7418"/>
    <cellStyle name="Nota 4 2 2" xfId="7419"/>
    <cellStyle name="Nota 4 2 3" xfId="7420"/>
    <cellStyle name="Nota 4 3" xfId="7421"/>
    <cellStyle name="Nota 4 4" xfId="7422"/>
    <cellStyle name="Nota 40" xfId="7423"/>
    <cellStyle name="Nota 40 2" xfId="7424"/>
    <cellStyle name="Nota 40 3" xfId="7425"/>
    <cellStyle name="Nota 41" xfId="7426"/>
    <cellStyle name="Nota 41 2" xfId="7427"/>
    <cellStyle name="Nota 41 3" xfId="7428"/>
    <cellStyle name="Nota 42" xfId="7429"/>
    <cellStyle name="Nota 42 2" xfId="7430"/>
    <cellStyle name="Nota 42 3" xfId="7431"/>
    <cellStyle name="Nota 43" xfId="7432"/>
    <cellStyle name="Nota 43 2" xfId="7433"/>
    <cellStyle name="Nota 43 3" xfId="7434"/>
    <cellStyle name="Nota 44" xfId="7435"/>
    <cellStyle name="Nota 44 2" xfId="7436"/>
    <cellStyle name="Nota 44 3" xfId="7437"/>
    <cellStyle name="Nota 45" xfId="7438"/>
    <cellStyle name="Nota 45 2" xfId="7439"/>
    <cellStyle name="Nota 45 3" xfId="7440"/>
    <cellStyle name="Nota 46" xfId="7441"/>
    <cellStyle name="Nota 46 2" xfId="7442"/>
    <cellStyle name="Nota 46 3" xfId="7443"/>
    <cellStyle name="Nota 47" xfId="7444"/>
    <cellStyle name="Nota 47 2" xfId="7445"/>
    <cellStyle name="Nota 47 3" xfId="7446"/>
    <cellStyle name="Nota 48" xfId="7447"/>
    <cellStyle name="Nota 48 2" xfId="7448"/>
    <cellStyle name="Nota 48 3" xfId="7449"/>
    <cellStyle name="Nota 49" xfId="7450"/>
    <cellStyle name="Nota 49 2" xfId="7451"/>
    <cellStyle name="Nota 49 3" xfId="7452"/>
    <cellStyle name="Nota 5" xfId="7453"/>
    <cellStyle name="Nota 5 2" xfId="7454"/>
    <cellStyle name="Nota 5 2 2" xfId="7455"/>
    <cellStyle name="Nota 5 2 3" xfId="7456"/>
    <cellStyle name="Nota 5 3" xfId="7457"/>
    <cellStyle name="Nota 5 4" xfId="7458"/>
    <cellStyle name="Nota 50" xfId="7459"/>
    <cellStyle name="Nota 50 2" xfId="7460"/>
    <cellStyle name="Nota 50 3" xfId="7461"/>
    <cellStyle name="Nota 51" xfId="7462"/>
    <cellStyle name="Nota 51 2" xfId="7463"/>
    <cellStyle name="Nota 51 3" xfId="7464"/>
    <cellStyle name="Nota 52" xfId="7465"/>
    <cellStyle name="Nota 52 2" xfId="7466"/>
    <cellStyle name="Nota 52 3" xfId="7467"/>
    <cellStyle name="Nota 53" xfId="7468"/>
    <cellStyle name="Nota 53 2" xfId="7469"/>
    <cellStyle name="Nota 53 3" xfId="7470"/>
    <cellStyle name="Nota 54" xfId="7471"/>
    <cellStyle name="Nota 54 2" xfId="7472"/>
    <cellStyle name="Nota 54 3" xfId="7473"/>
    <cellStyle name="Nota 55" xfId="7474"/>
    <cellStyle name="Nota 55 2" xfId="7475"/>
    <cellStyle name="Nota 55 3" xfId="7476"/>
    <cellStyle name="Nota 56" xfId="7477"/>
    <cellStyle name="Nota 56 2" xfId="7478"/>
    <cellStyle name="Nota 56 3" xfId="7479"/>
    <cellStyle name="Nota 57" xfId="7480"/>
    <cellStyle name="Nota 57 2" xfId="7481"/>
    <cellStyle name="Nota 57 3" xfId="7482"/>
    <cellStyle name="Nota 58" xfId="7483"/>
    <cellStyle name="Nota 58 2" xfId="7484"/>
    <cellStyle name="Nota 58 3" xfId="7485"/>
    <cellStyle name="Nota 59" xfId="7486"/>
    <cellStyle name="Nota 59 2" xfId="7487"/>
    <cellStyle name="Nota 59 3" xfId="7488"/>
    <cellStyle name="Nota 6" xfId="7489"/>
    <cellStyle name="Nota 6 2" xfId="7490"/>
    <cellStyle name="Nota 6 2 2" xfId="7491"/>
    <cellStyle name="Nota 6 2 3" xfId="7492"/>
    <cellStyle name="Nota 6 3" xfId="7493"/>
    <cellStyle name="Nota 6 4" xfId="7494"/>
    <cellStyle name="Nota 60" xfId="7495"/>
    <cellStyle name="Nota 60 2" xfId="7496"/>
    <cellStyle name="Nota 60 3" xfId="7497"/>
    <cellStyle name="Nota 61" xfId="7498"/>
    <cellStyle name="Nota 61 2" xfId="7499"/>
    <cellStyle name="Nota 61 3" xfId="7500"/>
    <cellStyle name="Nota 62" xfId="7501"/>
    <cellStyle name="Nota 62 2" xfId="7502"/>
    <cellStyle name="Nota 62 3" xfId="7503"/>
    <cellStyle name="Nota 63" xfId="7504"/>
    <cellStyle name="Nota 63 2" xfId="7505"/>
    <cellStyle name="Nota 63 3" xfId="7506"/>
    <cellStyle name="Nota 64" xfId="7507"/>
    <cellStyle name="Nota 64 2" xfId="7508"/>
    <cellStyle name="Nota 64 3" xfId="7509"/>
    <cellStyle name="Nota 65" xfId="7510"/>
    <cellStyle name="Nota 65 2" xfId="7511"/>
    <cellStyle name="Nota 65 3" xfId="7512"/>
    <cellStyle name="Nota 66" xfId="7513"/>
    <cellStyle name="Nota 66 2" xfId="7514"/>
    <cellStyle name="Nota 66 3" xfId="7515"/>
    <cellStyle name="Nota 67" xfId="7516"/>
    <cellStyle name="Nota 67 2" xfId="7517"/>
    <cellStyle name="Nota 67 3" xfId="7518"/>
    <cellStyle name="Nota 68" xfId="7519"/>
    <cellStyle name="Nota 68 2" xfId="7520"/>
    <cellStyle name="Nota 68 3" xfId="7521"/>
    <cellStyle name="Nota 69" xfId="7522"/>
    <cellStyle name="Nota 69 2" xfId="7523"/>
    <cellStyle name="Nota 69 3" xfId="7524"/>
    <cellStyle name="Nota 7" xfId="7525"/>
    <cellStyle name="Nota 7 2" xfId="7526"/>
    <cellStyle name="Nota 7 2 2" xfId="7527"/>
    <cellStyle name="Nota 7 2 3" xfId="7528"/>
    <cellStyle name="Nota 7 3" xfId="7529"/>
    <cellStyle name="Nota 7 4" xfId="7530"/>
    <cellStyle name="Nota 70" xfId="7531"/>
    <cellStyle name="Nota 70 2" xfId="7532"/>
    <cellStyle name="Nota 70 3" xfId="7533"/>
    <cellStyle name="Nota 71" xfId="7534"/>
    <cellStyle name="Nota 71 2" xfId="7535"/>
    <cellStyle name="Nota 71 3" xfId="7536"/>
    <cellStyle name="Nota 72" xfId="7537"/>
    <cellStyle name="Nota 72 2" xfId="7538"/>
    <cellStyle name="Nota 72 3" xfId="7539"/>
    <cellStyle name="Nota 73" xfId="7540"/>
    <cellStyle name="Nota 73 2" xfId="7541"/>
    <cellStyle name="Nota 73 3" xfId="7542"/>
    <cellStyle name="Nota 74" xfId="7543"/>
    <cellStyle name="Nota 74 2" xfId="7544"/>
    <cellStyle name="Nota 74 3" xfId="7545"/>
    <cellStyle name="Nota 75" xfId="7546"/>
    <cellStyle name="Nota 75 2" xfId="7547"/>
    <cellStyle name="Nota 75 3" xfId="7548"/>
    <cellStyle name="Nota 76" xfId="7549"/>
    <cellStyle name="Nota 76 2" xfId="7550"/>
    <cellStyle name="Nota 76 3" xfId="7551"/>
    <cellStyle name="Nota 77" xfId="7552"/>
    <cellStyle name="Nota 77 2" xfId="7553"/>
    <cellStyle name="Nota 77 3" xfId="7554"/>
    <cellStyle name="Nota 78" xfId="7555"/>
    <cellStyle name="Nota 78 2" xfId="7556"/>
    <cellStyle name="Nota 78 3" xfId="7557"/>
    <cellStyle name="Nota 79" xfId="7558"/>
    <cellStyle name="Nota 79 2" xfId="7559"/>
    <cellStyle name="Nota 79 3" xfId="7560"/>
    <cellStyle name="Nota 8" xfId="7561"/>
    <cellStyle name="Nota 8 2" xfId="7562"/>
    <cellStyle name="Nota 8 2 2" xfId="7563"/>
    <cellStyle name="Nota 8 2 3" xfId="7564"/>
    <cellStyle name="Nota 8 3" xfId="7565"/>
    <cellStyle name="Nota 8 4" xfId="7566"/>
    <cellStyle name="Nota 80" xfId="7567"/>
    <cellStyle name="Nota 80 2" xfId="7568"/>
    <cellStyle name="Nota 80 3" xfId="7569"/>
    <cellStyle name="Nota 81" xfId="7570"/>
    <cellStyle name="Nota 81 2" xfId="7571"/>
    <cellStyle name="Nota 81 3" xfId="7572"/>
    <cellStyle name="Nota 82" xfId="7573"/>
    <cellStyle name="Nota 82 2" xfId="7574"/>
    <cellStyle name="Nota 82 3" xfId="7575"/>
    <cellStyle name="Nota 83" xfId="7576"/>
    <cellStyle name="Nota 83 2" xfId="7577"/>
    <cellStyle name="Nota 83 3" xfId="7578"/>
    <cellStyle name="Nota 84" xfId="7579"/>
    <cellStyle name="Nota 84 2" xfId="7580"/>
    <cellStyle name="Nota 84 3" xfId="7581"/>
    <cellStyle name="Nota 85" xfId="7582"/>
    <cellStyle name="Nota 85 2" xfId="7583"/>
    <cellStyle name="Nota 85 3" xfId="7584"/>
    <cellStyle name="Nota 86" xfId="7585"/>
    <cellStyle name="Nota 86 2" xfId="7586"/>
    <cellStyle name="Nota 86 3" xfId="7587"/>
    <cellStyle name="Nota 87" xfId="7588"/>
    <cellStyle name="Nota 87 2" xfId="7589"/>
    <cellStyle name="Nota 87 3" xfId="7590"/>
    <cellStyle name="Nota 88" xfId="7591"/>
    <cellStyle name="Nota 88 2" xfId="7592"/>
    <cellStyle name="Nota 88 3" xfId="7593"/>
    <cellStyle name="Nota 89" xfId="7594"/>
    <cellStyle name="Nota 89 2" xfId="7595"/>
    <cellStyle name="Nota 89 3" xfId="7596"/>
    <cellStyle name="Nota 9" xfId="7597"/>
    <cellStyle name="Nota 9 2" xfId="7598"/>
    <cellStyle name="Nota 9 2 2" xfId="7599"/>
    <cellStyle name="Nota 9 2 3" xfId="7600"/>
    <cellStyle name="Nota 9 3" xfId="7601"/>
    <cellStyle name="Nota 9 4" xfId="7602"/>
    <cellStyle name="Nota 90" xfId="7603"/>
    <cellStyle name="Nota 90 2" xfId="7604"/>
    <cellStyle name="Nota 90 3" xfId="7605"/>
    <cellStyle name="Nota 91" xfId="7606"/>
    <cellStyle name="Nota 91 2" xfId="7607"/>
    <cellStyle name="Nota 91 3" xfId="7608"/>
    <cellStyle name="Nota 92" xfId="7609"/>
    <cellStyle name="Nota 92 2" xfId="7610"/>
    <cellStyle name="Nota 92 3" xfId="7611"/>
    <cellStyle name="Nota 93" xfId="7612"/>
    <cellStyle name="Nota 93 2" xfId="7613"/>
    <cellStyle name="Nota 93 3" xfId="7614"/>
    <cellStyle name="Nota 94" xfId="7615"/>
    <cellStyle name="Nota 94 2" xfId="7616"/>
    <cellStyle name="Nota 94 3" xfId="7617"/>
    <cellStyle name="Nota 95" xfId="7618"/>
    <cellStyle name="Nota 95 2" xfId="7619"/>
    <cellStyle name="Nota 95 3" xfId="7620"/>
    <cellStyle name="Nota 96" xfId="7621"/>
    <cellStyle name="Nota 96 2" xfId="7622"/>
    <cellStyle name="Nota 96 3" xfId="7623"/>
    <cellStyle name="Nota 97" xfId="7624"/>
    <cellStyle name="Nota 97 2" xfId="7625"/>
    <cellStyle name="Nota 97 3" xfId="7626"/>
    <cellStyle name="Nota 98" xfId="7627"/>
    <cellStyle name="Nota 98 2" xfId="7628"/>
    <cellStyle name="Nota 98 3" xfId="7629"/>
    <cellStyle name="Nota 99" xfId="7630"/>
    <cellStyle name="Nota 99 2" xfId="7631"/>
    <cellStyle name="Nota 99 3" xfId="7632"/>
    <cellStyle name="Separador de milhares 2" xfId="7633"/>
    <cellStyle name="Texto Explicativo 2" xfId="7634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IZ%20VIDON/PLANILHA%20FINANCEIRA%20-%20SES/PREENCHIMENTO%20PLANILHA%20FINANCEIRA/2021/4%20-%20ABRIL/13.2%20PCF%20EXCEL%20ABR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C1" zoomScale="90" zoomScaleNormal="90" workbookViewId="0">
      <selection activeCell="F11" sqref="F11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4" customWidth="1"/>
    <col min="4" max="4" width="37" style="2" customWidth="1"/>
    <col min="5" max="5" width="53.7109375" style="2" customWidth="1"/>
    <col min="6" max="6" width="27.28515625" style="15" customWidth="1"/>
    <col min="7" max="7" width="25.28515625" style="16" customWidth="1"/>
    <col min="8" max="8" width="8.7109375" style="10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(OCULTAR)'!$P$3:$R$56,3,0),"")</f>
        <v>9039744000607</v>
      </c>
      <c r="B2" s="4" t="s">
        <v>7</v>
      </c>
      <c r="C2" s="5" t="s">
        <v>8</v>
      </c>
      <c r="D2" s="6" t="s">
        <v>9</v>
      </c>
      <c r="E2" s="7" t="s">
        <v>10</v>
      </c>
      <c r="F2" s="8">
        <v>44316</v>
      </c>
      <c r="G2" s="9">
        <v>0</v>
      </c>
    </row>
    <row r="3" spans="1:8" ht="22.5" customHeight="1" x14ac:dyDescent="0.2">
      <c r="A3" s="3">
        <f>IFERROR(VLOOKUP(B3,'[1]DADOS (OCULTAR)'!$P$3:$R$56,3,0),"")</f>
        <v>9039744000607</v>
      </c>
      <c r="B3" s="4" t="s">
        <v>7</v>
      </c>
      <c r="C3" s="11">
        <v>60746948000112</v>
      </c>
      <c r="D3" s="6" t="s">
        <v>11</v>
      </c>
      <c r="E3" s="7" t="s">
        <v>10</v>
      </c>
      <c r="F3" s="8">
        <v>44316</v>
      </c>
      <c r="G3" s="9">
        <v>7165.28</v>
      </c>
    </row>
    <row r="4" spans="1:8" ht="22.5" customHeight="1" x14ac:dyDescent="0.2">
      <c r="A4" s="3" t="str">
        <f>IFERROR(VLOOKUP(B4,'[1]DADOS (OCULTAR)'!$P$3:$R$56,3,0),"")</f>
        <v/>
      </c>
      <c r="B4" s="4"/>
      <c r="C4" s="12"/>
      <c r="D4" s="13"/>
      <c r="E4" s="13"/>
      <c r="F4" s="8"/>
      <c r="G4" s="9"/>
    </row>
    <row r="5" spans="1:8" ht="22.5" customHeight="1" x14ac:dyDescent="0.2">
      <c r="A5" s="3" t="str">
        <f>IFERROR(VLOOKUP(B5,'[1]DADOS (OCULTAR)'!$P$3:$R$56,3,0),"")</f>
        <v/>
      </c>
      <c r="B5" s="4"/>
      <c r="C5" s="12"/>
      <c r="D5" s="13"/>
      <c r="E5" s="13"/>
      <c r="F5" s="8"/>
      <c r="G5" s="9"/>
    </row>
    <row r="6" spans="1:8" ht="22.5" customHeight="1" x14ac:dyDescent="0.2">
      <c r="A6" s="3" t="str">
        <f>IFERROR(VLOOKUP(B6,'[1]DADOS (OCULTAR)'!$P$3:$R$56,3,0),"")</f>
        <v/>
      </c>
      <c r="B6" s="4"/>
      <c r="C6" s="12"/>
      <c r="D6" s="13"/>
      <c r="E6" s="13"/>
      <c r="F6" s="8"/>
      <c r="G6" s="9"/>
    </row>
    <row r="7" spans="1:8" ht="22.5" customHeight="1" x14ac:dyDescent="0.2">
      <c r="A7" s="3" t="str">
        <f>IFERROR(VLOOKUP(B7,'[1]DADOS (OCULTAR)'!$P$3:$R$56,3,0),"")</f>
        <v/>
      </c>
      <c r="B7" s="4"/>
      <c r="C7" s="12"/>
      <c r="D7" s="13"/>
      <c r="E7" s="13"/>
      <c r="F7" s="8"/>
      <c r="G7" s="9"/>
    </row>
    <row r="8" spans="1:8" ht="22.5" customHeight="1" x14ac:dyDescent="0.2">
      <c r="A8" s="3" t="str">
        <f>IFERROR(VLOOKUP(B8,'[1]DADOS (OCULTAR)'!$P$3:$R$56,3,0),"")</f>
        <v/>
      </c>
      <c r="B8" s="4"/>
      <c r="C8" s="12"/>
      <c r="D8" s="13"/>
      <c r="E8" s="13"/>
      <c r="F8" s="8"/>
      <c r="G8" s="9"/>
    </row>
    <row r="9" spans="1:8" ht="22.5" customHeight="1" x14ac:dyDescent="0.2">
      <c r="A9" s="3" t="str">
        <f>IFERROR(VLOOKUP(B9,'[1]DADOS (OCULTAR)'!$P$3:$R$56,3,0),"")</f>
        <v/>
      </c>
      <c r="B9" s="4"/>
      <c r="C9" s="12"/>
      <c r="D9" s="13"/>
      <c r="E9" s="13"/>
      <c r="F9" s="8"/>
      <c r="G9" s="9"/>
    </row>
    <row r="10" spans="1:8" ht="22.5" customHeight="1" x14ac:dyDescent="0.2">
      <c r="A10" s="3" t="str">
        <f>IFERROR(VLOOKUP(B10,'[1]DADOS (OCULTAR)'!$P$3:$R$56,3,0),"")</f>
        <v/>
      </c>
      <c r="B10" s="4"/>
      <c r="C10" s="12"/>
      <c r="D10" s="13"/>
      <c r="E10" s="13"/>
      <c r="F10" s="8"/>
      <c r="G10" s="9"/>
    </row>
    <row r="11" spans="1:8" ht="22.5" customHeight="1" x14ac:dyDescent="0.2">
      <c r="A11" s="3" t="str">
        <f>IFERROR(VLOOKUP(B11,'[1]DADOS (OCULTAR)'!$P$3:$R$56,3,0),"")</f>
        <v/>
      </c>
      <c r="B11" s="4"/>
      <c r="C11" s="12"/>
      <c r="D11" s="13"/>
      <c r="E11" s="13"/>
      <c r="F11" s="8"/>
      <c r="G11" s="9"/>
    </row>
    <row r="12" spans="1:8" ht="22.5" customHeight="1" x14ac:dyDescent="0.2">
      <c r="A12" s="3" t="str">
        <f>IFERROR(VLOOKUP(B12,'[1]DADOS (OCULTAR)'!$P$3:$R$56,3,0),"")</f>
        <v/>
      </c>
      <c r="B12" s="4"/>
      <c r="C12" s="12"/>
      <c r="D12" s="13"/>
      <c r="E12" s="13"/>
      <c r="F12" s="8"/>
      <c r="G12" s="9"/>
    </row>
    <row r="13" spans="1:8" ht="22.5" customHeight="1" x14ac:dyDescent="0.2">
      <c r="A13" s="3" t="str">
        <f>IFERROR(VLOOKUP(B13,'[1]DADOS (OCULTAR)'!$P$3:$R$56,3,0),"")</f>
        <v/>
      </c>
      <c r="B13" s="4"/>
      <c r="C13" s="12"/>
      <c r="D13" s="13"/>
      <c r="E13" s="13"/>
      <c r="F13" s="8"/>
      <c r="G13" s="9"/>
    </row>
    <row r="14" spans="1:8" ht="22.5" customHeight="1" x14ac:dyDescent="0.2">
      <c r="A14" s="3" t="str">
        <f>IFERROR(VLOOKUP(B14,'[1]DADOS (OCULTAR)'!$P$3:$R$56,3,0),"")</f>
        <v/>
      </c>
      <c r="B14" s="4"/>
      <c r="C14" s="12"/>
      <c r="D14" s="13"/>
      <c r="E14" s="13"/>
      <c r="F14" s="8"/>
      <c r="G14" s="9"/>
    </row>
    <row r="15" spans="1:8" ht="22.5" customHeight="1" x14ac:dyDescent="0.2">
      <c r="A15" s="3" t="str">
        <f>IFERROR(VLOOKUP(B15,'[1]DADOS (OCULTAR)'!$P$3:$R$56,3,0),"")</f>
        <v/>
      </c>
      <c r="B15" s="4"/>
      <c r="C15" s="12"/>
      <c r="D15" s="13"/>
      <c r="E15" s="13"/>
      <c r="F15" s="8"/>
      <c r="G15" s="9"/>
    </row>
    <row r="16" spans="1:8" ht="22.5" customHeight="1" x14ac:dyDescent="0.2">
      <c r="A16" s="3" t="str">
        <f>IFERROR(VLOOKUP(B16,'[1]DADOS (OCULTAR)'!$P$3:$R$56,3,0),"")</f>
        <v/>
      </c>
      <c r="B16" s="4"/>
      <c r="C16" s="12"/>
      <c r="D16" s="13"/>
      <c r="E16" s="13"/>
      <c r="F16" s="8"/>
      <c r="G16" s="9"/>
    </row>
    <row r="17" spans="1:7" ht="22.5" customHeight="1" x14ac:dyDescent="0.2">
      <c r="A17" s="3" t="str">
        <f>IFERROR(VLOOKUP(B17,'[1]DADOS (OCULTAR)'!$P$3:$R$56,3,0),"")</f>
        <v/>
      </c>
      <c r="B17" s="4"/>
      <c r="C17" s="12"/>
      <c r="D17" s="13"/>
      <c r="E17" s="13"/>
      <c r="F17" s="8"/>
      <c r="G17" s="9"/>
    </row>
    <row r="18" spans="1:7" ht="22.5" customHeight="1" x14ac:dyDescent="0.2">
      <c r="A18" s="3" t="str">
        <f>IFERROR(VLOOKUP(B18,'[1]DADOS (OCULTAR)'!$P$3:$R$56,3,0),"")</f>
        <v/>
      </c>
      <c r="B18" s="4"/>
      <c r="C18" s="12"/>
      <c r="D18" s="13"/>
      <c r="E18" s="13"/>
      <c r="F18" s="8"/>
      <c r="G18" s="9"/>
    </row>
    <row r="19" spans="1:7" ht="22.5" customHeight="1" x14ac:dyDescent="0.2">
      <c r="A19" s="3" t="str">
        <f>IFERROR(VLOOKUP(B19,'[1]DADOS (OCULTAR)'!$P$3:$R$56,3,0),"")</f>
        <v/>
      </c>
      <c r="B19" s="4"/>
      <c r="C19" s="12"/>
      <c r="D19" s="13"/>
      <c r="E19" s="13"/>
      <c r="F19" s="8"/>
      <c r="G19" s="9"/>
    </row>
    <row r="20" spans="1:7" ht="22.5" customHeight="1" x14ac:dyDescent="0.2">
      <c r="A20" s="3" t="str">
        <f>IFERROR(VLOOKUP(B20,'[1]DADOS (OCULTAR)'!$P$3:$R$56,3,0),"")</f>
        <v/>
      </c>
      <c r="B20" s="4"/>
      <c r="C20" s="12"/>
      <c r="D20" s="13"/>
      <c r="E20" s="13"/>
      <c r="F20" s="8"/>
      <c r="G20" s="9"/>
    </row>
    <row r="21" spans="1:7" ht="22.5" customHeight="1" x14ac:dyDescent="0.2">
      <c r="A21" s="3" t="str">
        <f>IFERROR(VLOOKUP(B21,'[1]DADOS (OCULTAR)'!$P$3:$R$56,3,0),"")</f>
        <v/>
      </c>
      <c r="B21" s="4"/>
      <c r="C21" s="12"/>
      <c r="D21" s="13"/>
      <c r="E21" s="13"/>
      <c r="F21" s="8"/>
      <c r="G21" s="9"/>
    </row>
    <row r="22" spans="1:7" ht="22.5" customHeight="1" x14ac:dyDescent="0.2">
      <c r="A22" s="3" t="str">
        <f>IFERROR(VLOOKUP(B22,'[1]DADOS (OCULTAR)'!$P$3:$R$56,3,0),"")</f>
        <v/>
      </c>
      <c r="B22" s="4"/>
      <c r="C22" s="12"/>
      <c r="D22" s="13"/>
      <c r="E22" s="13"/>
      <c r="F22" s="8"/>
      <c r="G22" s="9"/>
    </row>
    <row r="23" spans="1:7" ht="22.5" customHeight="1" x14ac:dyDescent="0.2">
      <c r="A23" s="3" t="str">
        <f>IFERROR(VLOOKUP(B23,'[1]DADOS (OCULTAR)'!$P$3:$R$56,3,0),"")</f>
        <v/>
      </c>
      <c r="B23" s="4"/>
      <c r="C23" s="12"/>
      <c r="D23" s="13"/>
      <c r="E23" s="13"/>
      <c r="F23" s="8"/>
      <c r="G23" s="9"/>
    </row>
    <row r="24" spans="1:7" ht="22.5" customHeight="1" x14ac:dyDescent="0.2">
      <c r="A24" s="3" t="str">
        <f>IFERROR(VLOOKUP(B24,'[1]DADOS (OCULTAR)'!$P$3:$R$56,3,0),"")</f>
        <v/>
      </c>
      <c r="B24" s="4"/>
      <c r="C24" s="12"/>
      <c r="D24" s="13"/>
      <c r="E24" s="13"/>
      <c r="F24" s="8"/>
      <c r="G24" s="9"/>
    </row>
    <row r="25" spans="1:7" ht="22.5" customHeight="1" x14ac:dyDescent="0.2">
      <c r="A25" s="3" t="str">
        <f>IFERROR(VLOOKUP(B25,'[1]DADOS (OCULTAR)'!$P$3:$R$56,3,0),"")</f>
        <v/>
      </c>
      <c r="B25" s="4"/>
      <c r="C25" s="12"/>
      <c r="D25" s="13"/>
      <c r="E25" s="13"/>
      <c r="F25" s="8"/>
      <c r="G25" s="9"/>
    </row>
    <row r="26" spans="1:7" ht="22.5" customHeight="1" x14ac:dyDescent="0.2">
      <c r="A26" s="3" t="str">
        <f>IFERROR(VLOOKUP(B26,'[1]DADOS (OCULTAR)'!$P$3:$R$56,3,0),"")</f>
        <v/>
      </c>
      <c r="B26" s="4"/>
      <c r="C26" s="12"/>
      <c r="D26" s="13"/>
      <c r="E26" s="13"/>
      <c r="F26" s="8"/>
      <c r="G26" s="9"/>
    </row>
    <row r="27" spans="1:7" ht="22.5" customHeight="1" x14ac:dyDescent="0.2">
      <c r="A27" s="3" t="str">
        <f>IFERROR(VLOOKUP(B27,'[1]DADOS (OCULTAR)'!$P$3:$R$56,3,0),"")</f>
        <v/>
      </c>
      <c r="B27" s="4"/>
      <c r="C27" s="12"/>
      <c r="D27" s="13"/>
      <c r="E27" s="13"/>
      <c r="F27" s="8"/>
      <c r="G27" s="9"/>
    </row>
    <row r="28" spans="1:7" ht="22.5" customHeight="1" x14ac:dyDescent="0.2">
      <c r="A28" s="3" t="str">
        <f>IFERROR(VLOOKUP(B28,'[1]DADOS (OCULTAR)'!$P$3:$R$56,3,0),"")</f>
        <v/>
      </c>
      <c r="B28" s="4"/>
      <c r="C28" s="12"/>
      <c r="D28" s="13"/>
      <c r="E28" s="13"/>
      <c r="F28" s="8"/>
      <c r="G28" s="9"/>
    </row>
    <row r="29" spans="1:7" ht="22.5" customHeight="1" x14ac:dyDescent="0.2">
      <c r="A29" s="3" t="str">
        <f>IFERROR(VLOOKUP(B29,'[1]DADOS (OCULTAR)'!$P$3:$R$56,3,0),"")</f>
        <v/>
      </c>
      <c r="B29" s="4"/>
      <c r="C29" s="12"/>
      <c r="D29" s="13"/>
      <c r="E29" s="13"/>
      <c r="F29" s="8"/>
      <c r="G29" s="9"/>
    </row>
    <row r="30" spans="1:7" ht="22.5" customHeight="1" x14ac:dyDescent="0.2">
      <c r="A30" s="3" t="str">
        <f>IFERROR(VLOOKUP(B30,'[1]DADOS (OCULTAR)'!$P$3:$R$56,3,0),"")</f>
        <v/>
      </c>
      <c r="B30" s="4"/>
      <c r="C30" s="12"/>
      <c r="D30" s="13"/>
      <c r="E30" s="13"/>
      <c r="F30" s="8"/>
      <c r="G30" s="9"/>
    </row>
    <row r="31" spans="1:7" ht="22.5" customHeight="1" x14ac:dyDescent="0.2">
      <c r="A31" s="3" t="str">
        <f>IFERROR(VLOOKUP(B31,'[1]DADOS (OCULTAR)'!$P$3:$R$56,3,0),"")</f>
        <v/>
      </c>
      <c r="B31" s="4"/>
      <c r="C31" s="12"/>
      <c r="D31" s="13"/>
      <c r="E31" s="13"/>
      <c r="F31" s="8"/>
      <c r="G31" s="9"/>
    </row>
    <row r="32" spans="1:7" ht="22.5" customHeight="1" x14ac:dyDescent="0.2">
      <c r="A32" s="3" t="str">
        <f>IFERROR(VLOOKUP(B32,'[1]DADOS (OCULTAR)'!$P$3:$R$56,3,0),"")</f>
        <v/>
      </c>
      <c r="B32" s="4"/>
      <c r="C32" s="12"/>
      <c r="D32" s="13"/>
      <c r="E32" s="13"/>
      <c r="F32" s="8"/>
      <c r="G32" s="9"/>
    </row>
    <row r="33" spans="1:7" ht="22.5" customHeight="1" x14ac:dyDescent="0.2">
      <c r="A33" s="3" t="str">
        <f>IFERROR(VLOOKUP(B33,'[1]DADOS (OCULTAR)'!$P$3:$R$56,3,0),"")</f>
        <v/>
      </c>
      <c r="B33" s="4"/>
      <c r="C33" s="12"/>
      <c r="D33" s="13"/>
      <c r="E33" s="13"/>
      <c r="F33" s="8"/>
      <c r="G33" s="9"/>
    </row>
    <row r="34" spans="1:7" ht="22.5" customHeight="1" x14ac:dyDescent="0.2">
      <c r="A34" s="3" t="str">
        <f>IFERROR(VLOOKUP(B34,'[1]DADOS (OCULTAR)'!$P$3:$R$56,3,0),"")</f>
        <v/>
      </c>
      <c r="B34" s="4"/>
      <c r="C34" s="12"/>
      <c r="D34" s="13"/>
      <c r="E34" s="13"/>
      <c r="F34" s="8"/>
      <c r="G34" s="9"/>
    </row>
    <row r="35" spans="1:7" ht="22.5" customHeight="1" x14ac:dyDescent="0.2">
      <c r="A35" s="3" t="str">
        <f>IFERROR(VLOOKUP(B35,'[1]DADOS (OCULTAR)'!$P$3:$R$56,3,0),"")</f>
        <v/>
      </c>
      <c r="B35" s="4"/>
      <c r="C35" s="12"/>
      <c r="D35" s="13"/>
      <c r="E35" s="13"/>
      <c r="F35" s="8"/>
      <c r="G35" s="9"/>
    </row>
    <row r="36" spans="1:7" ht="22.5" customHeight="1" x14ac:dyDescent="0.2">
      <c r="A36" s="3" t="str">
        <f>IFERROR(VLOOKUP(B36,'[1]DADOS (OCULTAR)'!$P$3:$R$56,3,0),"")</f>
        <v/>
      </c>
      <c r="B36" s="4"/>
      <c r="C36" s="12"/>
      <c r="D36" s="13"/>
      <c r="E36" s="13"/>
      <c r="F36" s="8"/>
      <c r="G36" s="9"/>
    </row>
    <row r="37" spans="1:7" ht="22.5" customHeight="1" x14ac:dyDescent="0.2">
      <c r="A37" s="3" t="str">
        <f>IFERROR(VLOOKUP(B37,'[1]DADOS (OCULTAR)'!$P$3:$R$56,3,0),"")</f>
        <v/>
      </c>
      <c r="B37" s="4"/>
      <c r="C37" s="12"/>
      <c r="D37" s="13"/>
      <c r="E37" s="13"/>
      <c r="F37" s="8"/>
      <c r="G37" s="9"/>
    </row>
    <row r="38" spans="1:7" ht="22.5" customHeight="1" x14ac:dyDescent="0.2">
      <c r="A38" s="3" t="str">
        <f>IFERROR(VLOOKUP(B38,'[1]DADOS (OCULTAR)'!$P$3:$R$56,3,0),"")</f>
        <v/>
      </c>
      <c r="B38" s="4"/>
      <c r="C38" s="12"/>
      <c r="D38" s="13"/>
      <c r="E38" s="13"/>
      <c r="F38" s="8"/>
      <c r="G38" s="9"/>
    </row>
    <row r="39" spans="1:7" ht="22.5" customHeight="1" x14ac:dyDescent="0.2">
      <c r="A39" s="3" t="str">
        <f>IFERROR(VLOOKUP(B39,'[1]DADOS (OCULTAR)'!$P$3:$R$56,3,0),"")</f>
        <v/>
      </c>
      <c r="B39" s="4"/>
      <c r="C39" s="12"/>
      <c r="D39" s="13"/>
      <c r="E39" s="13"/>
      <c r="F39" s="8"/>
      <c r="G39" s="9"/>
    </row>
    <row r="40" spans="1:7" ht="22.5" customHeight="1" x14ac:dyDescent="0.2">
      <c r="A40" s="3" t="str">
        <f>IFERROR(VLOOKUP(B40,'[1]DADOS (OCULTAR)'!$P$3:$R$56,3,0),"")</f>
        <v/>
      </c>
      <c r="B40" s="4"/>
      <c r="C40" s="12"/>
      <c r="D40" s="13"/>
      <c r="E40" s="13"/>
      <c r="F40" s="8"/>
      <c r="G40" s="9"/>
    </row>
    <row r="41" spans="1:7" ht="22.5" customHeight="1" x14ac:dyDescent="0.2">
      <c r="A41" s="3" t="str">
        <f>IFERROR(VLOOKUP(B41,'[1]DADOS (OCULTAR)'!$P$3:$R$56,3,0),"")</f>
        <v/>
      </c>
      <c r="B41" s="4"/>
      <c r="C41" s="12"/>
      <c r="D41" s="13"/>
      <c r="E41" s="13"/>
      <c r="F41" s="8"/>
      <c r="G41" s="9"/>
    </row>
    <row r="42" spans="1:7" ht="22.5" customHeight="1" x14ac:dyDescent="0.2">
      <c r="A42" s="3" t="str">
        <f>IFERROR(VLOOKUP(B42,'[1]DADOS (OCULTAR)'!$P$3:$R$56,3,0),"")</f>
        <v/>
      </c>
      <c r="B42" s="4"/>
      <c r="C42" s="12"/>
      <c r="D42" s="13"/>
      <c r="E42" s="13"/>
      <c r="F42" s="8"/>
      <c r="G42" s="9"/>
    </row>
    <row r="43" spans="1:7" ht="22.5" customHeight="1" x14ac:dyDescent="0.2">
      <c r="A43" s="3" t="str">
        <f>IFERROR(VLOOKUP(B43,'[1]DADOS (OCULTAR)'!$P$3:$R$56,3,0),"")</f>
        <v/>
      </c>
      <c r="B43" s="4"/>
      <c r="C43" s="12"/>
      <c r="D43" s="13"/>
      <c r="E43" s="13"/>
      <c r="F43" s="8"/>
      <c r="G43" s="9"/>
    </row>
    <row r="44" spans="1:7" ht="22.5" customHeight="1" x14ac:dyDescent="0.2">
      <c r="A44" s="3" t="str">
        <f>IFERROR(VLOOKUP(B44,'[1]DADOS (OCULTAR)'!$P$3:$R$56,3,0),"")</f>
        <v/>
      </c>
      <c r="B44" s="4"/>
      <c r="C44" s="12"/>
      <c r="D44" s="13"/>
      <c r="E44" s="13"/>
      <c r="F44" s="8"/>
      <c r="G44" s="9"/>
    </row>
    <row r="45" spans="1:7" ht="22.5" customHeight="1" x14ac:dyDescent="0.2">
      <c r="A45" s="3" t="str">
        <f>IFERROR(VLOOKUP(B45,'[1]DADOS (OCULTAR)'!$P$3:$R$56,3,0),"")</f>
        <v/>
      </c>
      <c r="B45" s="4"/>
      <c r="C45" s="12"/>
      <c r="D45" s="13"/>
      <c r="E45" s="13"/>
      <c r="F45" s="8"/>
      <c r="G45" s="9"/>
    </row>
    <row r="46" spans="1:7" ht="22.5" customHeight="1" x14ac:dyDescent="0.2">
      <c r="A46" s="3" t="str">
        <f>IFERROR(VLOOKUP(B46,'[1]DADOS (OCULTAR)'!$P$3:$R$56,3,0),"")</f>
        <v/>
      </c>
      <c r="B46" s="4"/>
      <c r="C46" s="12"/>
      <c r="D46" s="13"/>
      <c r="E46" s="13"/>
      <c r="F46" s="8"/>
      <c r="G46" s="9"/>
    </row>
    <row r="47" spans="1:7" ht="22.5" customHeight="1" x14ac:dyDescent="0.2">
      <c r="A47" s="3" t="str">
        <f>IFERROR(VLOOKUP(B47,'[1]DADOS (OCULTAR)'!$P$3:$R$56,3,0),"")</f>
        <v/>
      </c>
      <c r="B47" s="4"/>
      <c r="C47" s="12"/>
      <c r="D47" s="13"/>
      <c r="E47" s="13"/>
      <c r="F47" s="8"/>
      <c r="G47" s="9"/>
    </row>
    <row r="48" spans="1:7" ht="22.5" customHeight="1" x14ac:dyDescent="0.2">
      <c r="A48" s="3" t="str">
        <f>IFERROR(VLOOKUP(B48,'[1]DADOS (OCULTAR)'!$P$3:$R$56,3,0),"")</f>
        <v/>
      </c>
      <c r="B48" s="4"/>
      <c r="C48" s="12"/>
      <c r="D48" s="13"/>
      <c r="E48" s="13"/>
      <c r="F48" s="8"/>
      <c r="G48" s="9"/>
    </row>
    <row r="49" spans="1:7" ht="22.5" customHeight="1" x14ac:dyDescent="0.2">
      <c r="A49" s="3" t="str">
        <f>IFERROR(VLOOKUP(B49,'[1]DADOS (OCULTAR)'!$P$3:$R$56,3,0),"")</f>
        <v/>
      </c>
      <c r="B49" s="4"/>
      <c r="C49" s="12"/>
      <c r="D49" s="13"/>
      <c r="E49" s="13"/>
      <c r="F49" s="8"/>
      <c r="G49" s="9"/>
    </row>
    <row r="50" spans="1:7" ht="22.5" customHeight="1" x14ac:dyDescent="0.2">
      <c r="A50" s="3" t="str">
        <f>IFERROR(VLOOKUP(B50,'[1]DADOS (OCULTAR)'!$P$3:$R$56,3,0),"")</f>
        <v/>
      </c>
      <c r="B50" s="4"/>
      <c r="C50" s="12"/>
      <c r="D50" s="13"/>
      <c r="E50" s="13"/>
      <c r="F50" s="8"/>
      <c r="G50" s="9"/>
    </row>
    <row r="51" spans="1:7" ht="22.5" customHeight="1" x14ac:dyDescent="0.2">
      <c r="A51" s="3" t="str">
        <f>IFERROR(VLOOKUP(B51,'[1]DADOS (OCULTAR)'!$P$3:$R$56,3,0),"")</f>
        <v/>
      </c>
      <c r="B51" s="4"/>
      <c r="C51" s="12"/>
      <c r="D51" s="13"/>
      <c r="E51" s="13"/>
      <c r="F51" s="8"/>
      <c r="G51" s="9"/>
    </row>
    <row r="52" spans="1:7" ht="22.5" customHeight="1" x14ac:dyDescent="0.2">
      <c r="A52" s="3" t="str">
        <f>IFERROR(VLOOKUP(B52,'[1]DADOS (OCULTAR)'!$P$3:$R$56,3,0),"")</f>
        <v/>
      </c>
      <c r="B52" s="4"/>
      <c r="C52" s="12"/>
      <c r="D52" s="13"/>
      <c r="E52" s="13"/>
      <c r="F52" s="8"/>
      <c r="G52" s="9"/>
    </row>
    <row r="53" spans="1:7" ht="22.5" customHeight="1" x14ac:dyDescent="0.2">
      <c r="A53" s="3" t="str">
        <f>IFERROR(VLOOKUP(B53,'[1]DADOS (OCULTAR)'!$P$3:$R$56,3,0),"")</f>
        <v/>
      </c>
      <c r="B53" s="4"/>
      <c r="C53" s="12"/>
      <c r="D53" s="13"/>
      <c r="E53" s="13"/>
      <c r="F53" s="8"/>
      <c r="G53" s="9"/>
    </row>
    <row r="54" spans="1:7" ht="22.5" customHeight="1" x14ac:dyDescent="0.2">
      <c r="A54" s="3" t="str">
        <f>IFERROR(VLOOKUP(B54,'[1]DADOS (OCULTAR)'!$P$3:$R$56,3,0),"")</f>
        <v/>
      </c>
      <c r="B54" s="4"/>
      <c r="C54" s="12"/>
      <c r="D54" s="13"/>
      <c r="E54" s="13"/>
      <c r="F54" s="8"/>
      <c r="G54" s="9"/>
    </row>
    <row r="55" spans="1:7" ht="22.5" customHeight="1" x14ac:dyDescent="0.2">
      <c r="A55" s="3" t="str">
        <f>IFERROR(VLOOKUP(B55,'[1]DADOS (OCULTAR)'!$P$3:$R$56,3,0),"")</f>
        <v/>
      </c>
      <c r="B55" s="4"/>
      <c r="C55" s="12"/>
      <c r="D55" s="13"/>
      <c r="E55" s="13"/>
      <c r="F55" s="8"/>
      <c r="G55" s="9"/>
    </row>
    <row r="56" spans="1:7" ht="22.5" customHeight="1" x14ac:dyDescent="0.2">
      <c r="A56" s="3" t="str">
        <f>IFERROR(VLOOKUP(B56,'[1]DADOS (OCULTAR)'!$P$3:$R$56,3,0),"")</f>
        <v/>
      </c>
      <c r="B56" s="4"/>
      <c r="C56" s="12"/>
      <c r="D56" s="13"/>
      <c r="E56" s="13"/>
      <c r="F56" s="8"/>
      <c r="G56" s="9"/>
    </row>
    <row r="57" spans="1:7" ht="22.5" customHeight="1" x14ac:dyDescent="0.2">
      <c r="A57" s="3" t="str">
        <f>IFERROR(VLOOKUP(B57,'[1]DADOS (OCULTAR)'!$P$3:$R$56,3,0),"")</f>
        <v/>
      </c>
      <c r="B57" s="4"/>
      <c r="C57" s="12"/>
      <c r="D57" s="13"/>
      <c r="E57" s="13"/>
      <c r="F57" s="8"/>
      <c r="G57" s="9"/>
    </row>
    <row r="58" spans="1:7" ht="22.5" customHeight="1" x14ac:dyDescent="0.2">
      <c r="A58" s="3" t="str">
        <f>IFERROR(VLOOKUP(B58,'[1]DADOS (OCULTAR)'!$P$3:$R$56,3,0),"")</f>
        <v/>
      </c>
      <c r="B58" s="4"/>
      <c r="C58" s="12"/>
      <c r="D58" s="13"/>
      <c r="E58" s="13"/>
      <c r="F58" s="8"/>
      <c r="G58" s="9"/>
    </row>
    <row r="59" spans="1:7" ht="22.5" customHeight="1" x14ac:dyDescent="0.2">
      <c r="A59" s="3" t="str">
        <f>IFERROR(VLOOKUP(B59,'[1]DADOS (OCULTAR)'!$P$3:$R$56,3,0),"")</f>
        <v/>
      </c>
      <c r="B59" s="4"/>
      <c r="C59" s="12"/>
      <c r="D59" s="13"/>
      <c r="E59" s="13"/>
      <c r="F59" s="8"/>
      <c r="G59" s="9"/>
    </row>
    <row r="60" spans="1:7" ht="22.5" customHeight="1" x14ac:dyDescent="0.2">
      <c r="A60" s="3" t="str">
        <f>IFERROR(VLOOKUP(B60,'[1]DADOS (OCULTAR)'!$P$3:$R$56,3,0),"")</f>
        <v/>
      </c>
      <c r="B60" s="4"/>
      <c r="C60" s="12"/>
      <c r="D60" s="13"/>
      <c r="E60" s="13"/>
      <c r="F60" s="8"/>
      <c r="G60" s="9"/>
    </row>
    <row r="61" spans="1:7" ht="22.5" customHeight="1" x14ac:dyDescent="0.2">
      <c r="A61" s="3" t="str">
        <f>IFERROR(VLOOKUP(B61,'[1]DADOS (OCULTAR)'!$P$3:$R$56,3,0),"")</f>
        <v/>
      </c>
      <c r="B61" s="4"/>
      <c r="C61" s="12"/>
      <c r="D61" s="13"/>
      <c r="E61" s="13"/>
      <c r="F61" s="8"/>
      <c r="G61" s="9"/>
    </row>
    <row r="62" spans="1:7" ht="22.5" customHeight="1" x14ac:dyDescent="0.2">
      <c r="A62" s="3" t="str">
        <f>IFERROR(VLOOKUP(B62,'[1]DADOS (OCULTAR)'!$P$3:$R$56,3,0),"")</f>
        <v/>
      </c>
      <c r="B62" s="4"/>
      <c r="C62" s="12"/>
      <c r="D62" s="13"/>
      <c r="E62" s="13"/>
      <c r="F62" s="8"/>
      <c r="G62" s="9"/>
    </row>
    <row r="63" spans="1:7" ht="22.5" customHeight="1" x14ac:dyDescent="0.2">
      <c r="A63" s="3" t="str">
        <f>IFERROR(VLOOKUP(B63,'[1]DADOS (OCULTAR)'!$P$3:$R$56,3,0),"")</f>
        <v/>
      </c>
      <c r="B63" s="4"/>
      <c r="C63" s="12"/>
      <c r="D63" s="13"/>
      <c r="E63" s="13"/>
      <c r="F63" s="8"/>
      <c r="G63" s="9"/>
    </row>
    <row r="64" spans="1:7" ht="22.5" customHeight="1" x14ac:dyDescent="0.2">
      <c r="A64" s="3" t="str">
        <f>IFERROR(VLOOKUP(B64,'[1]DADOS (OCULTAR)'!$P$3:$R$56,3,0),"")</f>
        <v/>
      </c>
      <c r="B64" s="4"/>
      <c r="C64" s="12"/>
      <c r="D64" s="13"/>
      <c r="E64" s="13"/>
      <c r="F64" s="8"/>
      <c r="G64" s="9"/>
    </row>
    <row r="65" spans="1:7" ht="22.5" customHeight="1" x14ac:dyDescent="0.2">
      <c r="A65" s="3" t="str">
        <f>IFERROR(VLOOKUP(B65,'[1]DADOS (OCULTAR)'!$P$3:$R$56,3,0),"")</f>
        <v/>
      </c>
      <c r="B65" s="4"/>
      <c r="C65" s="12"/>
      <c r="D65" s="13"/>
      <c r="E65" s="13"/>
      <c r="F65" s="8"/>
      <c r="G65" s="9"/>
    </row>
    <row r="66" spans="1:7" ht="22.5" customHeight="1" x14ac:dyDescent="0.2">
      <c r="A66" s="3" t="str">
        <f>IFERROR(VLOOKUP(B66,'[1]DADOS (OCULTAR)'!$P$3:$R$56,3,0),"")</f>
        <v/>
      </c>
      <c r="B66" s="4"/>
      <c r="C66" s="12"/>
      <c r="D66" s="13"/>
      <c r="E66" s="13"/>
      <c r="F66" s="8"/>
      <c r="G66" s="9"/>
    </row>
    <row r="67" spans="1:7" ht="22.5" customHeight="1" x14ac:dyDescent="0.2">
      <c r="A67" s="3" t="str">
        <f>IFERROR(VLOOKUP(B67,'[1]DADOS (OCULTAR)'!$P$3:$R$56,3,0),"")</f>
        <v/>
      </c>
      <c r="B67" s="4"/>
      <c r="C67" s="12"/>
      <c r="D67" s="13"/>
      <c r="E67" s="13"/>
      <c r="F67" s="8"/>
      <c r="G67" s="9"/>
    </row>
    <row r="68" spans="1:7" ht="22.5" customHeight="1" x14ac:dyDescent="0.2">
      <c r="A68" s="3" t="str">
        <f>IFERROR(VLOOKUP(B68,'[1]DADOS (OCULTAR)'!$P$3:$R$56,3,0),"")</f>
        <v/>
      </c>
      <c r="B68" s="4"/>
      <c r="C68" s="12"/>
      <c r="D68" s="13"/>
      <c r="E68" s="13"/>
      <c r="F68" s="8"/>
      <c r="G68" s="9"/>
    </row>
    <row r="69" spans="1:7" ht="22.5" customHeight="1" x14ac:dyDescent="0.2">
      <c r="A69" s="3" t="str">
        <f>IFERROR(VLOOKUP(B69,'[1]DADOS (OCULTAR)'!$P$3:$R$56,3,0),"")</f>
        <v/>
      </c>
      <c r="B69" s="4"/>
      <c r="C69" s="12"/>
      <c r="D69" s="13"/>
      <c r="E69" s="13"/>
      <c r="F69" s="8"/>
      <c r="G69" s="9"/>
    </row>
    <row r="70" spans="1:7" ht="22.5" customHeight="1" x14ac:dyDescent="0.2">
      <c r="A70" s="3" t="str">
        <f>IFERROR(VLOOKUP(B70,'[1]DADOS (OCULTAR)'!$P$3:$R$56,3,0),"")</f>
        <v/>
      </c>
      <c r="B70" s="4"/>
      <c r="C70" s="12"/>
      <c r="D70" s="13"/>
      <c r="E70" s="13"/>
      <c r="F70" s="8"/>
      <c r="G70" s="9"/>
    </row>
    <row r="71" spans="1:7" ht="22.5" customHeight="1" x14ac:dyDescent="0.2">
      <c r="A71" s="3" t="str">
        <f>IFERROR(VLOOKUP(B71,'[1]DADOS (OCULTAR)'!$P$3:$R$56,3,0),"")</f>
        <v/>
      </c>
      <c r="B71" s="4"/>
      <c r="C71" s="12"/>
      <c r="D71" s="13"/>
      <c r="E71" s="13"/>
      <c r="F71" s="8"/>
      <c r="G71" s="9"/>
    </row>
    <row r="72" spans="1:7" ht="22.5" customHeight="1" x14ac:dyDescent="0.2">
      <c r="A72" s="3" t="str">
        <f>IFERROR(VLOOKUP(B72,'[1]DADOS (OCULTAR)'!$P$3:$R$56,3,0),"")</f>
        <v/>
      </c>
      <c r="B72" s="4"/>
      <c r="C72" s="12"/>
      <c r="D72" s="13"/>
      <c r="E72" s="13"/>
      <c r="F72" s="8"/>
      <c r="G72" s="9"/>
    </row>
    <row r="73" spans="1:7" ht="22.5" customHeight="1" x14ac:dyDescent="0.2">
      <c r="A73" s="3" t="str">
        <f>IFERROR(VLOOKUP(B73,'[1]DADOS (OCULTAR)'!$P$3:$R$56,3,0),"")</f>
        <v/>
      </c>
      <c r="B73" s="4"/>
      <c r="C73" s="12"/>
      <c r="D73" s="13"/>
      <c r="E73" s="13"/>
      <c r="F73" s="8"/>
      <c r="G73" s="9"/>
    </row>
    <row r="74" spans="1:7" ht="22.5" customHeight="1" x14ac:dyDescent="0.2">
      <c r="A74" s="3" t="str">
        <f>IFERROR(VLOOKUP(B74,'[1]DADOS (OCULTAR)'!$P$3:$R$56,3,0),"")</f>
        <v/>
      </c>
      <c r="B74" s="4"/>
      <c r="C74" s="12"/>
      <c r="D74" s="13"/>
      <c r="E74" s="13"/>
      <c r="F74" s="8"/>
      <c r="G74" s="9"/>
    </row>
    <row r="75" spans="1:7" ht="22.5" customHeight="1" x14ac:dyDescent="0.2">
      <c r="A75" s="3" t="str">
        <f>IFERROR(VLOOKUP(B75,'[1]DADOS (OCULTAR)'!$P$3:$R$56,3,0),"")</f>
        <v/>
      </c>
      <c r="B75" s="4"/>
      <c r="C75" s="12"/>
      <c r="D75" s="13"/>
      <c r="E75" s="13"/>
      <c r="F75" s="8"/>
      <c r="G75" s="9"/>
    </row>
    <row r="76" spans="1:7" ht="22.5" customHeight="1" x14ac:dyDescent="0.2">
      <c r="A76" s="3" t="str">
        <f>IFERROR(VLOOKUP(B76,'[1]DADOS (OCULTAR)'!$P$3:$R$56,3,0),"")</f>
        <v/>
      </c>
      <c r="B76" s="4"/>
      <c r="C76" s="12"/>
      <c r="D76" s="13"/>
      <c r="E76" s="13"/>
      <c r="F76" s="8"/>
      <c r="G76" s="9"/>
    </row>
    <row r="77" spans="1:7" ht="22.5" customHeight="1" x14ac:dyDescent="0.2">
      <c r="A77" s="3" t="str">
        <f>IFERROR(VLOOKUP(B77,'[1]DADOS (OCULTAR)'!$P$3:$R$56,3,0),"")</f>
        <v/>
      </c>
      <c r="B77" s="4"/>
      <c r="C77" s="12"/>
      <c r="D77" s="13"/>
      <c r="E77" s="13"/>
      <c r="F77" s="8"/>
      <c r="G77" s="9"/>
    </row>
    <row r="78" spans="1:7" ht="22.5" customHeight="1" x14ac:dyDescent="0.2">
      <c r="A78" s="3" t="str">
        <f>IFERROR(VLOOKUP(B78,'[1]DADOS (OCULTAR)'!$P$3:$R$56,3,0),"")</f>
        <v/>
      </c>
      <c r="B78" s="4"/>
      <c r="C78" s="12"/>
      <c r="D78" s="13"/>
      <c r="E78" s="13"/>
      <c r="F78" s="8"/>
      <c r="G78" s="9"/>
    </row>
    <row r="79" spans="1:7" ht="22.5" customHeight="1" x14ac:dyDescent="0.2">
      <c r="A79" s="3" t="str">
        <f>IFERROR(VLOOKUP(B79,'[1]DADOS (OCULTAR)'!$P$3:$R$56,3,0),"")</f>
        <v/>
      </c>
      <c r="B79" s="4"/>
      <c r="C79" s="12"/>
      <c r="D79" s="13"/>
      <c r="E79" s="13"/>
      <c r="F79" s="8"/>
      <c r="G79" s="9"/>
    </row>
    <row r="80" spans="1:7" ht="22.5" customHeight="1" x14ac:dyDescent="0.2">
      <c r="A80" s="3" t="str">
        <f>IFERROR(VLOOKUP(B80,'[1]DADOS (OCULTAR)'!$P$3:$R$56,3,0),"")</f>
        <v/>
      </c>
      <c r="B80" s="4"/>
      <c r="C80" s="12"/>
      <c r="D80" s="13"/>
      <c r="E80" s="13"/>
      <c r="F80" s="8"/>
      <c r="G80" s="9"/>
    </row>
    <row r="81" spans="1:7" ht="22.5" customHeight="1" x14ac:dyDescent="0.2">
      <c r="A81" s="3" t="str">
        <f>IFERROR(VLOOKUP(B81,'[1]DADOS (OCULTAR)'!$P$3:$R$56,3,0),"")</f>
        <v/>
      </c>
      <c r="B81" s="4"/>
      <c r="C81" s="12"/>
      <c r="D81" s="13"/>
      <c r="E81" s="13"/>
      <c r="F81" s="8"/>
      <c r="G81" s="9"/>
    </row>
    <row r="82" spans="1:7" ht="22.5" customHeight="1" x14ac:dyDescent="0.2">
      <c r="A82" s="3" t="str">
        <f>IFERROR(VLOOKUP(B82,'[1]DADOS (OCULTAR)'!$P$3:$R$56,3,0),"")</f>
        <v/>
      </c>
      <c r="B82" s="4"/>
      <c r="C82" s="12"/>
      <c r="D82" s="13"/>
      <c r="E82" s="13"/>
      <c r="F82" s="8"/>
      <c r="G82" s="9"/>
    </row>
    <row r="83" spans="1:7" ht="22.5" customHeight="1" x14ac:dyDescent="0.2">
      <c r="A83" s="3" t="str">
        <f>IFERROR(VLOOKUP(B83,'[1]DADOS (OCULTAR)'!$P$3:$R$56,3,0),"")</f>
        <v/>
      </c>
      <c r="B83" s="4"/>
      <c r="C83" s="12"/>
      <c r="D83" s="13"/>
      <c r="E83" s="13"/>
      <c r="F83" s="8"/>
      <c r="G83" s="9"/>
    </row>
    <row r="84" spans="1:7" ht="22.5" customHeight="1" x14ac:dyDescent="0.2">
      <c r="A84" s="3" t="str">
        <f>IFERROR(VLOOKUP(B84,'[1]DADOS (OCULTAR)'!$P$3:$R$56,3,0),"")</f>
        <v/>
      </c>
      <c r="B84" s="4"/>
      <c r="C84" s="12"/>
      <c r="D84" s="13"/>
      <c r="E84" s="13"/>
      <c r="F84" s="8"/>
      <c r="G84" s="9"/>
    </row>
    <row r="85" spans="1:7" ht="22.5" customHeight="1" x14ac:dyDescent="0.2">
      <c r="A85" s="3" t="str">
        <f>IFERROR(VLOOKUP(B85,'[1]DADOS (OCULTAR)'!$P$3:$R$56,3,0),"")</f>
        <v/>
      </c>
      <c r="B85" s="4"/>
      <c r="C85" s="12"/>
      <c r="D85" s="13"/>
      <c r="E85" s="13"/>
      <c r="F85" s="8"/>
      <c r="G85" s="9"/>
    </row>
    <row r="86" spans="1:7" ht="22.5" customHeight="1" x14ac:dyDescent="0.2">
      <c r="A86" s="3" t="str">
        <f>IFERROR(VLOOKUP(B86,'[1]DADOS (OCULTAR)'!$P$3:$R$56,3,0),"")</f>
        <v/>
      </c>
      <c r="B86" s="4"/>
      <c r="C86" s="12"/>
      <c r="D86" s="13"/>
      <c r="E86" s="13"/>
      <c r="F86" s="8"/>
      <c r="G86" s="9"/>
    </row>
    <row r="87" spans="1:7" ht="22.5" customHeight="1" x14ac:dyDescent="0.2">
      <c r="A87" s="3" t="str">
        <f>IFERROR(VLOOKUP(B87,'[1]DADOS (OCULTAR)'!$P$3:$R$56,3,0),"")</f>
        <v/>
      </c>
      <c r="B87" s="4"/>
      <c r="C87" s="12"/>
      <c r="D87" s="13"/>
      <c r="E87" s="13"/>
      <c r="F87" s="8"/>
      <c r="G87" s="9"/>
    </row>
    <row r="88" spans="1:7" ht="22.5" customHeight="1" x14ac:dyDescent="0.2">
      <c r="A88" s="3" t="str">
        <f>IFERROR(VLOOKUP(B88,'[1]DADOS (OCULTAR)'!$P$3:$R$56,3,0),"")</f>
        <v/>
      </c>
      <c r="B88" s="4"/>
      <c r="C88" s="12"/>
      <c r="D88" s="13"/>
      <c r="E88" s="13"/>
      <c r="F88" s="8"/>
      <c r="G88" s="9"/>
    </row>
    <row r="89" spans="1:7" ht="22.5" customHeight="1" x14ac:dyDescent="0.2">
      <c r="A89" s="3" t="str">
        <f>IFERROR(VLOOKUP(B89,'[1]DADOS (OCULTAR)'!$P$3:$R$56,3,0),"")</f>
        <v/>
      </c>
      <c r="B89" s="4"/>
      <c r="C89" s="12"/>
      <c r="D89" s="13"/>
      <c r="E89" s="13"/>
      <c r="F89" s="8"/>
      <c r="G89" s="9"/>
    </row>
    <row r="90" spans="1:7" ht="22.5" customHeight="1" x14ac:dyDescent="0.2">
      <c r="A90" s="3" t="str">
        <f>IFERROR(VLOOKUP(B90,'[1]DADOS (OCULTAR)'!$P$3:$R$56,3,0),"")</f>
        <v/>
      </c>
      <c r="B90" s="4"/>
      <c r="C90" s="12"/>
      <c r="D90" s="13"/>
      <c r="E90" s="13"/>
      <c r="F90" s="8"/>
      <c r="G90" s="9"/>
    </row>
    <row r="91" spans="1:7" ht="22.5" customHeight="1" x14ac:dyDescent="0.2">
      <c r="A91" s="3" t="str">
        <f>IFERROR(VLOOKUP(B91,'[1]DADOS (OCULTAR)'!$P$3:$R$56,3,0),"")</f>
        <v/>
      </c>
      <c r="B91" s="4"/>
      <c r="C91" s="12"/>
      <c r="D91" s="13"/>
      <c r="E91" s="13"/>
      <c r="F91" s="8"/>
      <c r="G91" s="9"/>
    </row>
    <row r="92" spans="1:7" ht="22.5" customHeight="1" x14ac:dyDescent="0.2">
      <c r="A92" s="3" t="str">
        <f>IFERROR(VLOOKUP(B92,'[1]DADOS (OCULTAR)'!$P$3:$R$56,3,0),"")</f>
        <v/>
      </c>
      <c r="B92" s="4"/>
      <c r="C92" s="12"/>
      <c r="D92" s="13"/>
      <c r="E92" s="13"/>
      <c r="F92" s="8"/>
      <c r="G92" s="9"/>
    </row>
    <row r="93" spans="1:7" ht="22.5" customHeight="1" x14ac:dyDescent="0.2">
      <c r="A93" s="3" t="str">
        <f>IFERROR(VLOOKUP(B93,'[1]DADOS (OCULTAR)'!$P$3:$R$56,3,0),"")</f>
        <v/>
      </c>
      <c r="B93" s="4"/>
      <c r="C93" s="12"/>
      <c r="D93" s="13"/>
      <c r="E93" s="13"/>
      <c r="F93" s="8"/>
      <c r="G93" s="9"/>
    </row>
    <row r="94" spans="1:7" ht="22.5" customHeight="1" x14ac:dyDescent="0.2">
      <c r="A94" s="3" t="str">
        <f>IFERROR(VLOOKUP(B94,'[1]DADOS (OCULTAR)'!$P$3:$R$56,3,0),"")</f>
        <v/>
      </c>
      <c r="B94" s="4"/>
      <c r="C94" s="12"/>
      <c r="D94" s="13"/>
      <c r="E94" s="13"/>
      <c r="F94" s="8"/>
      <c r="G94" s="9"/>
    </row>
    <row r="95" spans="1:7" ht="22.5" customHeight="1" x14ac:dyDescent="0.2">
      <c r="A95" s="3" t="str">
        <f>IFERROR(VLOOKUP(B95,'[1]DADOS (OCULTAR)'!$P$3:$R$56,3,0),"")</f>
        <v/>
      </c>
      <c r="B95" s="4"/>
      <c r="C95" s="12"/>
      <c r="D95" s="13"/>
      <c r="E95" s="13"/>
      <c r="F95" s="8"/>
      <c r="G95" s="9"/>
    </row>
    <row r="96" spans="1:7" ht="22.5" customHeight="1" x14ac:dyDescent="0.2">
      <c r="A96" s="3" t="str">
        <f>IFERROR(VLOOKUP(B96,'[1]DADOS (OCULTAR)'!$P$3:$R$56,3,0),"")</f>
        <v/>
      </c>
      <c r="B96" s="4"/>
      <c r="C96" s="12"/>
      <c r="D96" s="13"/>
      <c r="E96" s="13"/>
      <c r="F96" s="8"/>
      <c r="G96" s="9"/>
    </row>
    <row r="97" spans="1:7" ht="22.5" customHeight="1" x14ac:dyDescent="0.2">
      <c r="A97" s="3" t="str">
        <f>IFERROR(VLOOKUP(B97,'[1]DADOS (OCULTAR)'!$P$3:$R$56,3,0),"")</f>
        <v/>
      </c>
      <c r="B97" s="4"/>
      <c r="C97" s="12"/>
      <c r="D97" s="13"/>
      <c r="E97" s="13"/>
      <c r="F97" s="8"/>
      <c r="G97" s="9"/>
    </row>
    <row r="98" spans="1:7" ht="22.5" customHeight="1" x14ac:dyDescent="0.2">
      <c r="A98" s="3" t="str">
        <f>IFERROR(VLOOKUP(B98,'[1]DADOS (OCULTAR)'!$P$3:$R$56,3,0),"")</f>
        <v/>
      </c>
      <c r="B98" s="4"/>
      <c r="C98" s="12"/>
      <c r="D98" s="13"/>
      <c r="E98" s="13"/>
      <c r="F98" s="8"/>
      <c r="G98" s="9"/>
    </row>
    <row r="99" spans="1:7" ht="22.5" customHeight="1" x14ac:dyDescent="0.2">
      <c r="A99" s="3" t="str">
        <f>IFERROR(VLOOKUP(B99,'[1]DADOS (OCULTAR)'!$P$3:$R$56,3,0),"")</f>
        <v/>
      </c>
      <c r="B99" s="4"/>
      <c r="C99" s="12"/>
      <c r="D99" s="13"/>
      <c r="E99" s="13"/>
      <c r="F99" s="8"/>
      <c r="G99" s="9"/>
    </row>
    <row r="100" spans="1:7" ht="22.5" customHeight="1" x14ac:dyDescent="0.2">
      <c r="A100" s="3" t="str">
        <f>IFERROR(VLOOKUP(B100,'[1]DADOS (OCULTAR)'!$P$3:$R$56,3,0),"")</f>
        <v/>
      </c>
      <c r="B100" s="4"/>
      <c r="C100" s="12"/>
      <c r="D100" s="13"/>
      <c r="E100" s="13"/>
      <c r="F100" s="8"/>
      <c r="G100" s="9"/>
    </row>
    <row r="101" spans="1:7" ht="22.5" customHeight="1" x14ac:dyDescent="0.2">
      <c r="A101" s="3" t="str">
        <f>IFERROR(VLOOKUP(B101,'[1]DADOS (OCULTAR)'!$P$3:$R$56,3,0),"")</f>
        <v/>
      </c>
      <c r="B101" s="4"/>
      <c r="C101" s="12"/>
      <c r="D101" s="13"/>
      <c r="E101" s="13"/>
      <c r="F101" s="8"/>
      <c r="G101" s="9"/>
    </row>
    <row r="102" spans="1:7" ht="22.5" customHeight="1" x14ac:dyDescent="0.2">
      <c r="A102" s="3" t="str">
        <f>IFERROR(VLOOKUP(B102,'[1]DADOS (OCULTAR)'!$P$3:$R$56,3,0),"")</f>
        <v/>
      </c>
      <c r="B102" s="4"/>
      <c r="C102" s="12"/>
      <c r="D102" s="13"/>
      <c r="E102" s="13"/>
      <c r="F102" s="8"/>
      <c r="G102" s="9"/>
    </row>
    <row r="103" spans="1:7" ht="22.5" customHeight="1" x14ac:dyDescent="0.2">
      <c r="A103" s="3" t="str">
        <f>IFERROR(VLOOKUP(B103,'[1]DADOS (OCULTAR)'!$P$3:$R$56,3,0),"")</f>
        <v/>
      </c>
      <c r="B103" s="4"/>
      <c r="C103" s="12"/>
      <c r="D103" s="13"/>
      <c r="E103" s="13"/>
      <c r="F103" s="8"/>
      <c r="G103" s="9"/>
    </row>
    <row r="104" spans="1:7" ht="22.5" customHeight="1" x14ac:dyDescent="0.2">
      <c r="A104" s="3" t="str">
        <f>IFERROR(VLOOKUP(B104,'[1]DADOS (OCULTAR)'!$P$3:$R$56,3,0),"")</f>
        <v/>
      </c>
      <c r="B104" s="4"/>
      <c r="C104" s="12"/>
      <c r="D104" s="13"/>
      <c r="E104" s="13"/>
      <c r="F104" s="8"/>
      <c r="G104" s="9"/>
    </row>
    <row r="105" spans="1:7" ht="22.5" customHeight="1" x14ac:dyDescent="0.2">
      <c r="A105" s="3" t="str">
        <f>IFERROR(VLOOKUP(B105,'[1]DADOS (OCULTAR)'!$P$3:$R$56,3,0),"")</f>
        <v/>
      </c>
      <c r="B105" s="4"/>
      <c r="C105" s="12"/>
      <c r="D105" s="13"/>
      <c r="E105" s="13"/>
      <c r="F105" s="8"/>
      <c r="G105" s="9"/>
    </row>
    <row r="106" spans="1:7" ht="22.5" customHeight="1" x14ac:dyDescent="0.2">
      <c r="A106" s="3" t="str">
        <f>IFERROR(VLOOKUP(B106,'[1]DADOS (OCULTAR)'!$P$3:$R$56,3,0),"")</f>
        <v/>
      </c>
      <c r="B106" s="4"/>
      <c r="C106" s="12"/>
      <c r="D106" s="13"/>
      <c r="E106" s="13"/>
      <c r="F106" s="8"/>
      <c r="G106" s="9"/>
    </row>
    <row r="107" spans="1:7" ht="22.5" customHeight="1" x14ac:dyDescent="0.2">
      <c r="A107" s="3" t="str">
        <f>IFERROR(VLOOKUP(B107,'[1]DADOS (OCULTAR)'!$P$3:$R$56,3,0),"")</f>
        <v/>
      </c>
      <c r="B107" s="4"/>
      <c r="C107" s="12"/>
      <c r="D107" s="13"/>
      <c r="E107" s="13"/>
      <c r="F107" s="8"/>
      <c r="G107" s="9"/>
    </row>
    <row r="108" spans="1:7" ht="22.5" customHeight="1" x14ac:dyDescent="0.2">
      <c r="A108" s="3" t="str">
        <f>IFERROR(VLOOKUP(B108,'[1]DADOS (OCULTAR)'!$P$3:$R$56,3,0),"")</f>
        <v/>
      </c>
      <c r="B108" s="4"/>
      <c r="C108" s="12"/>
      <c r="D108" s="13"/>
      <c r="E108" s="13"/>
      <c r="F108" s="8"/>
      <c r="G108" s="9"/>
    </row>
    <row r="109" spans="1:7" ht="22.5" customHeight="1" x14ac:dyDescent="0.2">
      <c r="A109" s="3" t="str">
        <f>IFERROR(VLOOKUP(B109,'[1]DADOS (OCULTAR)'!$P$3:$R$56,3,0),"")</f>
        <v/>
      </c>
      <c r="B109" s="4"/>
      <c r="C109" s="12"/>
      <c r="D109" s="13"/>
      <c r="E109" s="13"/>
      <c r="F109" s="8"/>
      <c r="G109" s="9"/>
    </row>
    <row r="110" spans="1:7" ht="22.5" customHeight="1" x14ac:dyDescent="0.2">
      <c r="A110" s="3" t="str">
        <f>IFERROR(VLOOKUP(B110,'[1]DADOS (OCULTAR)'!$P$3:$R$56,3,0),"")</f>
        <v/>
      </c>
      <c r="B110" s="4"/>
      <c r="C110" s="12"/>
      <c r="D110" s="13"/>
      <c r="E110" s="13"/>
      <c r="F110" s="8"/>
      <c r="G110" s="9"/>
    </row>
    <row r="111" spans="1:7" ht="22.5" customHeight="1" x14ac:dyDescent="0.2">
      <c r="A111" s="3" t="str">
        <f>IFERROR(VLOOKUP(B111,'[1]DADOS (OCULTAR)'!$P$3:$R$56,3,0),"")</f>
        <v/>
      </c>
      <c r="B111" s="4"/>
      <c r="C111" s="12"/>
      <c r="D111" s="13"/>
      <c r="E111" s="13"/>
      <c r="F111" s="8"/>
      <c r="G111" s="9"/>
    </row>
    <row r="112" spans="1:7" ht="22.5" customHeight="1" x14ac:dyDescent="0.2">
      <c r="A112" s="3" t="str">
        <f>IFERROR(VLOOKUP(B112,'[1]DADOS (OCULTAR)'!$P$3:$R$56,3,0),"")</f>
        <v/>
      </c>
      <c r="B112" s="4"/>
      <c r="C112" s="12"/>
      <c r="D112" s="13"/>
      <c r="E112" s="13"/>
      <c r="F112" s="8"/>
      <c r="G112" s="9"/>
    </row>
    <row r="113" spans="1:7" ht="22.5" customHeight="1" x14ac:dyDescent="0.2">
      <c r="A113" s="3" t="str">
        <f>IFERROR(VLOOKUP(B113,'[1]DADOS (OCULTAR)'!$P$3:$R$56,3,0),"")</f>
        <v/>
      </c>
      <c r="B113" s="4"/>
      <c r="C113" s="12"/>
      <c r="D113" s="13"/>
      <c r="E113" s="13"/>
      <c r="F113" s="8"/>
      <c r="G113" s="9"/>
    </row>
    <row r="114" spans="1:7" ht="22.5" customHeight="1" x14ac:dyDescent="0.2">
      <c r="A114" s="3" t="str">
        <f>IFERROR(VLOOKUP(B114,'[1]DADOS (OCULTAR)'!$P$3:$R$56,3,0),"")</f>
        <v/>
      </c>
      <c r="B114" s="4"/>
      <c r="C114" s="12"/>
      <c r="D114" s="13"/>
      <c r="E114" s="13"/>
      <c r="F114" s="8"/>
      <c r="G114" s="9"/>
    </row>
    <row r="115" spans="1:7" ht="22.5" customHeight="1" x14ac:dyDescent="0.2">
      <c r="A115" s="3" t="str">
        <f>IFERROR(VLOOKUP(B115,'[1]DADOS (OCULTAR)'!$P$3:$R$56,3,0),"")</f>
        <v/>
      </c>
      <c r="B115" s="4"/>
      <c r="C115" s="12"/>
      <c r="D115" s="13"/>
      <c r="E115" s="13"/>
      <c r="F115" s="8"/>
      <c r="G115" s="9"/>
    </row>
    <row r="116" spans="1:7" ht="22.5" customHeight="1" x14ac:dyDescent="0.2">
      <c r="A116" s="3" t="str">
        <f>IFERROR(VLOOKUP(B116,'[1]DADOS (OCULTAR)'!$P$3:$R$56,3,0),"")</f>
        <v/>
      </c>
      <c r="B116" s="4"/>
      <c r="C116" s="12"/>
      <c r="D116" s="13"/>
      <c r="E116" s="13"/>
      <c r="F116" s="8"/>
      <c r="G116" s="9"/>
    </row>
    <row r="117" spans="1:7" ht="22.5" customHeight="1" x14ac:dyDescent="0.2">
      <c r="A117" s="3" t="str">
        <f>IFERROR(VLOOKUP(B117,'[1]DADOS (OCULTAR)'!$P$3:$R$56,3,0),"")</f>
        <v/>
      </c>
      <c r="B117" s="4"/>
      <c r="C117" s="12"/>
      <c r="D117" s="13"/>
      <c r="E117" s="13"/>
      <c r="F117" s="8"/>
      <c r="G117" s="9"/>
    </row>
    <row r="118" spans="1:7" ht="22.5" customHeight="1" x14ac:dyDescent="0.2">
      <c r="A118" s="3" t="str">
        <f>IFERROR(VLOOKUP(B118,'[1]DADOS (OCULTAR)'!$P$3:$R$56,3,0),"")</f>
        <v/>
      </c>
      <c r="B118" s="4"/>
      <c r="C118" s="12"/>
      <c r="D118" s="13"/>
      <c r="E118" s="13"/>
      <c r="F118" s="8"/>
      <c r="G118" s="9"/>
    </row>
    <row r="119" spans="1:7" ht="22.5" customHeight="1" x14ac:dyDescent="0.2">
      <c r="A119" s="3" t="str">
        <f>IFERROR(VLOOKUP(B119,'[1]DADOS (OCULTAR)'!$P$3:$R$56,3,0),"")</f>
        <v/>
      </c>
      <c r="B119" s="4"/>
      <c r="C119" s="12"/>
      <c r="D119" s="13"/>
      <c r="E119" s="13"/>
      <c r="F119" s="8"/>
      <c r="G119" s="9"/>
    </row>
    <row r="120" spans="1:7" ht="22.5" customHeight="1" x14ac:dyDescent="0.2">
      <c r="A120" s="3" t="str">
        <f>IFERROR(VLOOKUP(B120,'[1]DADOS (OCULTAR)'!$P$3:$R$56,3,0),"")</f>
        <v/>
      </c>
      <c r="B120" s="4"/>
      <c r="C120" s="12"/>
      <c r="D120" s="13"/>
      <c r="E120" s="13"/>
      <c r="F120" s="8"/>
      <c r="G120" s="9"/>
    </row>
    <row r="121" spans="1:7" ht="22.5" customHeight="1" x14ac:dyDescent="0.2">
      <c r="A121" s="3" t="str">
        <f>IFERROR(VLOOKUP(B121,'[1]DADOS (OCULTAR)'!$P$3:$R$56,3,0),"")</f>
        <v/>
      </c>
      <c r="B121" s="4"/>
      <c r="C121" s="12"/>
      <c r="D121" s="13"/>
      <c r="E121" s="13"/>
      <c r="F121" s="8"/>
      <c r="G121" s="9"/>
    </row>
    <row r="122" spans="1:7" ht="22.5" customHeight="1" x14ac:dyDescent="0.2">
      <c r="A122" s="3" t="str">
        <f>IFERROR(VLOOKUP(B122,'[1]DADOS (OCULTAR)'!$P$3:$R$56,3,0),"")</f>
        <v/>
      </c>
      <c r="B122" s="4"/>
      <c r="C122" s="12"/>
      <c r="D122" s="13"/>
      <c r="E122" s="13"/>
      <c r="F122" s="8"/>
      <c r="G122" s="9"/>
    </row>
    <row r="123" spans="1:7" ht="22.5" customHeight="1" x14ac:dyDescent="0.2">
      <c r="A123" s="3" t="str">
        <f>IFERROR(VLOOKUP(B123,'[1]DADOS (OCULTAR)'!$P$3:$R$56,3,0),"")</f>
        <v/>
      </c>
      <c r="B123" s="4"/>
      <c r="C123" s="12"/>
      <c r="D123" s="13"/>
      <c r="E123" s="13"/>
      <c r="F123" s="8"/>
      <c r="G123" s="9"/>
    </row>
    <row r="124" spans="1:7" ht="22.5" customHeight="1" x14ac:dyDescent="0.2">
      <c r="A124" s="3" t="str">
        <f>IFERROR(VLOOKUP(B124,'[1]DADOS (OCULTAR)'!$P$3:$R$56,3,0),"")</f>
        <v/>
      </c>
      <c r="B124" s="4"/>
      <c r="C124" s="12"/>
      <c r="D124" s="13"/>
      <c r="E124" s="13"/>
      <c r="F124" s="8"/>
      <c r="G124" s="9"/>
    </row>
    <row r="125" spans="1:7" ht="22.5" customHeight="1" x14ac:dyDescent="0.2">
      <c r="A125" s="3" t="str">
        <f>IFERROR(VLOOKUP(B125,'[1]DADOS (OCULTAR)'!$P$3:$R$56,3,0),"")</f>
        <v/>
      </c>
      <c r="B125" s="4"/>
      <c r="C125" s="12"/>
      <c r="D125" s="13"/>
      <c r="E125" s="13"/>
      <c r="F125" s="8"/>
      <c r="G125" s="9"/>
    </row>
    <row r="126" spans="1:7" ht="22.5" customHeight="1" x14ac:dyDescent="0.2">
      <c r="A126" s="3" t="str">
        <f>IFERROR(VLOOKUP(B126,'[1]DADOS (OCULTAR)'!$P$3:$R$56,3,0),"")</f>
        <v/>
      </c>
      <c r="B126" s="4"/>
      <c r="C126" s="12"/>
      <c r="D126" s="13"/>
      <c r="E126" s="13"/>
      <c r="F126" s="8"/>
      <c r="G126" s="9"/>
    </row>
    <row r="127" spans="1:7" ht="22.5" customHeight="1" x14ac:dyDescent="0.2">
      <c r="A127" s="3" t="str">
        <f>IFERROR(VLOOKUP(B127,'[1]DADOS (OCULTAR)'!$P$3:$R$56,3,0),"")</f>
        <v/>
      </c>
      <c r="B127" s="4"/>
      <c r="C127" s="12"/>
      <c r="D127" s="13"/>
      <c r="E127" s="13"/>
      <c r="F127" s="8"/>
      <c r="G127" s="9"/>
    </row>
    <row r="128" spans="1:7" ht="22.5" customHeight="1" x14ac:dyDescent="0.2">
      <c r="A128" s="3" t="str">
        <f>IFERROR(VLOOKUP(B128,'[1]DADOS (OCULTAR)'!$P$3:$R$56,3,0),"")</f>
        <v/>
      </c>
      <c r="B128" s="4"/>
      <c r="C128" s="12"/>
      <c r="D128" s="13"/>
      <c r="E128" s="13"/>
      <c r="F128" s="8"/>
      <c r="G128" s="9"/>
    </row>
    <row r="129" spans="1:7" ht="22.5" customHeight="1" x14ac:dyDescent="0.2">
      <c r="A129" s="3" t="str">
        <f>IFERROR(VLOOKUP(B129,'[1]DADOS (OCULTAR)'!$P$3:$R$56,3,0),"")</f>
        <v/>
      </c>
      <c r="B129" s="4"/>
      <c r="C129" s="12"/>
      <c r="D129" s="13"/>
      <c r="E129" s="13"/>
      <c r="F129" s="8"/>
      <c r="G129" s="9"/>
    </row>
    <row r="130" spans="1:7" ht="22.5" customHeight="1" x14ac:dyDescent="0.2">
      <c r="A130" s="3" t="str">
        <f>IFERROR(VLOOKUP(B130,'[1]DADOS (OCULTAR)'!$P$3:$R$56,3,0),"")</f>
        <v/>
      </c>
      <c r="B130" s="4"/>
      <c r="C130" s="12"/>
      <c r="D130" s="13"/>
      <c r="E130" s="13"/>
      <c r="F130" s="8"/>
      <c r="G130" s="9"/>
    </row>
    <row r="131" spans="1:7" ht="22.5" customHeight="1" x14ac:dyDescent="0.2">
      <c r="A131" s="3" t="str">
        <f>IFERROR(VLOOKUP(B131,'[1]DADOS (OCULTAR)'!$P$3:$R$56,3,0),"")</f>
        <v/>
      </c>
      <c r="B131" s="4"/>
      <c r="C131" s="12"/>
      <c r="D131" s="13"/>
      <c r="E131" s="13"/>
      <c r="F131" s="8"/>
      <c r="G131" s="9"/>
    </row>
    <row r="132" spans="1:7" ht="22.5" customHeight="1" x14ac:dyDescent="0.2">
      <c r="A132" s="3" t="str">
        <f>IFERROR(VLOOKUP(B132,'[1]DADOS (OCULTAR)'!$P$3:$R$56,3,0),"")</f>
        <v/>
      </c>
      <c r="B132" s="4"/>
      <c r="C132" s="12"/>
      <c r="D132" s="13"/>
      <c r="E132" s="13"/>
      <c r="F132" s="8"/>
      <c r="G132" s="9"/>
    </row>
    <row r="133" spans="1:7" ht="22.5" customHeight="1" x14ac:dyDescent="0.2">
      <c r="A133" s="3" t="str">
        <f>IFERROR(VLOOKUP(B133,'[1]DADOS (OCULTAR)'!$P$3:$R$56,3,0),"")</f>
        <v/>
      </c>
      <c r="B133" s="4"/>
      <c r="C133" s="12"/>
      <c r="D133" s="13"/>
      <c r="E133" s="13"/>
      <c r="F133" s="8"/>
      <c r="G133" s="9"/>
    </row>
    <row r="134" spans="1:7" ht="22.5" customHeight="1" x14ac:dyDescent="0.2">
      <c r="A134" s="3" t="str">
        <f>IFERROR(VLOOKUP(B134,'[1]DADOS (OCULTAR)'!$P$3:$R$56,3,0),"")</f>
        <v/>
      </c>
      <c r="B134" s="4"/>
      <c r="C134" s="12"/>
      <c r="D134" s="13"/>
      <c r="E134" s="13"/>
      <c r="F134" s="8"/>
      <c r="G134" s="9"/>
    </row>
    <row r="135" spans="1:7" ht="22.5" customHeight="1" x14ac:dyDescent="0.2">
      <c r="A135" s="3" t="str">
        <f>IFERROR(VLOOKUP(B135,'[1]DADOS (OCULTAR)'!$P$3:$R$56,3,0),"")</f>
        <v/>
      </c>
      <c r="B135" s="4"/>
      <c r="C135" s="12"/>
      <c r="D135" s="13"/>
      <c r="E135" s="13"/>
      <c r="F135" s="8"/>
      <c r="G135" s="9"/>
    </row>
    <row r="136" spans="1:7" ht="22.5" customHeight="1" x14ac:dyDescent="0.2">
      <c r="A136" s="3" t="str">
        <f>IFERROR(VLOOKUP(B136,'[1]DADOS (OCULTAR)'!$P$3:$R$56,3,0),"")</f>
        <v/>
      </c>
      <c r="B136" s="4"/>
      <c r="C136" s="12"/>
      <c r="D136" s="13"/>
      <c r="E136" s="13"/>
      <c r="F136" s="8"/>
      <c r="G136" s="9"/>
    </row>
    <row r="137" spans="1:7" ht="22.5" customHeight="1" x14ac:dyDescent="0.2">
      <c r="A137" s="3" t="str">
        <f>IFERROR(VLOOKUP(B137,'[1]DADOS (OCULTAR)'!$P$3:$R$56,3,0),"")</f>
        <v/>
      </c>
      <c r="B137" s="4"/>
      <c r="C137" s="12"/>
      <c r="D137" s="13"/>
      <c r="E137" s="13"/>
      <c r="F137" s="8"/>
      <c r="G137" s="9"/>
    </row>
    <row r="138" spans="1:7" ht="22.5" customHeight="1" x14ac:dyDescent="0.2">
      <c r="A138" s="3" t="str">
        <f>IFERROR(VLOOKUP(B138,'[1]DADOS (OCULTAR)'!$P$3:$R$56,3,0),"")</f>
        <v/>
      </c>
      <c r="B138" s="4"/>
      <c r="C138" s="12"/>
      <c r="D138" s="13"/>
      <c r="E138" s="13"/>
      <c r="F138" s="8"/>
      <c r="G138" s="9"/>
    </row>
    <row r="139" spans="1:7" ht="22.5" customHeight="1" x14ac:dyDescent="0.2">
      <c r="A139" s="3" t="str">
        <f>IFERROR(VLOOKUP(B139,'[1]DADOS (OCULTAR)'!$P$3:$R$56,3,0),"")</f>
        <v/>
      </c>
      <c r="B139" s="4"/>
      <c r="C139" s="12"/>
      <c r="D139" s="13"/>
      <c r="E139" s="13"/>
      <c r="F139" s="8"/>
      <c r="G139" s="9"/>
    </row>
    <row r="140" spans="1:7" ht="22.5" customHeight="1" x14ac:dyDescent="0.2">
      <c r="A140" s="3" t="str">
        <f>IFERROR(VLOOKUP(B140,'[1]DADOS (OCULTAR)'!$P$3:$R$56,3,0),"")</f>
        <v/>
      </c>
      <c r="B140" s="4"/>
      <c r="C140" s="12"/>
      <c r="D140" s="13"/>
      <c r="E140" s="13"/>
      <c r="F140" s="8"/>
      <c r="G140" s="9"/>
    </row>
    <row r="141" spans="1:7" ht="22.5" customHeight="1" x14ac:dyDescent="0.2">
      <c r="A141" s="3" t="str">
        <f>IFERROR(VLOOKUP(B141,'[1]DADOS (OCULTAR)'!$P$3:$R$56,3,0),"")</f>
        <v/>
      </c>
      <c r="B141" s="4"/>
      <c r="C141" s="12"/>
      <c r="D141" s="13"/>
      <c r="E141" s="13"/>
      <c r="F141" s="8"/>
      <c r="G141" s="9"/>
    </row>
    <row r="142" spans="1:7" ht="22.5" customHeight="1" x14ac:dyDescent="0.2">
      <c r="A142" s="3" t="str">
        <f>IFERROR(VLOOKUP(B142,'[1]DADOS (OCULTAR)'!$P$3:$R$56,3,0),"")</f>
        <v/>
      </c>
      <c r="B142" s="4"/>
      <c r="C142" s="12"/>
      <c r="D142" s="13"/>
      <c r="E142" s="13"/>
      <c r="F142" s="8"/>
      <c r="G142" s="9"/>
    </row>
    <row r="143" spans="1:7" ht="22.5" customHeight="1" x14ac:dyDescent="0.2">
      <c r="A143" s="3" t="str">
        <f>IFERROR(VLOOKUP(B143,'[1]DADOS (OCULTAR)'!$P$3:$R$56,3,0),"")</f>
        <v/>
      </c>
      <c r="B143" s="4"/>
      <c r="C143" s="12"/>
      <c r="D143" s="13"/>
      <c r="E143" s="13"/>
      <c r="F143" s="8"/>
      <c r="G143" s="9"/>
    </row>
    <row r="144" spans="1:7" ht="22.5" customHeight="1" x14ac:dyDescent="0.2">
      <c r="A144" s="3" t="str">
        <f>IFERROR(VLOOKUP(B144,'[1]DADOS (OCULTAR)'!$P$3:$R$56,3,0),"")</f>
        <v/>
      </c>
      <c r="B144" s="4"/>
      <c r="C144" s="12"/>
      <c r="D144" s="13"/>
      <c r="E144" s="13"/>
      <c r="F144" s="8"/>
      <c r="G144" s="9"/>
    </row>
    <row r="145" spans="1:7" ht="22.5" customHeight="1" x14ac:dyDescent="0.2">
      <c r="A145" s="3" t="str">
        <f>IFERROR(VLOOKUP(B145,'[1]DADOS (OCULTAR)'!$P$3:$R$56,3,0),"")</f>
        <v/>
      </c>
      <c r="B145" s="4"/>
      <c r="C145" s="12"/>
      <c r="D145" s="13"/>
      <c r="E145" s="13"/>
      <c r="F145" s="8"/>
      <c r="G145" s="9"/>
    </row>
    <row r="146" spans="1:7" ht="22.5" customHeight="1" x14ac:dyDescent="0.2">
      <c r="A146" s="3" t="str">
        <f>IFERROR(VLOOKUP(B146,'[1]DADOS (OCULTAR)'!$P$3:$R$56,3,0),"")</f>
        <v/>
      </c>
      <c r="B146" s="4"/>
      <c r="C146" s="12"/>
      <c r="D146" s="13"/>
      <c r="E146" s="13"/>
      <c r="F146" s="8"/>
      <c r="G146" s="9"/>
    </row>
    <row r="147" spans="1:7" ht="22.5" customHeight="1" x14ac:dyDescent="0.2">
      <c r="A147" s="3" t="str">
        <f>IFERROR(VLOOKUP(B147,'[1]DADOS (OCULTAR)'!$P$3:$R$56,3,0),"")</f>
        <v/>
      </c>
      <c r="B147" s="4"/>
      <c r="C147" s="12"/>
      <c r="D147" s="13"/>
      <c r="E147" s="13"/>
      <c r="F147" s="8"/>
      <c r="G147" s="9"/>
    </row>
    <row r="148" spans="1:7" ht="22.5" customHeight="1" x14ac:dyDescent="0.2">
      <c r="A148" s="3" t="str">
        <f>IFERROR(VLOOKUP(B148,'[1]DADOS (OCULTAR)'!$P$3:$R$56,3,0),"")</f>
        <v/>
      </c>
      <c r="B148" s="4"/>
      <c r="C148" s="12"/>
      <c r="D148" s="13"/>
      <c r="E148" s="13"/>
      <c r="F148" s="8"/>
      <c r="G148" s="9"/>
    </row>
    <row r="149" spans="1:7" ht="22.5" customHeight="1" x14ac:dyDescent="0.2">
      <c r="A149" s="3" t="str">
        <f>IFERROR(VLOOKUP(B149,'[1]DADOS (OCULTAR)'!$P$3:$R$56,3,0),"")</f>
        <v/>
      </c>
      <c r="B149" s="4"/>
      <c r="C149" s="12"/>
      <c r="D149" s="13"/>
      <c r="E149" s="13"/>
      <c r="F149" s="8"/>
      <c r="G149" s="9"/>
    </row>
    <row r="150" spans="1:7" ht="22.5" customHeight="1" x14ac:dyDescent="0.2">
      <c r="A150" s="3" t="str">
        <f>IFERROR(VLOOKUP(B150,'[1]DADOS (OCULTAR)'!$P$3:$R$56,3,0),"")</f>
        <v/>
      </c>
      <c r="B150" s="4"/>
      <c r="C150" s="12"/>
      <c r="D150" s="13"/>
      <c r="E150" s="13"/>
      <c r="F150" s="8"/>
      <c r="G150" s="9"/>
    </row>
    <row r="151" spans="1:7" ht="22.5" customHeight="1" x14ac:dyDescent="0.2">
      <c r="A151" s="3" t="str">
        <f>IFERROR(VLOOKUP(B151,'[1]DADOS (OCULTAR)'!$P$3:$R$56,3,0),"")</f>
        <v/>
      </c>
      <c r="B151" s="4"/>
      <c r="C151" s="12"/>
      <c r="D151" s="13"/>
      <c r="E151" s="13"/>
      <c r="F151" s="8"/>
      <c r="G151" s="9"/>
    </row>
    <row r="152" spans="1:7" ht="22.5" customHeight="1" x14ac:dyDescent="0.2">
      <c r="A152" s="3" t="str">
        <f>IFERROR(VLOOKUP(B152,'[1]DADOS (OCULTAR)'!$P$3:$R$56,3,0),"")</f>
        <v/>
      </c>
      <c r="B152" s="4"/>
      <c r="C152" s="12"/>
      <c r="D152" s="13"/>
      <c r="E152" s="13"/>
      <c r="F152" s="8"/>
      <c r="G152" s="9"/>
    </row>
    <row r="153" spans="1:7" ht="22.5" customHeight="1" x14ac:dyDescent="0.2">
      <c r="A153" s="3" t="str">
        <f>IFERROR(VLOOKUP(B153,'[1]DADOS (OCULTAR)'!$P$3:$R$56,3,0),"")</f>
        <v/>
      </c>
      <c r="B153" s="4"/>
      <c r="C153" s="12"/>
      <c r="D153" s="13"/>
      <c r="E153" s="13"/>
      <c r="F153" s="8"/>
      <c r="G153" s="9"/>
    </row>
    <row r="154" spans="1:7" ht="22.5" customHeight="1" x14ac:dyDescent="0.2">
      <c r="A154" s="3" t="str">
        <f>IFERROR(VLOOKUP(B154,'[1]DADOS (OCULTAR)'!$P$3:$R$56,3,0),"")</f>
        <v/>
      </c>
      <c r="B154" s="4"/>
      <c r="C154" s="12"/>
      <c r="D154" s="13"/>
      <c r="E154" s="13"/>
      <c r="F154" s="8"/>
      <c r="G154" s="9"/>
    </row>
    <row r="155" spans="1:7" ht="22.5" customHeight="1" x14ac:dyDescent="0.2">
      <c r="A155" s="3" t="str">
        <f>IFERROR(VLOOKUP(B155,'[1]DADOS (OCULTAR)'!$P$3:$R$56,3,0),"")</f>
        <v/>
      </c>
      <c r="B155" s="4"/>
      <c r="C155" s="12"/>
      <c r="D155" s="13"/>
      <c r="E155" s="13"/>
      <c r="F155" s="8"/>
      <c r="G155" s="9"/>
    </row>
    <row r="156" spans="1:7" ht="22.5" customHeight="1" x14ac:dyDescent="0.2">
      <c r="A156" s="3" t="str">
        <f>IFERROR(VLOOKUP(B156,'[1]DADOS (OCULTAR)'!$P$3:$R$56,3,0),"")</f>
        <v/>
      </c>
      <c r="B156" s="4"/>
      <c r="C156" s="12"/>
      <c r="D156" s="13"/>
      <c r="E156" s="13"/>
      <c r="F156" s="8"/>
      <c r="G156" s="9"/>
    </row>
    <row r="157" spans="1:7" ht="22.5" customHeight="1" x14ac:dyDescent="0.2">
      <c r="A157" s="3" t="str">
        <f>IFERROR(VLOOKUP(B157,'[1]DADOS (OCULTAR)'!$P$3:$R$56,3,0),"")</f>
        <v/>
      </c>
      <c r="B157" s="4"/>
      <c r="C157" s="12"/>
      <c r="D157" s="13"/>
      <c r="E157" s="13"/>
      <c r="F157" s="8"/>
      <c r="G157" s="9"/>
    </row>
    <row r="158" spans="1:7" ht="22.5" customHeight="1" x14ac:dyDescent="0.2">
      <c r="A158" s="3" t="str">
        <f>IFERROR(VLOOKUP(B158,'[1]DADOS (OCULTAR)'!$P$3:$R$56,3,0),"")</f>
        <v/>
      </c>
      <c r="B158" s="4"/>
      <c r="C158" s="12"/>
      <c r="D158" s="13"/>
      <c r="E158" s="13"/>
      <c r="F158" s="8"/>
      <c r="G158" s="9"/>
    </row>
    <row r="159" spans="1:7" ht="22.5" customHeight="1" x14ac:dyDescent="0.2">
      <c r="A159" s="3" t="str">
        <f>IFERROR(VLOOKUP(B159,'[1]DADOS (OCULTAR)'!$P$3:$R$56,3,0),"")</f>
        <v/>
      </c>
      <c r="B159" s="4"/>
      <c r="C159" s="12"/>
      <c r="D159" s="13"/>
      <c r="E159" s="13"/>
      <c r="F159" s="8"/>
      <c r="G159" s="9"/>
    </row>
    <row r="160" spans="1:7" ht="22.5" customHeight="1" x14ac:dyDescent="0.2">
      <c r="A160" s="3" t="str">
        <f>IFERROR(VLOOKUP(B160,'[1]DADOS (OCULTAR)'!$P$3:$R$56,3,0),"")</f>
        <v/>
      </c>
      <c r="B160" s="4"/>
      <c r="C160" s="12"/>
      <c r="D160" s="13"/>
      <c r="E160" s="13"/>
      <c r="F160" s="8"/>
      <c r="G160" s="9"/>
    </row>
    <row r="161" spans="1:7" ht="22.5" customHeight="1" x14ac:dyDescent="0.2">
      <c r="A161" s="3" t="str">
        <f>IFERROR(VLOOKUP(B161,'[1]DADOS (OCULTAR)'!$P$3:$R$56,3,0),"")</f>
        <v/>
      </c>
      <c r="B161" s="4"/>
      <c r="C161" s="12"/>
      <c r="D161" s="13"/>
      <c r="E161" s="13"/>
      <c r="F161" s="8"/>
      <c r="G161" s="9"/>
    </row>
    <row r="162" spans="1:7" ht="22.5" customHeight="1" x14ac:dyDescent="0.2">
      <c r="A162" s="3" t="str">
        <f>IFERROR(VLOOKUP(B162,'[1]DADOS (OCULTAR)'!$P$3:$R$56,3,0),"")</f>
        <v/>
      </c>
      <c r="B162" s="4"/>
      <c r="C162" s="12"/>
      <c r="D162" s="13"/>
      <c r="E162" s="13"/>
      <c r="F162" s="8"/>
      <c r="G162" s="9"/>
    </row>
    <row r="163" spans="1:7" ht="22.5" customHeight="1" x14ac:dyDescent="0.2">
      <c r="A163" s="3" t="str">
        <f>IFERROR(VLOOKUP(B163,'[1]DADOS (OCULTAR)'!$P$3:$R$56,3,0),"")</f>
        <v/>
      </c>
      <c r="B163" s="4"/>
      <c r="C163" s="12"/>
      <c r="D163" s="13"/>
      <c r="E163" s="13"/>
      <c r="F163" s="8"/>
      <c r="G163" s="9"/>
    </row>
    <row r="164" spans="1:7" ht="22.5" customHeight="1" x14ac:dyDescent="0.2">
      <c r="A164" s="3" t="str">
        <f>IFERROR(VLOOKUP(B164,'[1]DADOS (OCULTAR)'!$P$3:$R$56,3,0),"")</f>
        <v/>
      </c>
      <c r="B164" s="4"/>
      <c r="C164" s="12"/>
      <c r="D164" s="13"/>
      <c r="E164" s="13"/>
      <c r="F164" s="8"/>
      <c r="G164" s="9"/>
    </row>
    <row r="165" spans="1:7" ht="22.5" customHeight="1" x14ac:dyDescent="0.2">
      <c r="A165" s="3" t="str">
        <f>IFERROR(VLOOKUP(B165,'[1]DADOS (OCULTAR)'!$P$3:$R$56,3,0),"")</f>
        <v/>
      </c>
      <c r="B165" s="4"/>
      <c r="C165" s="12"/>
      <c r="D165" s="13"/>
      <c r="E165" s="13"/>
      <c r="F165" s="8"/>
      <c r="G165" s="9"/>
    </row>
    <row r="166" spans="1:7" ht="22.5" customHeight="1" x14ac:dyDescent="0.2">
      <c r="A166" s="3" t="str">
        <f>IFERROR(VLOOKUP(B166,'[1]DADOS (OCULTAR)'!$P$3:$R$56,3,0),"")</f>
        <v/>
      </c>
      <c r="B166" s="4"/>
      <c r="C166" s="12"/>
      <c r="D166" s="13"/>
      <c r="E166" s="13"/>
      <c r="F166" s="8"/>
      <c r="G166" s="9"/>
    </row>
    <row r="167" spans="1:7" ht="22.5" customHeight="1" x14ac:dyDescent="0.2">
      <c r="A167" s="3" t="str">
        <f>IFERROR(VLOOKUP(B167,'[1]DADOS (OCULTAR)'!$P$3:$R$56,3,0),"")</f>
        <v/>
      </c>
      <c r="B167" s="4"/>
      <c r="C167" s="12"/>
      <c r="D167" s="13"/>
      <c r="E167" s="13"/>
      <c r="F167" s="8"/>
      <c r="G167" s="9"/>
    </row>
    <row r="168" spans="1:7" ht="22.5" customHeight="1" x14ac:dyDescent="0.2">
      <c r="A168" s="3" t="str">
        <f>IFERROR(VLOOKUP(B168,'[1]DADOS (OCULTAR)'!$P$3:$R$56,3,0),"")</f>
        <v/>
      </c>
      <c r="B168" s="4"/>
      <c r="C168" s="12"/>
      <c r="D168" s="13"/>
      <c r="E168" s="13"/>
      <c r="F168" s="8"/>
      <c r="G168" s="9"/>
    </row>
    <row r="169" spans="1:7" ht="22.5" customHeight="1" x14ac:dyDescent="0.2">
      <c r="A169" s="3" t="str">
        <f>IFERROR(VLOOKUP(B169,'[1]DADOS (OCULTAR)'!$P$3:$R$56,3,0),"")</f>
        <v/>
      </c>
      <c r="B169" s="4"/>
      <c r="C169" s="12"/>
      <c r="D169" s="13"/>
      <c r="E169" s="13"/>
      <c r="F169" s="8"/>
      <c r="G169" s="9"/>
    </row>
    <row r="170" spans="1:7" ht="22.5" customHeight="1" x14ac:dyDescent="0.2">
      <c r="A170" s="3" t="str">
        <f>IFERROR(VLOOKUP(B170,'[1]DADOS (OCULTAR)'!$P$3:$R$56,3,0),"")</f>
        <v/>
      </c>
      <c r="B170" s="4"/>
      <c r="C170" s="12"/>
      <c r="D170" s="13"/>
      <c r="E170" s="13"/>
      <c r="F170" s="8"/>
      <c r="G170" s="9"/>
    </row>
    <row r="171" spans="1:7" ht="22.5" customHeight="1" x14ac:dyDescent="0.2">
      <c r="A171" s="3" t="str">
        <f>IFERROR(VLOOKUP(B171,'[1]DADOS (OCULTAR)'!$P$3:$R$56,3,0),"")</f>
        <v/>
      </c>
      <c r="B171" s="4"/>
      <c r="C171" s="12"/>
      <c r="D171" s="13"/>
      <c r="E171" s="13"/>
      <c r="F171" s="8"/>
      <c r="G171" s="9"/>
    </row>
    <row r="172" spans="1:7" ht="22.5" customHeight="1" x14ac:dyDescent="0.2">
      <c r="A172" s="3" t="str">
        <f>IFERROR(VLOOKUP(B172,'[1]DADOS (OCULTAR)'!$P$3:$R$56,3,0),"")</f>
        <v/>
      </c>
      <c r="B172" s="4"/>
      <c r="C172" s="12"/>
      <c r="D172" s="13"/>
      <c r="E172" s="13"/>
      <c r="F172" s="8"/>
      <c r="G172" s="9"/>
    </row>
    <row r="173" spans="1:7" ht="22.5" customHeight="1" x14ac:dyDescent="0.2">
      <c r="A173" s="3" t="str">
        <f>IFERROR(VLOOKUP(B173,'[1]DADOS (OCULTAR)'!$P$3:$R$56,3,0),"")</f>
        <v/>
      </c>
      <c r="B173" s="4"/>
      <c r="C173" s="12"/>
      <c r="D173" s="13"/>
      <c r="E173" s="13"/>
      <c r="F173" s="8"/>
      <c r="G173" s="9"/>
    </row>
    <row r="174" spans="1:7" ht="22.5" customHeight="1" x14ac:dyDescent="0.2">
      <c r="A174" s="3" t="str">
        <f>IFERROR(VLOOKUP(B174,'[1]DADOS (OCULTAR)'!$P$3:$R$56,3,0),"")</f>
        <v/>
      </c>
      <c r="B174" s="4"/>
      <c r="C174" s="12"/>
      <c r="D174" s="13"/>
      <c r="E174" s="13"/>
      <c r="F174" s="8"/>
      <c r="G174" s="9"/>
    </row>
    <row r="175" spans="1:7" ht="22.5" customHeight="1" x14ac:dyDescent="0.2">
      <c r="A175" s="3" t="str">
        <f>IFERROR(VLOOKUP(B175,'[1]DADOS (OCULTAR)'!$P$3:$R$56,3,0),"")</f>
        <v/>
      </c>
      <c r="B175" s="4"/>
      <c r="C175" s="12"/>
      <c r="D175" s="13"/>
      <c r="E175" s="13"/>
      <c r="F175" s="8"/>
      <c r="G175" s="9"/>
    </row>
    <row r="176" spans="1:7" ht="22.5" customHeight="1" x14ac:dyDescent="0.2">
      <c r="A176" s="3" t="str">
        <f>IFERROR(VLOOKUP(B176,'[1]DADOS (OCULTAR)'!$P$3:$R$56,3,0),"")</f>
        <v/>
      </c>
      <c r="B176" s="4"/>
      <c r="C176" s="12"/>
      <c r="D176" s="13"/>
      <c r="E176" s="13"/>
      <c r="F176" s="8"/>
      <c r="G176" s="9"/>
    </row>
    <row r="177" spans="1:7" ht="22.5" customHeight="1" x14ac:dyDescent="0.2">
      <c r="A177" s="3" t="str">
        <f>IFERROR(VLOOKUP(B177,'[1]DADOS (OCULTAR)'!$P$3:$R$56,3,0),"")</f>
        <v/>
      </c>
      <c r="B177" s="4"/>
      <c r="C177" s="12"/>
      <c r="D177" s="13"/>
      <c r="E177" s="13"/>
      <c r="F177" s="8"/>
      <c r="G177" s="9"/>
    </row>
    <row r="178" spans="1:7" ht="22.5" customHeight="1" x14ac:dyDescent="0.2">
      <c r="A178" s="3" t="str">
        <f>IFERROR(VLOOKUP(B178,'[1]DADOS (OCULTAR)'!$P$3:$R$56,3,0),"")</f>
        <v/>
      </c>
      <c r="B178" s="4"/>
      <c r="C178" s="12"/>
      <c r="D178" s="13"/>
      <c r="E178" s="13"/>
      <c r="F178" s="8"/>
      <c r="G178" s="9"/>
    </row>
    <row r="179" spans="1:7" ht="22.5" customHeight="1" x14ac:dyDescent="0.2">
      <c r="A179" s="3" t="str">
        <f>IFERROR(VLOOKUP(B179,'[1]DADOS (OCULTAR)'!$P$3:$R$56,3,0),"")</f>
        <v/>
      </c>
      <c r="B179" s="4"/>
      <c r="C179" s="12"/>
      <c r="D179" s="13"/>
      <c r="E179" s="13"/>
      <c r="F179" s="8"/>
      <c r="G179" s="9"/>
    </row>
    <row r="180" spans="1:7" ht="22.5" customHeight="1" x14ac:dyDescent="0.2">
      <c r="A180" s="3" t="str">
        <f>IFERROR(VLOOKUP(B180,'[1]DADOS (OCULTAR)'!$P$3:$R$56,3,0),"")</f>
        <v/>
      </c>
      <c r="B180" s="4"/>
      <c r="C180" s="12"/>
      <c r="D180" s="13"/>
      <c r="E180" s="13"/>
      <c r="F180" s="8"/>
      <c r="G180" s="9"/>
    </row>
    <row r="181" spans="1:7" ht="22.5" customHeight="1" x14ac:dyDescent="0.2">
      <c r="A181" s="3" t="str">
        <f>IFERROR(VLOOKUP(B181,'[1]DADOS (OCULTAR)'!$P$3:$R$56,3,0),"")</f>
        <v/>
      </c>
      <c r="B181" s="4"/>
      <c r="C181" s="12"/>
      <c r="D181" s="13"/>
      <c r="E181" s="13"/>
      <c r="F181" s="8"/>
      <c r="G181" s="9"/>
    </row>
    <row r="182" spans="1:7" ht="22.5" customHeight="1" x14ac:dyDescent="0.2">
      <c r="A182" s="3" t="str">
        <f>IFERROR(VLOOKUP(B182,'[1]DADOS (OCULTAR)'!$P$3:$R$56,3,0),"")</f>
        <v/>
      </c>
      <c r="B182" s="4"/>
      <c r="C182" s="12"/>
      <c r="D182" s="13"/>
      <c r="E182" s="13"/>
      <c r="F182" s="8"/>
      <c r="G182" s="9"/>
    </row>
    <row r="183" spans="1:7" ht="22.5" customHeight="1" x14ac:dyDescent="0.2">
      <c r="A183" s="3" t="str">
        <f>IFERROR(VLOOKUP(B183,'[1]DADOS (OCULTAR)'!$P$3:$R$56,3,0),"")</f>
        <v/>
      </c>
      <c r="B183" s="4"/>
      <c r="C183" s="12"/>
      <c r="D183" s="13"/>
      <c r="E183" s="13"/>
      <c r="F183" s="8"/>
      <c r="G183" s="9"/>
    </row>
    <row r="184" spans="1:7" ht="22.5" customHeight="1" x14ac:dyDescent="0.2">
      <c r="A184" s="3" t="str">
        <f>IFERROR(VLOOKUP(B184,'[1]DADOS (OCULTAR)'!$P$3:$R$56,3,0),"")</f>
        <v/>
      </c>
      <c r="B184" s="4"/>
      <c r="C184" s="12"/>
      <c r="D184" s="13"/>
      <c r="E184" s="13"/>
      <c r="F184" s="8"/>
      <c r="G184" s="9"/>
    </row>
    <row r="185" spans="1:7" ht="22.5" customHeight="1" x14ac:dyDescent="0.2">
      <c r="A185" s="3" t="str">
        <f>IFERROR(VLOOKUP(B185,'[1]DADOS (OCULTAR)'!$P$3:$R$56,3,0),"")</f>
        <v/>
      </c>
      <c r="B185" s="4"/>
      <c r="C185" s="12"/>
      <c r="D185" s="13"/>
      <c r="E185" s="13"/>
      <c r="F185" s="8"/>
      <c r="G185" s="9"/>
    </row>
    <row r="186" spans="1:7" ht="22.5" customHeight="1" x14ac:dyDescent="0.2">
      <c r="A186" s="3" t="str">
        <f>IFERROR(VLOOKUP(B186,'[1]DADOS (OCULTAR)'!$P$3:$R$56,3,0),"")</f>
        <v/>
      </c>
      <c r="B186" s="4"/>
      <c r="C186" s="12"/>
      <c r="D186" s="13"/>
      <c r="E186" s="13"/>
      <c r="F186" s="8"/>
      <c r="G186" s="9"/>
    </row>
    <row r="187" spans="1:7" ht="22.5" customHeight="1" x14ac:dyDescent="0.2">
      <c r="A187" s="3" t="str">
        <f>IFERROR(VLOOKUP(B187,'[1]DADOS (OCULTAR)'!$P$3:$R$56,3,0),"")</f>
        <v/>
      </c>
      <c r="B187" s="4"/>
      <c r="C187" s="12"/>
      <c r="D187" s="13"/>
      <c r="E187" s="13"/>
      <c r="F187" s="8"/>
      <c r="G187" s="9"/>
    </row>
    <row r="188" spans="1:7" ht="22.5" customHeight="1" x14ac:dyDescent="0.2">
      <c r="A188" s="3" t="str">
        <f>IFERROR(VLOOKUP(B188,'[1]DADOS (OCULTAR)'!$P$3:$R$56,3,0),"")</f>
        <v/>
      </c>
      <c r="B188" s="4"/>
      <c r="C188" s="12"/>
      <c r="D188" s="13"/>
      <c r="E188" s="13"/>
      <c r="F188" s="8"/>
      <c r="G188" s="9"/>
    </row>
    <row r="189" spans="1:7" ht="22.5" customHeight="1" x14ac:dyDescent="0.2">
      <c r="A189" s="3" t="str">
        <f>IFERROR(VLOOKUP(B189,'[1]DADOS (OCULTAR)'!$P$3:$R$56,3,0),"")</f>
        <v/>
      </c>
      <c r="B189" s="4"/>
      <c r="C189" s="12"/>
      <c r="D189" s="13"/>
      <c r="E189" s="13"/>
      <c r="F189" s="8"/>
      <c r="G189" s="9"/>
    </row>
    <row r="190" spans="1:7" ht="22.5" customHeight="1" x14ac:dyDescent="0.2">
      <c r="A190" s="3" t="str">
        <f>IFERROR(VLOOKUP(B190,'[1]DADOS (OCULTAR)'!$P$3:$R$56,3,0),"")</f>
        <v/>
      </c>
      <c r="B190" s="4"/>
      <c r="C190" s="12"/>
      <c r="D190" s="13"/>
      <c r="E190" s="13"/>
      <c r="F190" s="8"/>
      <c r="G190" s="9"/>
    </row>
    <row r="191" spans="1:7" ht="22.5" customHeight="1" x14ac:dyDescent="0.2">
      <c r="A191" s="3" t="str">
        <f>IFERROR(VLOOKUP(B191,'[1]DADOS (OCULTAR)'!$P$3:$R$56,3,0),"")</f>
        <v/>
      </c>
      <c r="B191" s="4"/>
      <c r="C191" s="12"/>
      <c r="D191" s="13"/>
      <c r="E191" s="13"/>
      <c r="F191" s="8"/>
      <c r="G191" s="9"/>
    </row>
    <row r="192" spans="1:7" ht="22.5" customHeight="1" x14ac:dyDescent="0.2">
      <c r="A192" s="3" t="str">
        <f>IFERROR(VLOOKUP(B192,'[1]DADOS (OCULTAR)'!$P$3:$R$56,3,0),"")</f>
        <v/>
      </c>
      <c r="B192" s="4"/>
      <c r="C192" s="12"/>
      <c r="D192" s="13"/>
      <c r="E192" s="13"/>
      <c r="F192" s="8"/>
      <c r="G192" s="9"/>
    </row>
    <row r="193" spans="1:7" ht="22.5" customHeight="1" x14ac:dyDescent="0.2">
      <c r="A193" s="3" t="str">
        <f>IFERROR(VLOOKUP(B193,'[1]DADOS (OCULTAR)'!$P$3:$R$56,3,0),"")</f>
        <v/>
      </c>
      <c r="B193" s="4"/>
      <c r="C193" s="12"/>
      <c r="D193" s="13"/>
      <c r="E193" s="13"/>
      <c r="F193" s="8"/>
      <c r="G193" s="9"/>
    </row>
    <row r="194" spans="1:7" ht="22.5" customHeight="1" x14ac:dyDescent="0.2">
      <c r="A194" s="3" t="str">
        <f>IFERROR(VLOOKUP(B194,'[1]DADOS (OCULTAR)'!$P$3:$R$56,3,0),"")</f>
        <v/>
      </c>
      <c r="B194" s="4"/>
      <c r="C194" s="12"/>
      <c r="D194" s="13"/>
      <c r="E194" s="13"/>
      <c r="F194" s="8"/>
      <c r="G194" s="9"/>
    </row>
    <row r="195" spans="1:7" ht="22.5" customHeight="1" x14ac:dyDescent="0.2">
      <c r="A195" s="3" t="str">
        <f>IFERROR(VLOOKUP(B195,'[1]DADOS (OCULTAR)'!$P$3:$R$56,3,0),"")</f>
        <v/>
      </c>
      <c r="B195" s="4"/>
      <c r="C195" s="12"/>
      <c r="D195" s="13"/>
      <c r="E195" s="13"/>
      <c r="F195" s="8"/>
      <c r="G195" s="9"/>
    </row>
    <row r="196" spans="1:7" ht="22.5" customHeight="1" x14ac:dyDescent="0.2">
      <c r="A196" s="3" t="str">
        <f>IFERROR(VLOOKUP(B196,'[1]DADOS (OCULTAR)'!$P$3:$R$56,3,0),"")</f>
        <v/>
      </c>
      <c r="B196" s="4"/>
      <c r="C196" s="12"/>
      <c r="D196" s="13"/>
      <c r="E196" s="13"/>
      <c r="F196" s="8"/>
      <c r="G196" s="9"/>
    </row>
    <row r="197" spans="1:7" ht="22.5" customHeight="1" x14ac:dyDescent="0.2">
      <c r="A197" s="3" t="str">
        <f>IFERROR(VLOOKUP(B197,'[1]DADOS (OCULTAR)'!$P$3:$R$56,3,0),"")</f>
        <v/>
      </c>
      <c r="B197" s="4"/>
      <c r="C197" s="12"/>
      <c r="D197" s="13"/>
      <c r="E197" s="13"/>
      <c r="F197" s="8"/>
      <c r="G197" s="9"/>
    </row>
    <row r="198" spans="1:7" ht="22.5" customHeight="1" x14ac:dyDescent="0.2">
      <c r="A198" s="3" t="str">
        <f>IFERROR(VLOOKUP(B198,'[1]DADOS (OCULTAR)'!$P$3:$R$56,3,0),"")</f>
        <v/>
      </c>
      <c r="B198" s="4"/>
      <c r="C198" s="12"/>
      <c r="D198" s="13"/>
      <c r="E198" s="13"/>
      <c r="F198" s="8"/>
      <c r="G198" s="9"/>
    </row>
    <row r="199" spans="1:7" ht="22.5" customHeight="1" x14ac:dyDescent="0.2">
      <c r="A199" s="3" t="str">
        <f>IFERROR(VLOOKUP(B199,'[1]DADOS (OCULTAR)'!$P$3:$R$56,3,0),"")</f>
        <v/>
      </c>
      <c r="B199" s="4"/>
      <c r="C199" s="12"/>
      <c r="D199" s="13"/>
      <c r="E199" s="13"/>
      <c r="F199" s="8"/>
      <c r="G199" s="9"/>
    </row>
    <row r="200" spans="1:7" ht="22.5" customHeight="1" x14ac:dyDescent="0.2">
      <c r="A200" s="3" t="str">
        <f>IFERROR(VLOOKUP(B200,'[1]DADOS (OCULTAR)'!$P$3:$R$56,3,0),"")</f>
        <v/>
      </c>
      <c r="B200" s="4"/>
      <c r="C200" s="12"/>
      <c r="D200" s="13"/>
      <c r="E200" s="13"/>
      <c r="F200" s="8"/>
      <c r="G200" s="9"/>
    </row>
    <row r="201" spans="1:7" ht="22.5" customHeight="1" x14ac:dyDescent="0.2">
      <c r="A201" s="3" t="str">
        <f>IFERROR(VLOOKUP(B201,'[1]DADOS (OCULTAR)'!$P$3:$R$56,3,0),"")</f>
        <v/>
      </c>
      <c r="B201" s="4"/>
      <c r="C201" s="12"/>
      <c r="D201" s="13"/>
      <c r="E201" s="13"/>
      <c r="F201" s="8"/>
      <c r="G201" s="9"/>
    </row>
    <row r="202" spans="1:7" ht="22.5" customHeight="1" x14ac:dyDescent="0.2">
      <c r="A202" s="3" t="str">
        <f>IFERROR(VLOOKUP(B202,'[1]DADOS (OCULTAR)'!$P$3:$R$56,3,0),"")</f>
        <v/>
      </c>
      <c r="B202" s="4"/>
      <c r="C202" s="12"/>
      <c r="D202" s="13"/>
      <c r="E202" s="13"/>
      <c r="F202" s="8"/>
      <c r="G202" s="9"/>
    </row>
    <row r="203" spans="1:7" ht="22.5" customHeight="1" x14ac:dyDescent="0.2">
      <c r="A203" s="3" t="str">
        <f>IFERROR(VLOOKUP(B203,'[1]DADOS (OCULTAR)'!$P$3:$R$56,3,0),"")</f>
        <v/>
      </c>
      <c r="B203" s="4"/>
      <c r="C203" s="12"/>
      <c r="D203" s="13"/>
      <c r="E203" s="13"/>
      <c r="F203" s="8"/>
      <c r="G203" s="9"/>
    </row>
    <row r="204" spans="1:7" ht="22.5" customHeight="1" x14ac:dyDescent="0.2">
      <c r="A204" s="3" t="str">
        <f>IFERROR(VLOOKUP(B204,'[1]DADOS (OCULTAR)'!$P$3:$R$56,3,0),"")</f>
        <v/>
      </c>
      <c r="B204" s="4"/>
      <c r="C204" s="12"/>
      <c r="D204" s="13"/>
      <c r="E204" s="13"/>
      <c r="F204" s="8"/>
      <c r="G204" s="9"/>
    </row>
    <row r="205" spans="1:7" ht="22.5" customHeight="1" x14ac:dyDescent="0.2">
      <c r="A205" s="3" t="str">
        <f>IFERROR(VLOOKUP(B205,'[1]DADOS (OCULTAR)'!$P$3:$R$56,3,0),"")</f>
        <v/>
      </c>
      <c r="B205" s="4"/>
      <c r="C205" s="12"/>
      <c r="D205" s="13"/>
      <c r="E205" s="13"/>
      <c r="F205" s="8"/>
      <c r="G205" s="9"/>
    </row>
    <row r="206" spans="1:7" ht="22.5" customHeight="1" x14ac:dyDescent="0.2">
      <c r="A206" s="3" t="str">
        <f>IFERROR(VLOOKUP(B206,'[1]DADOS (OCULTAR)'!$P$3:$R$56,3,0),"")</f>
        <v/>
      </c>
      <c r="B206" s="4"/>
      <c r="C206" s="12"/>
      <c r="D206" s="13"/>
      <c r="E206" s="13"/>
      <c r="F206" s="8"/>
      <c r="G206" s="9"/>
    </row>
    <row r="207" spans="1:7" ht="22.5" customHeight="1" x14ac:dyDescent="0.2">
      <c r="A207" s="3" t="str">
        <f>IFERROR(VLOOKUP(B207,'[1]DADOS (OCULTAR)'!$P$3:$R$56,3,0),"")</f>
        <v/>
      </c>
      <c r="B207" s="4"/>
      <c r="C207" s="12"/>
      <c r="D207" s="13"/>
      <c r="E207" s="13"/>
      <c r="F207" s="8"/>
      <c r="G207" s="9"/>
    </row>
    <row r="208" spans="1:7" ht="22.5" customHeight="1" x14ac:dyDescent="0.2">
      <c r="A208" s="3" t="str">
        <f>IFERROR(VLOOKUP(B208,'[1]DADOS (OCULTAR)'!$P$3:$R$56,3,0),"")</f>
        <v/>
      </c>
      <c r="B208" s="4"/>
      <c r="C208" s="12"/>
      <c r="D208" s="13"/>
      <c r="E208" s="13"/>
      <c r="F208" s="8"/>
      <c r="G208" s="9"/>
    </row>
    <row r="209" spans="1:7" ht="22.5" customHeight="1" x14ac:dyDescent="0.2">
      <c r="A209" s="3" t="str">
        <f>IFERROR(VLOOKUP(B209,'[1]DADOS (OCULTAR)'!$P$3:$R$56,3,0),"")</f>
        <v/>
      </c>
      <c r="B209" s="4"/>
      <c r="C209" s="12"/>
      <c r="D209" s="13"/>
      <c r="E209" s="13"/>
      <c r="F209" s="8"/>
      <c r="G209" s="9"/>
    </row>
    <row r="210" spans="1:7" ht="22.5" customHeight="1" x14ac:dyDescent="0.2">
      <c r="A210" s="3" t="str">
        <f>IFERROR(VLOOKUP(B210,'[1]DADOS (OCULTAR)'!$P$3:$R$56,3,0),"")</f>
        <v/>
      </c>
      <c r="B210" s="4"/>
      <c r="C210" s="12"/>
      <c r="D210" s="13"/>
      <c r="E210" s="13"/>
      <c r="F210" s="8"/>
      <c r="G210" s="9"/>
    </row>
    <row r="211" spans="1:7" ht="22.5" customHeight="1" x14ac:dyDescent="0.2">
      <c r="A211" s="3" t="str">
        <f>IFERROR(VLOOKUP(B211,'[1]DADOS (OCULTAR)'!$P$3:$R$56,3,0),"")</f>
        <v/>
      </c>
      <c r="B211" s="4"/>
      <c r="C211" s="12"/>
      <c r="D211" s="13"/>
      <c r="E211" s="13"/>
      <c r="F211" s="8"/>
      <c r="G211" s="9"/>
    </row>
    <row r="212" spans="1:7" ht="22.5" customHeight="1" x14ac:dyDescent="0.2">
      <c r="A212" s="3" t="str">
        <f>IFERROR(VLOOKUP(B212,'[1]DADOS (OCULTAR)'!$P$3:$R$56,3,0),"")</f>
        <v/>
      </c>
      <c r="B212" s="4"/>
      <c r="C212" s="12"/>
      <c r="D212" s="13"/>
      <c r="E212" s="13"/>
      <c r="F212" s="8"/>
      <c r="G212" s="9"/>
    </row>
    <row r="213" spans="1:7" ht="22.5" customHeight="1" x14ac:dyDescent="0.2">
      <c r="A213" s="3" t="str">
        <f>IFERROR(VLOOKUP(B213,'[1]DADOS (OCULTAR)'!$P$3:$R$56,3,0),"")</f>
        <v/>
      </c>
      <c r="B213" s="4"/>
      <c r="C213" s="12"/>
      <c r="D213" s="13"/>
      <c r="E213" s="13"/>
      <c r="F213" s="8"/>
      <c r="G213" s="9"/>
    </row>
    <row r="214" spans="1:7" ht="22.5" customHeight="1" x14ac:dyDescent="0.2">
      <c r="A214" s="3" t="str">
        <f>IFERROR(VLOOKUP(B214,'[1]DADOS (OCULTAR)'!$P$3:$R$56,3,0),"")</f>
        <v/>
      </c>
      <c r="B214" s="4"/>
      <c r="C214" s="12"/>
      <c r="D214" s="13"/>
      <c r="E214" s="13"/>
      <c r="F214" s="8"/>
      <c r="G214" s="9"/>
    </row>
    <row r="215" spans="1:7" ht="22.5" customHeight="1" x14ac:dyDescent="0.2">
      <c r="A215" s="3" t="str">
        <f>IFERROR(VLOOKUP(B215,'[1]DADOS (OCULTAR)'!$P$3:$R$56,3,0),"")</f>
        <v/>
      </c>
      <c r="B215" s="4"/>
      <c r="C215" s="12"/>
      <c r="D215" s="13"/>
      <c r="E215" s="13"/>
      <c r="F215" s="8"/>
      <c r="G215" s="9"/>
    </row>
    <row r="216" spans="1:7" ht="22.5" customHeight="1" x14ac:dyDescent="0.2">
      <c r="A216" s="3" t="str">
        <f>IFERROR(VLOOKUP(B216,'[1]DADOS (OCULTAR)'!$P$3:$R$56,3,0),"")</f>
        <v/>
      </c>
      <c r="B216" s="4"/>
      <c r="C216" s="12"/>
      <c r="D216" s="13"/>
      <c r="E216" s="13"/>
      <c r="F216" s="8"/>
      <c r="G216" s="9"/>
    </row>
    <row r="217" spans="1:7" ht="22.5" customHeight="1" x14ac:dyDescent="0.2">
      <c r="A217" s="3" t="str">
        <f>IFERROR(VLOOKUP(B217,'[1]DADOS (OCULTAR)'!$P$3:$R$56,3,0),"")</f>
        <v/>
      </c>
      <c r="B217" s="4"/>
      <c r="C217" s="12"/>
      <c r="D217" s="13"/>
      <c r="E217" s="13"/>
      <c r="F217" s="8"/>
      <c r="G217" s="9"/>
    </row>
    <row r="218" spans="1:7" ht="22.5" customHeight="1" x14ac:dyDescent="0.2">
      <c r="A218" s="3" t="str">
        <f>IFERROR(VLOOKUP(B218,'[1]DADOS (OCULTAR)'!$P$3:$R$56,3,0),"")</f>
        <v/>
      </c>
      <c r="B218" s="4"/>
      <c r="C218" s="12"/>
      <c r="D218" s="13"/>
      <c r="E218" s="13"/>
      <c r="F218" s="8"/>
      <c r="G218" s="9"/>
    </row>
    <row r="219" spans="1:7" ht="22.5" customHeight="1" x14ac:dyDescent="0.2">
      <c r="A219" s="3" t="str">
        <f>IFERROR(VLOOKUP(B219,'[1]DADOS (OCULTAR)'!$P$3:$R$56,3,0),"")</f>
        <v/>
      </c>
      <c r="B219" s="4"/>
      <c r="C219" s="12"/>
      <c r="D219" s="13"/>
      <c r="E219" s="13"/>
      <c r="F219" s="8"/>
      <c r="G219" s="9"/>
    </row>
    <row r="220" spans="1:7" ht="22.5" customHeight="1" x14ac:dyDescent="0.2">
      <c r="A220" s="3" t="str">
        <f>IFERROR(VLOOKUP(B220,'[1]DADOS (OCULTAR)'!$P$3:$R$56,3,0),"")</f>
        <v/>
      </c>
      <c r="B220" s="4"/>
      <c r="C220" s="12"/>
      <c r="D220" s="13"/>
      <c r="E220" s="13"/>
      <c r="F220" s="8"/>
      <c r="G220" s="9"/>
    </row>
    <row r="221" spans="1:7" ht="22.5" customHeight="1" x14ac:dyDescent="0.2">
      <c r="A221" s="3" t="str">
        <f>IFERROR(VLOOKUP(B221,'[1]DADOS (OCULTAR)'!$P$3:$R$56,3,0),"")</f>
        <v/>
      </c>
      <c r="B221" s="4"/>
      <c r="C221" s="12"/>
      <c r="D221" s="13"/>
      <c r="E221" s="13"/>
      <c r="F221" s="8"/>
      <c r="G221" s="9"/>
    </row>
    <row r="222" spans="1:7" ht="22.5" customHeight="1" x14ac:dyDescent="0.2">
      <c r="A222" s="3" t="str">
        <f>IFERROR(VLOOKUP(B222,'[1]DADOS (OCULTAR)'!$P$3:$R$56,3,0),"")</f>
        <v/>
      </c>
      <c r="B222" s="4"/>
      <c r="C222" s="12"/>
      <c r="D222" s="13"/>
      <c r="E222" s="13"/>
      <c r="F222" s="8"/>
      <c r="G222" s="9"/>
    </row>
    <row r="223" spans="1:7" ht="22.5" customHeight="1" x14ac:dyDescent="0.2">
      <c r="A223" s="3" t="str">
        <f>IFERROR(VLOOKUP(B223,'[1]DADOS (OCULTAR)'!$P$3:$R$56,3,0),"")</f>
        <v/>
      </c>
      <c r="B223" s="4"/>
      <c r="C223" s="12"/>
      <c r="D223" s="13"/>
      <c r="E223" s="13"/>
      <c r="F223" s="8"/>
      <c r="G223" s="9"/>
    </row>
    <row r="224" spans="1:7" ht="22.5" customHeight="1" x14ac:dyDescent="0.2">
      <c r="A224" s="3" t="str">
        <f>IFERROR(VLOOKUP(B224,'[1]DADOS (OCULTAR)'!$P$3:$R$56,3,0),"")</f>
        <v/>
      </c>
      <c r="B224" s="4"/>
      <c r="C224" s="12"/>
      <c r="D224" s="13"/>
      <c r="E224" s="13"/>
      <c r="F224" s="8"/>
      <c r="G224" s="9"/>
    </row>
    <row r="225" spans="1:7" ht="22.5" customHeight="1" x14ac:dyDescent="0.2">
      <c r="A225" s="3" t="str">
        <f>IFERROR(VLOOKUP(B225,'[1]DADOS (OCULTAR)'!$P$3:$R$56,3,0),"")</f>
        <v/>
      </c>
      <c r="B225" s="4"/>
      <c r="C225" s="12"/>
      <c r="D225" s="13"/>
      <c r="E225" s="13"/>
      <c r="F225" s="8"/>
      <c r="G225" s="9"/>
    </row>
    <row r="226" spans="1:7" ht="22.5" customHeight="1" x14ac:dyDescent="0.2">
      <c r="A226" s="3" t="str">
        <f>IFERROR(VLOOKUP(B226,'[1]DADOS (OCULTAR)'!$P$3:$R$56,3,0),"")</f>
        <v/>
      </c>
      <c r="B226" s="4"/>
      <c r="C226" s="12"/>
      <c r="D226" s="13"/>
      <c r="E226" s="13"/>
      <c r="F226" s="8"/>
      <c r="G226" s="9"/>
    </row>
    <row r="227" spans="1:7" ht="22.5" customHeight="1" x14ac:dyDescent="0.2">
      <c r="A227" s="3" t="str">
        <f>IFERROR(VLOOKUP(B227,'[1]DADOS (OCULTAR)'!$P$3:$R$56,3,0),"")</f>
        <v/>
      </c>
      <c r="B227" s="4"/>
      <c r="C227" s="12"/>
      <c r="D227" s="13"/>
      <c r="E227" s="13"/>
      <c r="F227" s="8"/>
      <c r="G227" s="9"/>
    </row>
    <row r="228" spans="1:7" ht="22.5" customHeight="1" x14ac:dyDescent="0.2">
      <c r="A228" s="3" t="str">
        <f>IFERROR(VLOOKUP(B228,'[1]DADOS (OCULTAR)'!$P$3:$R$56,3,0),"")</f>
        <v/>
      </c>
      <c r="B228" s="4"/>
      <c r="C228" s="12"/>
      <c r="D228" s="13"/>
      <c r="E228" s="13"/>
      <c r="F228" s="8"/>
      <c r="G228" s="9"/>
    </row>
    <row r="229" spans="1:7" ht="22.5" customHeight="1" x14ac:dyDescent="0.2">
      <c r="A229" s="3" t="str">
        <f>IFERROR(VLOOKUP(B229,'[1]DADOS (OCULTAR)'!$P$3:$R$56,3,0),"")</f>
        <v/>
      </c>
      <c r="B229" s="4"/>
      <c r="C229" s="12"/>
      <c r="D229" s="13"/>
      <c r="E229" s="13"/>
      <c r="F229" s="8"/>
      <c r="G229" s="9"/>
    </row>
    <row r="230" spans="1:7" ht="22.5" customHeight="1" x14ac:dyDescent="0.2">
      <c r="A230" s="3" t="str">
        <f>IFERROR(VLOOKUP(B230,'[1]DADOS (OCULTAR)'!$P$3:$R$56,3,0),"")</f>
        <v/>
      </c>
      <c r="B230" s="4"/>
      <c r="C230" s="12"/>
      <c r="D230" s="13"/>
      <c r="E230" s="13"/>
      <c r="F230" s="8"/>
      <c r="G230" s="9"/>
    </row>
    <row r="231" spans="1:7" ht="22.5" customHeight="1" x14ac:dyDescent="0.2">
      <c r="A231" s="3" t="str">
        <f>IFERROR(VLOOKUP(B231,'[1]DADOS (OCULTAR)'!$P$3:$R$56,3,0),"")</f>
        <v/>
      </c>
      <c r="B231" s="4"/>
      <c r="C231" s="12"/>
      <c r="D231" s="13"/>
      <c r="E231" s="13"/>
      <c r="F231" s="8"/>
      <c r="G231" s="9"/>
    </row>
    <row r="232" spans="1:7" ht="22.5" customHeight="1" x14ac:dyDescent="0.2">
      <c r="A232" s="3" t="str">
        <f>IFERROR(VLOOKUP(B232,'[1]DADOS (OCULTAR)'!$P$3:$R$56,3,0),"")</f>
        <v/>
      </c>
      <c r="B232" s="4"/>
      <c r="C232" s="12"/>
      <c r="D232" s="13"/>
      <c r="E232" s="13"/>
      <c r="F232" s="8"/>
      <c r="G232" s="9"/>
    </row>
    <row r="233" spans="1:7" ht="22.5" customHeight="1" x14ac:dyDescent="0.2">
      <c r="A233" s="3" t="str">
        <f>IFERROR(VLOOKUP(B233,'[1]DADOS (OCULTAR)'!$P$3:$R$56,3,0),"")</f>
        <v/>
      </c>
      <c r="B233" s="4"/>
      <c r="C233" s="12"/>
      <c r="D233" s="13"/>
      <c r="E233" s="13"/>
      <c r="F233" s="8"/>
      <c r="G233" s="9"/>
    </row>
    <row r="234" spans="1:7" ht="22.5" customHeight="1" x14ac:dyDescent="0.2">
      <c r="A234" s="3" t="str">
        <f>IFERROR(VLOOKUP(B234,'[1]DADOS (OCULTAR)'!$P$3:$R$56,3,0),"")</f>
        <v/>
      </c>
      <c r="B234" s="4"/>
      <c r="C234" s="12"/>
      <c r="D234" s="13"/>
      <c r="E234" s="13"/>
      <c r="F234" s="8"/>
      <c r="G234" s="9"/>
    </row>
    <row r="235" spans="1:7" ht="22.5" customHeight="1" x14ac:dyDescent="0.2">
      <c r="A235" s="3" t="str">
        <f>IFERROR(VLOOKUP(B235,'[1]DADOS (OCULTAR)'!$P$3:$R$56,3,0),"")</f>
        <v/>
      </c>
      <c r="B235" s="4"/>
      <c r="C235" s="12"/>
      <c r="D235" s="13"/>
      <c r="E235" s="13"/>
      <c r="F235" s="8"/>
      <c r="G235" s="9"/>
    </row>
    <row r="236" spans="1:7" ht="22.5" customHeight="1" x14ac:dyDescent="0.2">
      <c r="A236" s="3" t="str">
        <f>IFERROR(VLOOKUP(B236,'[1]DADOS (OCULTAR)'!$P$3:$R$56,3,0),"")</f>
        <v/>
      </c>
      <c r="B236" s="4"/>
      <c r="C236" s="12"/>
      <c r="D236" s="13"/>
      <c r="E236" s="13"/>
      <c r="F236" s="8"/>
      <c r="G236" s="9"/>
    </row>
    <row r="237" spans="1:7" ht="22.5" customHeight="1" x14ac:dyDescent="0.2">
      <c r="A237" s="3" t="str">
        <f>IFERROR(VLOOKUP(B237,'[1]DADOS (OCULTAR)'!$P$3:$R$56,3,0),"")</f>
        <v/>
      </c>
      <c r="B237" s="4"/>
      <c r="C237" s="12"/>
      <c r="D237" s="13"/>
      <c r="E237" s="13"/>
      <c r="F237" s="8"/>
      <c r="G237" s="9"/>
    </row>
    <row r="238" spans="1:7" ht="22.5" customHeight="1" x14ac:dyDescent="0.2">
      <c r="A238" s="3" t="str">
        <f>IFERROR(VLOOKUP(B238,'[1]DADOS (OCULTAR)'!$P$3:$R$56,3,0),"")</f>
        <v/>
      </c>
      <c r="B238" s="4"/>
      <c r="C238" s="12"/>
      <c r="D238" s="13"/>
      <c r="E238" s="13"/>
      <c r="F238" s="8"/>
      <c r="G238" s="9"/>
    </row>
    <row r="239" spans="1:7" ht="22.5" customHeight="1" x14ac:dyDescent="0.2">
      <c r="A239" s="3" t="str">
        <f>IFERROR(VLOOKUP(B239,'[1]DADOS (OCULTAR)'!$P$3:$R$56,3,0),"")</f>
        <v/>
      </c>
      <c r="B239" s="4"/>
      <c r="C239" s="12"/>
      <c r="D239" s="13"/>
      <c r="E239" s="13"/>
      <c r="F239" s="8"/>
      <c r="G239" s="9"/>
    </row>
    <row r="240" spans="1:7" ht="22.5" customHeight="1" x14ac:dyDescent="0.2">
      <c r="A240" s="3" t="str">
        <f>IFERROR(VLOOKUP(B240,'[1]DADOS (OCULTAR)'!$P$3:$R$56,3,0),"")</f>
        <v/>
      </c>
      <c r="B240" s="4"/>
      <c r="C240" s="12"/>
      <c r="D240" s="13"/>
      <c r="E240" s="13"/>
      <c r="F240" s="8"/>
      <c r="G240" s="9"/>
    </row>
    <row r="241" spans="1:7" ht="22.5" customHeight="1" x14ac:dyDescent="0.2">
      <c r="A241" s="3" t="str">
        <f>IFERROR(VLOOKUP(B241,'[1]DADOS (OCULTAR)'!$P$3:$R$56,3,0),"")</f>
        <v/>
      </c>
      <c r="B241" s="4"/>
      <c r="C241" s="12"/>
      <c r="D241" s="13"/>
      <c r="E241" s="13"/>
      <c r="F241" s="8"/>
      <c r="G241" s="9"/>
    </row>
    <row r="242" spans="1:7" ht="22.5" customHeight="1" x14ac:dyDescent="0.2">
      <c r="A242" s="3" t="str">
        <f>IFERROR(VLOOKUP(B242,'[1]DADOS (OCULTAR)'!$P$3:$R$56,3,0),"")</f>
        <v/>
      </c>
      <c r="B242" s="4"/>
      <c r="C242" s="12"/>
      <c r="D242" s="13"/>
      <c r="E242" s="13"/>
      <c r="F242" s="8"/>
      <c r="G242" s="9"/>
    </row>
    <row r="243" spans="1:7" ht="22.5" customHeight="1" x14ac:dyDescent="0.2">
      <c r="A243" s="3" t="str">
        <f>IFERROR(VLOOKUP(B243,'[1]DADOS (OCULTAR)'!$P$3:$R$56,3,0),"")</f>
        <v/>
      </c>
      <c r="B243" s="4"/>
      <c r="C243" s="12"/>
      <c r="D243" s="13"/>
      <c r="E243" s="13"/>
      <c r="F243" s="8"/>
      <c r="G243" s="9"/>
    </row>
    <row r="244" spans="1:7" ht="22.5" customHeight="1" x14ac:dyDescent="0.2">
      <c r="A244" s="3" t="str">
        <f>IFERROR(VLOOKUP(B244,'[1]DADOS (OCULTAR)'!$P$3:$R$56,3,0),"")</f>
        <v/>
      </c>
      <c r="B244" s="4"/>
      <c r="C244" s="12"/>
      <c r="D244" s="13"/>
      <c r="E244" s="13"/>
      <c r="F244" s="8"/>
      <c r="G244" s="9"/>
    </row>
    <row r="245" spans="1:7" ht="22.5" customHeight="1" x14ac:dyDescent="0.2">
      <c r="A245" s="3" t="str">
        <f>IFERROR(VLOOKUP(B245,'[1]DADOS (OCULTAR)'!$P$3:$R$56,3,0),"")</f>
        <v/>
      </c>
      <c r="B245" s="4"/>
      <c r="C245" s="12"/>
      <c r="D245" s="13"/>
      <c r="E245" s="13"/>
      <c r="F245" s="8"/>
      <c r="G245" s="9"/>
    </row>
    <row r="246" spans="1:7" ht="22.5" customHeight="1" x14ac:dyDescent="0.2">
      <c r="A246" s="3" t="str">
        <f>IFERROR(VLOOKUP(B246,'[1]DADOS (OCULTAR)'!$P$3:$R$56,3,0),"")</f>
        <v/>
      </c>
      <c r="B246" s="4"/>
      <c r="C246" s="12"/>
      <c r="D246" s="13"/>
      <c r="E246" s="13"/>
      <c r="F246" s="8"/>
      <c r="G246" s="9"/>
    </row>
    <row r="247" spans="1:7" ht="22.5" customHeight="1" x14ac:dyDescent="0.2">
      <c r="A247" s="3" t="str">
        <f>IFERROR(VLOOKUP(B247,'[1]DADOS (OCULTAR)'!$P$3:$R$56,3,0),"")</f>
        <v/>
      </c>
      <c r="B247" s="4"/>
      <c r="C247" s="12"/>
      <c r="D247" s="13"/>
      <c r="E247" s="13"/>
      <c r="F247" s="8"/>
      <c r="G247" s="9"/>
    </row>
    <row r="248" spans="1:7" ht="22.5" customHeight="1" x14ac:dyDescent="0.2">
      <c r="A248" s="3" t="str">
        <f>IFERROR(VLOOKUP(B248,'[1]DADOS (OCULTAR)'!$P$3:$R$56,3,0),"")</f>
        <v/>
      </c>
      <c r="B248" s="4"/>
      <c r="C248" s="12"/>
      <c r="D248" s="13"/>
      <c r="E248" s="13"/>
      <c r="F248" s="8"/>
      <c r="G248" s="9"/>
    </row>
    <row r="249" spans="1:7" ht="22.5" customHeight="1" x14ac:dyDescent="0.2">
      <c r="A249" s="3" t="str">
        <f>IFERROR(VLOOKUP(B249,'[1]DADOS (OCULTAR)'!$P$3:$R$56,3,0),"")</f>
        <v/>
      </c>
      <c r="B249" s="4"/>
      <c r="C249" s="12"/>
      <c r="D249" s="13"/>
      <c r="E249" s="13"/>
      <c r="F249" s="8"/>
      <c r="G249" s="9"/>
    </row>
    <row r="250" spans="1:7" ht="22.5" customHeight="1" x14ac:dyDescent="0.2">
      <c r="A250" s="3" t="str">
        <f>IFERROR(VLOOKUP(B250,'[1]DADOS (OCULTAR)'!$P$3:$R$56,3,0),"")</f>
        <v/>
      </c>
      <c r="B250" s="4"/>
      <c r="C250" s="12"/>
      <c r="D250" s="13"/>
      <c r="E250" s="13"/>
      <c r="F250" s="8"/>
      <c r="G250" s="9"/>
    </row>
    <row r="251" spans="1:7" ht="22.5" customHeight="1" x14ac:dyDescent="0.2">
      <c r="A251" s="3" t="str">
        <f>IFERROR(VLOOKUP(B251,'[1]DADOS (OCULTAR)'!$P$3:$R$56,3,0),"")</f>
        <v/>
      </c>
      <c r="B251" s="4"/>
      <c r="C251" s="12"/>
      <c r="D251" s="13"/>
      <c r="E251" s="13"/>
      <c r="F251" s="8"/>
      <c r="G251" s="9"/>
    </row>
    <row r="252" spans="1:7" ht="22.5" customHeight="1" x14ac:dyDescent="0.2">
      <c r="A252" s="3" t="str">
        <f>IFERROR(VLOOKUP(B252,'[1]DADOS (OCULTAR)'!$P$3:$R$56,3,0),"")</f>
        <v/>
      </c>
      <c r="B252" s="4"/>
      <c r="C252" s="12"/>
      <c r="D252" s="13"/>
      <c r="E252" s="13"/>
      <c r="F252" s="8"/>
      <c r="G252" s="9"/>
    </row>
    <row r="253" spans="1:7" ht="22.5" customHeight="1" x14ac:dyDescent="0.2">
      <c r="A253" s="3" t="str">
        <f>IFERROR(VLOOKUP(B253,'[1]DADOS (OCULTAR)'!$P$3:$R$56,3,0),"")</f>
        <v/>
      </c>
      <c r="B253" s="4"/>
      <c r="C253" s="12"/>
      <c r="D253" s="13"/>
      <c r="E253" s="13"/>
      <c r="F253" s="8"/>
      <c r="G253" s="9"/>
    </row>
    <row r="254" spans="1:7" ht="22.5" customHeight="1" x14ac:dyDescent="0.2">
      <c r="A254" s="3" t="str">
        <f>IFERROR(VLOOKUP(B254,'[1]DADOS (OCULTAR)'!$P$3:$R$56,3,0),"")</f>
        <v/>
      </c>
      <c r="B254" s="4"/>
      <c r="C254" s="12"/>
      <c r="D254" s="13"/>
      <c r="E254" s="13"/>
      <c r="F254" s="8"/>
      <c r="G254" s="9"/>
    </row>
    <row r="255" spans="1:7" ht="22.5" customHeight="1" x14ac:dyDescent="0.2">
      <c r="A255" s="3" t="str">
        <f>IFERROR(VLOOKUP(B255,'[1]DADOS (OCULTAR)'!$P$3:$R$56,3,0),"")</f>
        <v/>
      </c>
      <c r="B255" s="4"/>
      <c r="C255" s="12"/>
      <c r="D255" s="13"/>
      <c r="E255" s="13"/>
      <c r="F255" s="8"/>
      <c r="G255" s="9"/>
    </row>
    <row r="256" spans="1:7" ht="22.5" customHeight="1" x14ac:dyDescent="0.2">
      <c r="A256" s="3" t="str">
        <f>IFERROR(VLOOKUP(B256,'[1]DADOS (OCULTAR)'!$P$3:$R$56,3,0),"")</f>
        <v/>
      </c>
      <c r="B256" s="4"/>
      <c r="C256" s="12"/>
      <c r="D256" s="13"/>
      <c r="E256" s="13"/>
      <c r="F256" s="8"/>
      <c r="G256" s="9"/>
    </row>
    <row r="257" spans="1:7" ht="22.5" customHeight="1" x14ac:dyDescent="0.2">
      <c r="A257" s="3" t="str">
        <f>IFERROR(VLOOKUP(B257,'[1]DADOS (OCULTAR)'!$P$3:$R$56,3,0),"")</f>
        <v/>
      </c>
      <c r="B257" s="4"/>
      <c r="C257" s="12"/>
      <c r="D257" s="13"/>
      <c r="E257" s="13"/>
      <c r="F257" s="8"/>
      <c r="G257" s="9"/>
    </row>
    <row r="258" spans="1:7" ht="22.5" customHeight="1" x14ac:dyDescent="0.2">
      <c r="A258" s="3" t="str">
        <f>IFERROR(VLOOKUP(B258,'[1]DADOS (OCULTAR)'!$P$3:$R$56,3,0),"")</f>
        <v/>
      </c>
      <c r="B258" s="4"/>
      <c r="C258" s="12"/>
      <c r="D258" s="13"/>
      <c r="E258" s="13"/>
      <c r="F258" s="8"/>
      <c r="G258" s="9"/>
    </row>
    <row r="259" spans="1:7" ht="22.5" customHeight="1" x14ac:dyDescent="0.2">
      <c r="A259" s="3" t="str">
        <f>IFERROR(VLOOKUP(B259,'[1]DADOS (OCULTAR)'!$P$3:$R$56,3,0),"")</f>
        <v/>
      </c>
      <c r="B259" s="4"/>
      <c r="C259" s="12"/>
      <c r="D259" s="13"/>
      <c r="E259" s="13"/>
      <c r="F259" s="8"/>
      <c r="G259" s="9"/>
    </row>
    <row r="260" spans="1:7" ht="22.5" customHeight="1" x14ac:dyDescent="0.2">
      <c r="A260" s="3" t="str">
        <f>IFERROR(VLOOKUP(B260,'[1]DADOS (OCULTAR)'!$P$3:$R$56,3,0),"")</f>
        <v/>
      </c>
      <c r="B260" s="4"/>
      <c r="C260" s="12"/>
      <c r="D260" s="13"/>
      <c r="E260" s="13"/>
      <c r="F260" s="8"/>
      <c r="G260" s="9"/>
    </row>
    <row r="261" spans="1:7" ht="22.5" customHeight="1" x14ac:dyDescent="0.2">
      <c r="A261" s="3" t="str">
        <f>IFERROR(VLOOKUP(B261,'[1]DADOS (OCULTAR)'!$P$3:$R$56,3,0),"")</f>
        <v/>
      </c>
      <c r="B261" s="4"/>
      <c r="C261" s="12"/>
      <c r="D261" s="13"/>
      <c r="E261" s="13"/>
      <c r="F261" s="8"/>
      <c r="G261" s="9"/>
    </row>
    <row r="262" spans="1:7" ht="22.5" customHeight="1" x14ac:dyDescent="0.2">
      <c r="A262" s="3" t="str">
        <f>IFERROR(VLOOKUP(B262,'[1]DADOS (OCULTAR)'!$P$3:$R$56,3,0),"")</f>
        <v/>
      </c>
      <c r="B262" s="4"/>
      <c r="C262" s="12"/>
      <c r="D262" s="13"/>
      <c r="E262" s="13"/>
      <c r="F262" s="8"/>
      <c r="G262" s="9"/>
    </row>
    <row r="263" spans="1:7" ht="22.5" customHeight="1" x14ac:dyDescent="0.2">
      <c r="A263" s="3" t="str">
        <f>IFERROR(VLOOKUP(B263,'[1]DADOS (OCULTAR)'!$P$3:$R$56,3,0),"")</f>
        <v/>
      </c>
      <c r="B263" s="4"/>
      <c r="C263" s="12"/>
      <c r="D263" s="13"/>
      <c r="E263" s="13"/>
      <c r="F263" s="8"/>
      <c r="G263" s="9"/>
    </row>
    <row r="264" spans="1:7" ht="22.5" customHeight="1" x14ac:dyDescent="0.2">
      <c r="A264" s="3" t="str">
        <f>IFERROR(VLOOKUP(B264,'[1]DADOS (OCULTAR)'!$P$3:$R$56,3,0),"")</f>
        <v/>
      </c>
      <c r="B264" s="4"/>
      <c r="C264" s="12"/>
      <c r="D264" s="13"/>
      <c r="E264" s="13"/>
      <c r="F264" s="8"/>
      <c r="G264" s="9"/>
    </row>
    <row r="265" spans="1:7" ht="22.5" customHeight="1" x14ac:dyDescent="0.2">
      <c r="A265" s="3" t="str">
        <f>IFERROR(VLOOKUP(B265,'[1]DADOS (OCULTAR)'!$P$3:$R$56,3,0),"")</f>
        <v/>
      </c>
      <c r="B265" s="4"/>
      <c r="C265" s="12"/>
      <c r="D265" s="13"/>
      <c r="E265" s="13"/>
      <c r="F265" s="8"/>
      <c r="G265" s="9"/>
    </row>
    <row r="266" spans="1:7" ht="22.5" customHeight="1" x14ac:dyDescent="0.2">
      <c r="A266" s="3" t="str">
        <f>IFERROR(VLOOKUP(B266,'[1]DADOS (OCULTAR)'!$P$3:$R$56,3,0),"")</f>
        <v/>
      </c>
      <c r="B266" s="4"/>
      <c r="C266" s="12"/>
      <c r="D266" s="13"/>
      <c r="E266" s="13"/>
      <c r="F266" s="8"/>
      <c r="G266" s="9"/>
    </row>
    <row r="267" spans="1:7" ht="22.5" customHeight="1" x14ac:dyDescent="0.2">
      <c r="A267" s="3" t="str">
        <f>IFERROR(VLOOKUP(B267,'[1]DADOS (OCULTAR)'!$P$3:$R$56,3,0),"")</f>
        <v/>
      </c>
      <c r="B267" s="4"/>
      <c r="C267" s="12"/>
      <c r="D267" s="13"/>
      <c r="E267" s="13"/>
      <c r="F267" s="8"/>
      <c r="G267" s="9"/>
    </row>
    <row r="268" spans="1:7" ht="22.5" customHeight="1" x14ac:dyDescent="0.2">
      <c r="A268" s="3" t="str">
        <f>IFERROR(VLOOKUP(B268,'[1]DADOS (OCULTAR)'!$P$3:$R$56,3,0),"")</f>
        <v/>
      </c>
      <c r="B268" s="4"/>
      <c r="C268" s="12"/>
      <c r="D268" s="13"/>
      <c r="E268" s="13"/>
      <c r="F268" s="8"/>
      <c r="G268" s="9"/>
    </row>
    <row r="269" spans="1:7" ht="22.5" customHeight="1" x14ac:dyDescent="0.2">
      <c r="A269" s="3" t="str">
        <f>IFERROR(VLOOKUP(B269,'[1]DADOS (OCULTAR)'!$P$3:$R$56,3,0),"")</f>
        <v/>
      </c>
      <c r="B269" s="4"/>
      <c r="C269" s="12"/>
      <c r="D269" s="13"/>
      <c r="E269" s="13"/>
      <c r="F269" s="8"/>
      <c r="G269" s="9"/>
    </row>
    <row r="270" spans="1:7" ht="22.5" customHeight="1" x14ac:dyDescent="0.2">
      <c r="A270" s="3" t="str">
        <f>IFERROR(VLOOKUP(B270,'[1]DADOS (OCULTAR)'!$P$3:$R$56,3,0),"")</f>
        <v/>
      </c>
      <c r="B270" s="4"/>
      <c r="C270" s="12"/>
      <c r="D270" s="13"/>
      <c r="E270" s="13"/>
      <c r="F270" s="8"/>
      <c r="G270" s="9"/>
    </row>
    <row r="271" spans="1:7" ht="22.5" customHeight="1" x14ac:dyDescent="0.2">
      <c r="A271" s="3" t="str">
        <f>IFERROR(VLOOKUP(B271,'[1]DADOS (OCULTAR)'!$P$3:$R$56,3,0),"")</f>
        <v/>
      </c>
      <c r="B271" s="4"/>
      <c r="C271" s="12"/>
      <c r="D271" s="13"/>
      <c r="E271" s="13"/>
      <c r="F271" s="8"/>
      <c r="G271" s="9"/>
    </row>
    <row r="272" spans="1:7" ht="22.5" customHeight="1" x14ac:dyDescent="0.2">
      <c r="A272" s="3" t="str">
        <f>IFERROR(VLOOKUP(B272,'[1]DADOS (OCULTAR)'!$P$3:$R$56,3,0),"")</f>
        <v/>
      </c>
      <c r="B272" s="4"/>
      <c r="C272" s="12"/>
      <c r="D272" s="13"/>
      <c r="E272" s="13"/>
      <c r="F272" s="8"/>
      <c r="G272" s="9"/>
    </row>
    <row r="273" spans="1:7" ht="22.5" customHeight="1" x14ac:dyDescent="0.2">
      <c r="A273" s="3" t="str">
        <f>IFERROR(VLOOKUP(B273,'[1]DADOS (OCULTAR)'!$P$3:$R$56,3,0),"")</f>
        <v/>
      </c>
      <c r="B273" s="4"/>
      <c r="C273" s="12"/>
      <c r="D273" s="13"/>
      <c r="E273" s="13"/>
      <c r="F273" s="8"/>
      <c r="G273" s="9"/>
    </row>
    <row r="274" spans="1:7" ht="22.5" customHeight="1" x14ac:dyDescent="0.2">
      <c r="A274" s="3" t="str">
        <f>IFERROR(VLOOKUP(B274,'[1]DADOS (OCULTAR)'!$P$3:$R$56,3,0),"")</f>
        <v/>
      </c>
      <c r="B274" s="4"/>
      <c r="C274" s="12"/>
      <c r="D274" s="13"/>
      <c r="E274" s="13"/>
      <c r="F274" s="8"/>
      <c r="G274" s="9"/>
    </row>
    <row r="275" spans="1:7" ht="22.5" customHeight="1" x14ac:dyDescent="0.2">
      <c r="A275" s="3" t="str">
        <f>IFERROR(VLOOKUP(B275,'[1]DADOS (OCULTAR)'!$P$3:$R$56,3,0),"")</f>
        <v/>
      </c>
      <c r="B275" s="4"/>
      <c r="C275" s="12"/>
      <c r="D275" s="13"/>
      <c r="E275" s="13"/>
      <c r="F275" s="8"/>
      <c r="G275" s="9"/>
    </row>
    <row r="276" spans="1:7" ht="22.5" customHeight="1" x14ac:dyDescent="0.2">
      <c r="A276" s="3" t="str">
        <f>IFERROR(VLOOKUP(B276,'[1]DADOS (OCULTAR)'!$P$3:$R$56,3,0),"")</f>
        <v/>
      </c>
      <c r="B276" s="4"/>
      <c r="C276" s="12"/>
      <c r="D276" s="13"/>
      <c r="E276" s="13"/>
      <c r="F276" s="8"/>
      <c r="G276" s="9"/>
    </row>
    <row r="277" spans="1:7" ht="22.5" customHeight="1" x14ac:dyDescent="0.2">
      <c r="A277" s="3" t="str">
        <f>IFERROR(VLOOKUP(B277,'[1]DADOS (OCULTAR)'!$P$3:$R$56,3,0),"")</f>
        <v/>
      </c>
      <c r="B277" s="4"/>
      <c r="C277" s="12"/>
      <c r="D277" s="13"/>
      <c r="E277" s="13"/>
      <c r="F277" s="8"/>
      <c r="G277" s="9"/>
    </row>
    <row r="278" spans="1:7" ht="22.5" customHeight="1" x14ac:dyDescent="0.2">
      <c r="A278" s="3" t="str">
        <f>IFERROR(VLOOKUP(B278,'[1]DADOS (OCULTAR)'!$P$3:$R$56,3,0),"")</f>
        <v/>
      </c>
      <c r="B278" s="4"/>
      <c r="C278" s="12"/>
      <c r="D278" s="13"/>
      <c r="E278" s="13"/>
      <c r="F278" s="8"/>
      <c r="G278" s="9"/>
    </row>
    <row r="279" spans="1:7" ht="22.5" customHeight="1" x14ac:dyDescent="0.2">
      <c r="A279" s="3" t="str">
        <f>IFERROR(VLOOKUP(B279,'[1]DADOS (OCULTAR)'!$P$3:$R$56,3,0),"")</f>
        <v/>
      </c>
      <c r="B279" s="4"/>
      <c r="C279" s="12"/>
      <c r="D279" s="13"/>
      <c r="E279" s="13"/>
      <c r="F279" s="8"/>
      <c r="G279" s="9"/>
    </row>
    <row r="280" spans="1:7" ht="22.5" customHeight="1" x14ac:dyDescent="0.2">
      <c r="A280" s="3" t="str">
        <f>IFERROR(VLOOKUP(B280,'[1]DADOS (OCULTAR)'!$P$3:$R$56,3,0),"")</f>
        <v/>
      </c>
      <c r="B280" s="4"/>
      <c r="C280" s="12"/>
      <c r="D280" s="13"/>
      <c r="E280" s="13"/>
      <c r="F280" s="8"/>
      <c r="G280" s="9"/>
    </row>
    <row r="281" spans="1:7" ht="22.5" customHeight="1" x14ac:dyDescent="0.2">
      <c r="A281" s="3" t="str">
        <f>IFERROR(VLOOKUP(B281,'[1]DADOS (OCULTAR)'!$P$3:$R$56,3,0),"")</f>
        <v/>
      </c>
      <c r="B281" s="4"/>
      <c r="C281" s="12"/>
      <c r="D281" s="13"/>
      <c r="E281" s="13"/>
      <c r="F281" s="8"/>
      <c r="G281" s="9"/>
    </row>
    <row r="282" spans="1:7" ht="22.5" customHeight="1" x14ac:dyDescent="0.2">
      <c r="A282" s="3" t="str">
        <f>IFERROR(VLOOKUP(B282,'[1]DADOS (OCULTAR)'!$P$3:$R$56,3,0),"")</f>
        <v/>
      </c>
      <c r="B282" s="4"/>
      <c r="C282" s="12"/>
      <c r="D282" s="13"/>
      <c r="E282" s="13"/>
      <c r="F282" s="8"/>
      <c r="G282" s="9"/>
    </row>
    <row r="283" spans="1:7" ht="22.5" customHeight="1" x14ac:dyDescent="0.2">
      <c r="A283" s="3" t="str">
        <f>IFERROR(VLOOKUP(B283,'[1]DADOS (OCULTAR)'!$P$3:$R$56,3,0),"")</f>
        <v/>
      </c>
      <c r="B283" s="4"/>
      <c r="C283" s="12"/>
      <c r="D283" s="13"/>
      <c r="E283" s="13"/>
      <c r="F283" s="8"/>
      <c r="G283" s="9"/>
    </row>
    <row r="284" spans="1:7" ht="22.5" customHeight="1" x14ac:dyDescent="0.2">
      <c r="A284" s="3" t="str">
        <f>IFERROR(VLOOKUP(B284,'[1]DADOS (OCULTAR)'!$P$3:$R$56,3,0),"")</f>
        <v/>
      </c>
      <c r="B284" s="4"/>
      <c r="C284" s="12"/>
      <c r="D284" s="13"/>
      <c r="E284" s="13"/>
      <c r="F284" s="8"/>
      <c r="G284" s="9"/>
    </row>
    <row r="285" spans="1:7" ht="22.5" customHeight="1" x14ac:dyDescent="0.2">
      <c r="A285" s="3" t="str">
        <f>IFERROR(VLOOKUP(B285,'[1]DADOS (OCULTAR)'!$P$3:$R$56,3,0),"")</f>
        <v/>
      </c>
      <c r="B285" s="4"/>
      <c r="C285" s="12"/>
      <c r="D285" s="13"/>
      <c r="E285" s="13"/>
      <c r="F285" s="8"/>
      <c r="G285" s="9"/>
    </row>
    <row r="286" spans="1:7" ht="22.5" customHeight="1" x14ac:dyDescent="0.2">
      <c r="A286" s="3" t="str">
        <f>IFERROR(VLOOKUP(B286,'[1]DADOS (OCULTAR)'!$P$3:$R$56,3,0),"")</f>
        <v/>
      </c>
      <c r="B286" s="4"/>
      <c r="C286" s="12"/>
      <c r="D286" s="13"/>
      <c r="E286" s="13"/>
      <c r="F286" s="8"/>
      <c r="G286" s="9"/>
    </row>
    <row r="287" spans="1:7" ht="22.5" customHeight="1" x14ac:dyDescent="0.2">
      <c r="A287" s="3" t="str">
        <f>IFERROR(VLOOKUP(B287,'[1]DADOS (OCULTAR)'!$P$3:$R$56,3,0),"")</f>
        <v/>
      </c>
      <c r="B287" s="4"/>
      <c r="C287" s="12"/>
      <c r="D287" s="13"/>
      <c r="E287" s="13"/>
      <c r="F287" s="8"/>
      <c r="G287" s="9"/>
    </row>
    <row r="288" spans="1:7" ht="22.5" customHeight="1" x14ac:dyDescent="0.2">
      <c r="A288" s="3" t="str">
        <f>IFERROR(VLOOKUP(B288,'[1]DADOS (OCULTAR)'!$P$3:$R$56,3,0),"")</f>
        <v/>
      </c>
      <c r="B288" s="4"/>
      <c r="C288" s="12"/>
      <c r="D288" s="13"/>
      <c r="E288" s="13"/>
      <c r="F288" s="8"/>
      <c r="G288" s="9"/>
    </row>
    <row r="289" spans="1:7" ht="22.5" customHeight="1" x14ac:dyDescent="0.2">
      <c r="A289" s="3" t="str">
        <f>IFERROR(VLOOKUP(B289,'[1]DADOS (OCULTAR)'!$P$3:$R$56,3,0),"")</f>
        <v/>
      </c>
      <c r="B289" s="4"/>
      <c r="C289" s="12"/>
      <c r="D289" s="13"/>
      <c r="E289" s="13"/>
      <c r="F289" s="8"/>
      <c r="G289" s="9"/>
    </row>
    <row r="290" spans="1:7" ht="22.5" customHeight="1" x14ac:dyDescent="0.2">
      <c r="A290" s="3" t="str">
        <f>IFERROR(VLOOKUP(B290,'[1]DADOS (OCULTAR)'!$P$3:$R$56,3,0),"")</f>
        <v/>
      </c>
      <c r="B290" s="4"/>
      <c r="C290" s="12"/>
      <c r="D290" s="13"/>
      <c r="E290" s="13"/>
      <c r="F290" s="8"/>
      <c r="G290" s="9"/>
    </row>
    <row r="291" spans="1:7" ht="22.5" customHeight="1" x14ac:dyDescent="0.2">
      <c r="A291" s="3" t="str">
        <f>IFERROR(VLOOKUP(B291,'[1]DADOS (OCULTAR)'!$P$3:$R$56,3,0),"")</f>
        <v/>
      </c>
      <c r="B291" s="4"/>
      <c r="C291" s="12"/>
      <c r="D291" s="13"/>
      <c r="E291" s="13"/>
      <c r="F291" s="8"/>
      <c r="G291" s="9"/>
    </row>
    <row r="292" spans="1:7" ht="22.5" customHeight="1" x14ac:dyDescent="0.2">
      <c r="A292" s="3" t="str">
        <f>IFERROR(VLOOKUP(B292,'[1]DADOS (OCULTAR)'!$P$3:$R$56,3,0),"")</f>
        <v/>
      </c>
      <c r="B292" s="4"/>
      <c r="C292" s="12"/>
      <c r="D292" s="13"/>
      <c r="E292" s="13"/>
      <c r="F292" s="8"/>
      <c r="G292" s="9"/>
    </row>
    <row r="293" spans="1:7" ht="22.5" customHeight="1" x14ac:dyDescent="0.2">
      <c r="A293" s="3" t="str">
        <f>IFERROR(VLOOKUP(B293,'[1]DADOS (OCULTAR)'!$P$3:$R$56,3,0),"")</f>
        <v/>
      </c>
      <c r="B293" s="4"/>
      <c r="C293" s="12"/>
      <c r="D293" s="13"/>
      <c r="E293" s="13"/>
      <c r="F293" s="8"/>
      <c r="G293" s="9"/>
    </row>
    <row r="294" spans="1:7" ht="22.5" customHeight="1" x14ac:dyDescent="0.2">
      <c r="A294" s="3" t="str">
        <f>IFERROR(VLOOKUP(B294,'[1]DADOS (OCULTAR)'!$P$3:$R$56,3,0),"")</f>
        <v/>
      </c>
      <c r="B294" s="4"/>
      <c r="C294" s="12"/>
      <c r="D294" s="13"/>
      <c r="E294" s="13"/>
      <c r="F294" s="8"/>
      <c r="G294" s="9"/>
    </row>
    <row r="295" spans="1:7" ht="22.5" customHeight="1" x14ac:dyDescent="0.2">
      <c r="A295" s="3" t="str">
        <f>IFERROR(VLOOKUP(B295,'[1]DADOS (OCULTAR)'!$P$3:$R$56,3,0),"")</f>
        <v/>
      </c>
      <c r="B295" s="4"/>
      <c r="C295" s="12"/>
      <c r="D295" s="13"/>
      <c r="E295" s="13"/>
      <c r="F295" s="8"/>
      <c r="G295" s="9"/>
    </row>
    <row r="296" spans="1:7" ht="22.5" customHeight="1" x14ac:dyDescent="0.2">
      <c r="A296" s="3" t="str">
        <f>IFERROR(VLOOKUP(B296,'[1]DADOS (OCULTAR)'!$P$3:$R$56,3,0),"")</f>
        <v/>
      </c>
      <c r="B296" s="4"/>
      <c r="C296" s="12"/>
      <c r="D296" s="13"/>
      <c r="E296" s="13"/>
      <c r="F296" s="8"/>
      <c r="G296" s="9"/>
    </row>
    <row r="297" spans="1:7" ht="22.5" customHeight="1" x14ac:dyDescent="0.2">
      <c r="A297" s="3" t="str">
        <f>IFERROR(VLOOKUP(B297,'[1]DADOS (OCULTAR)'!$P$3:$R$56,3,0),"")</f>
        <v/>
      </c>
      <c r="B297" s="4"/>
      <c r="C297" s="12"/>
      <c r="D297" s="13"/>
      <c r="E297" s="13"/>
      <c r="F297" s="8"/>
      <c r="G297" s="9"/>
    </row>
    <row r="298" spans="1:7" ht="22.5" customHeight="1" x14ac:dyDescent="0.2">
      <c r="A298" s="3" t="str">
        <f>IFERROR(VLOOKUP(B298,'[1]DADOS (OCULTAR)'!$P$3:$R$56,3,0),"")</f>
        <v/>
      </c>
      <c r="B298" s="4"/>
      <c r="C298" s="12"/>
      <c r="D298" s="13"/>
      <c r="E298" s="13"/>
      <c r="F298" s="8"/>
      <c r="G298" s="9"/>
    </row>
    <row r="299" spans="1:7" ht="22.5" customHeight="1" x14ac:dyDescent="0.2">
      <c r="A299" s="3" t="str">
        <f>IFERROR(VLOOKUP(B299,'[1]DADOS (OCULTAR)'!$P$3:$R$56,3,0),"")</f>
        <v/>
      </c>
      <c r="B299" s="4"/>
      <c r="C299" s="12"/>
      <c r="D299" s="13"/>
      <c r="E299" s="13"/>
      <c r="F299" s="8"/>
      <c r="G299" s="9"/>
    </row>
    <row r="300" spans="1:7" ht="22.5" customHeight="1" x14ac:dyDescent="0.2">
      <c r="A300" s="3" t="str">
        <f>IFERROR(VLOOKUP(B300,'[1]DADOS (OCULTAR)'!$P$3:$R$56,3,0),"")</f>
        <v/>
      </c>
      <c r="B300" s="4"/>
      <c r="C300" s="12"/>
      <c r="D300" s="13"/>
      <c r="E300" s="13"/>
      <c r="F300" s="8"/>
      <c r="G300" s="9"/>
    </row>
    <row r="301" spans="1:7" ht="22.5" customHeight="1" x14ac:dyDescent="0.2">
      <c r="A301" s="3" t="str">
        <f>IFERROR(VLOOKUP(B301,'[1]DADOS (OCULTAR)'!$P$3:$R$56,3,0),"")</f>
        <v/>
      </c>
      <c r="B301" s="4"/>
      <c r="C301" s="12"/>
      <c r="D301" s="13"/>
      <c r="E301" s="13"/>
      <c r="F301" s="8"/>
      <c r="G301" s="9"/>
    </row>
    <row r="302" spans="1:7" ht="22.5" customHeight="1" x14ac:dyDescent="0.2">
      <c r="A302" s="3" t="str">
        <f>IFERROR(VLOOKUP(B302,'[1]DADOS (OCULTAR)'!$P$3:$R$56,3,0),"")</f>
        <v/>
      </c>
      <c r="B302" s="4"/>
      <c r="C302" s="12"/>
      <c r="D302" s="13"/>
      <c r="E302" s="13"/>
      <c r="F302" s="8"/>
      <c r="G302" s="9"/>
    </row>
    <row r="303" spans="1:7" ht="22.5" customHeight="1" x14ac:dyDescent="0.2">
      <c r="A303" s="3" t="str">
        <f>IFERROR(VLOOKUP(B303,'[1]DADOS (OCULTAR)'!$P$3:$R$56,3,0),"")</f>
        <v/>
      </c>
      <c r="B303" s="4"/>
      <c r="C303" s="12"/>
      <c r="D303" s="13"/>
      <c r="E303" s="13"/>
      <c r="F303" s="8"/>
      <c r="G303" s="9"/>
    </row>
    <row r="304" spans="1:7" ht="22.5" customHeight="1" x14ac:dyDescent="0.2">
      <c r="A304" s="3" t="str">
        <f>IFERROR(VLOOKUP(B304,'[1]DADOS (OCULTAR)'!$P$3:$R$56,3,0),"")</f>
        <v/>
      </c>
      <c r="B304" s="4"/>
      <c r="C304" s="12"/>
      <c r="D304" s="13"/>
      <c r="E304" s="13"/>
      <c r="F304" s="8"/>
      <c r="G304" s="9"/>
    </row>
    <row r="305" spans="1:7" ht="22.5" customHeight="1" x14ac:dyDescent="0.2">
      <c r="A305" s="3" t="str">
        <f>IFERROR(VLOOKUP(B305,'[1]DADOS (OCULTAR)'!$P$3:$R$56,3,0),"")</f>
        <v/>
      </c>
      <c r="B305" s="4"/>
      <c r="C305" s="12"/>
      <c r="D305" s="13"/>
      <c r="E305" s="13"/>
      <c r="F305" s="8"/>
      <c r="G305" s="9"/>
    </row>
    <row r="306" spans="1:7" ht="22.5" customHeight="1" x14ac:dyDescent="0.2">
      <c r="A306" s="3" t="str">
        <f>IFERROR(VLOOKUP(B306,'[1]DADOS (OCULTAR)'!$P$3:$R$56,3,0),"")</f>
        <v/>
      </c>
      <c r="B306" s="4"/>
      <c r="C306" s="12"/>
      <c r="D306" s="13"/>
      <c r="E306" s="13"/>
      <c r="F306" s="8"/>
      <c r="G306" s="9"/>
    </row>
    <row r="307" spans="1:7" ht="22.5" customHeight="1" x14ac:dyDescent="0.2">
      <c r="A307" s="3" t="str">
        <f>IFERROR(VLOOKUP(B307,'[1]DADOS (OCULTAR)'!$P$3:$R$56,3,0),"")</f>
        <v/>
      </c>
      <c r="B307" s="4"/>
      <c r="C307" s="12"/>
      <c r="D307" s="13"/>
      <c r="E307" s="13"/>
      <c r="F307" s="8"/>
      <c r="G307" s="9"/>
    </row>
    <row r="308" spans="1:7" ht="22.5" customHeight="1" x14ac:dyDescent="0.2">
      <c r="A308" s="3" t="str">
        <f>IFERROR(VLOOKUP(B308,'[1]DADOS (OCULTAR)'!$P$3:$R$56,3,0),"")</f>
        <v/>
      </c>
      <c r="B308" s="4"/>
      <c r="C308" s="12"/>
      <c r="D308" s="13"/>
      <c r="E308" s="13"/>
      <c r="F308" s="8"/>
      <c r="G308" s="9"/>
    </row>
    <row r="309" spans="1:7" ht="22.5" customHeight="1" x14ac:dyDescent="0.2">
      <c r="A309" s="3" t="str">
        <f>IFERROR(VLOOKUP(B309,'[1]DADOS (OCULTAR)'!$P$3:$R$56,3,0),"")</f>
        <v/>
      </c>
      <c r="B309" s="4"/>
      <c r="C309" s="12"/>
      <c r="D309" s="13"/>
      <c r="E309" s="13"/>
      <c r="F309" s="8"/>
      <c r="G309" s="9"/>
    </row>
    <row r="310" spans="1:7" ht="22.5" customHeight="1" x14ac:dyDescent="0.2">
      <c r="A310" s="3" t="str">
        <f>IFERROR(VLOOKUP(B310,'[1]DADOS (OCULTAR)'!$P$3:$R$56,3,0),"")</f>
        <v/>
      </c>
      <c r="B310" s="4"/>
      <c r="C310" s="12"/>
      <c r="D310" s="13"/>
      <c r="E310" s="13"/>
      <c r="F310" s="8"/>
      <c r="G310" s="9"/>
    </row>
    <row r="311" spans="1:7" ht="22.5" customHeight="1" x14ac:dyDescent="0.2">
      <c r="A311" s="3" t="str">
        <f>IFERROR(VLOOKUP(B311,'[1]DADOS (OCULTAR)'!$P$3:$R$56,3,0),"")</f>
        <v/>
      </c>
      <c r="B311" s="4"/>
      <c r="C311" s="12"/>
      <c r="D311" s="13"/>
      <c r="E311" s="13"/>
      <c r="F311" s="8"/>
      <c r="G311" s="9"/>
    </row>
    <row r="312" spans="1:7" ht="22.5" customHeight="1" x14ac:dyDescent="0.2">
      <c r="A312" s="3" t="str">
        <f>IFERROR(VLOOKUP(B312,'[1]DADOS (OCULTAR)'!$P$3:$R$56,3,0),"")</f>
        <v/>
      </c>
      <c r="B312" s="4"/>
      <c r="C312" s="12"/>
      <c r="D312" s="13"/>
      <c r="E312" s="13"/>
      <c r="F312" s="8"/>
      <c r="G312" s="9"/>
    </row>
    <row r="313" spans="1:7" ht="22.5" customHeight="1" x14ac:dyDescent="0.2">
      <c r="A313" s="3" t="str">
        <f>IFERROR(VLOOKUP(B313,'[1]DADOS (OCULTAR)'!$P$3:$R$56,3,0),"")</f>
        <v/>
      </c>
      <c r="B313" s="4"/>
      <c r="C313" s="12"/>
      <c r="D313" s="13"/>
      <c r="E313" s="13"/>
      <c r="F313" s="8"/>
      <c r="G313" s="9"/>
    </row>
    <row r="314" spans="1:7" ht="22.5" customHeight="1" x14ac:dyDescent="0.2">
      <c r="A314" s="3" t="str">
        <f>IFERROR(VLOOKUP(B314,'[1]DADOS (OCULTAR)'!$P$3:$R$56,3,0),"")</f>
        <v/>
      </c>
      <c r="B314" s="4"/>
      <c r="C314" s="12"/>
      <c r="D314" s="13"/>
      <c r="E314" s="13"/>
      <c r="F314" s="8"/>
      <c r="G314" s="9"/>
    </row>
    <row r="315" spans="1:7" ht="22.5" customHeight="1" x14ac:dyDescent="0.2">
      <c r="A315" s="3" t="str">
        <f>IFERROR(VLOOKUP(B315,'[1]DADOS (OCULTAR)'!$P$3:$R$56,3,0),"")</f>
        <v/>
      </c>
      <c r="B315" s="4"/>
      <c r="C315" s="12"/>
      <c r="D315" s="13"/>
      <c r="E315" s="13"/>
      <c r="F315" s="8"/>
      <c r="G315" s="9"/>
    </row>
    <row r="316" spans="1:7" ht="22.5" customHeight="1" x14ac:dyDescent="0.2">
      <c r="A316" s="3" t="str">
        <f>IFERROR(VLOOKUP(B316,'[1]DADOS (OCULTAR)'!$P$3:$R$56,3,0),"")</f>
        <v/>
      </c>
      <c r="B316" s="4"/>
      <c r="C316" s="12"/>
      <c r="D316" s="13"/>
      <c r="E316" s="13"/>
      <c r="F316" s="8"/>
      <c r="G316" s="9"/>
    </row>
    <row r="317" spans="1:7" ht="22.5" customHeight="1" x14ac:dyDescent="0.2">
      <c r="A317" s="3" t="str">
        <f>IFERROR(VLOOKUP(B317,'[1]DADOS (OCULTAR)'!$P$3:$R$56,3,0),"")</f>
        <v/>
      </c>
      <c r="B317" s="4"/>
      <c r="C317" s="12"/>
      <c r="D317" s="13"/>
      <c r="E317" s="13"/>
      <c r="F317" s="8"/>
      <c r="G317" s="9"/>
    </row>
    <row r="318" spans="1:7" ht="22.5" customHeight="1" x14ac:dyDescent="0.2">
      <c r="A318" s="3" t="str">
        <f>IFERROR(VLOOKUP(B318,'[1]DADOS (OCULTAR)'!$P$3:$R$56,3,0),"")</f>
        <v/>
      </c>
      <c r="B318" s="4"/>
      <c r="C318" s="12"/>
      <c r="D318" s="13"/>
      <c r="E318" s="13"/>
      <c r="F318" s="8"/>
      <c r="G318" s="9"/>
    </row>
    <row r="319" spans="1:7" ht="22.5" customHeight="1" x14ac:dyDescent="0.2">
      <c r="A319" s="3" t="str">
        <f>IFERROR(VLOOKUP(B319,'[1]DADOS (OCULTAR)'!$P$3:$R$56,3,0),"")</f>
        <v/>
      </c>
      <c r="B319" s="4"/>
      <c r="C319" s="12"/>
      <c r="D319" s="13"/>
      <c r="E319" s="13"/>
      <c r="F319" s="8"/>
      <c r="G319" s="9"/>
    </row>
    <row r="320" spans="1:7" ht="22.5" customHeight="1" x14ac:dyDescent="0.2">
      <c r="A320" s="3" t="str">
        <f>IFERROR(VLOOKUP(B320,'[1]DADOS (OCULTAR)'!$P$3:$R$56,3,0),"")</f>
        <v/>
      </c>
      <c r="B320" s="4"/>
      <c r="C320" s="12"/>
      <c r="D320" s="13"/>
      <c r="E320" s="13"/>
      <c r="F320" s="8"/>
      <c r="G320" s="9"/>
    </row>
    <row r="321" spans="1:7" ht="22.5" customHeight="1" x14ac:dyDescent="0.2">
      <c r="A321" s="3" t="str">
        <f>IFERROR(VLOOKUP(B321,'[1]DADOS (OCULTAR)'!$P$3:$R$56,3,0),"")</f>
        <v/>
      </c>
      <c r="B321" s="4"/>
      <c r="C321" s="12"/>
      <c r="D321" s="13"/>
      <c r="E321" s="13"/>
      <c r="F321" s="8"/>
      <c r="G321" s="9"/>
    </row>
    <row r="322" spans="1:7" ht="22.5" customHeight="1" x14ac:dyDescent="0.2">
      <c r="A322" s="3" t="str">
        <f>IFERROR(VLOOKUP(B322,'[1]DADOS (OCULTAR)'!$P$3:$R$56,3,0),"")</f>
        <v/>
      </c>
      <c r="B322" s="4"/>
      <c r="C322" s="12"/>
      <c r="D322" s="13"/>
      <c r="E322" s="13"/>
      <c r="F322" s="8"/>
      <c r="G322" s="9"/>
    </row>
    <row r="323" spans="1:7" ht="22.5" customHeight="1" x14ac:dyDescent="0.2">
      <c r="A323" s="3" t="str">
        <f>IFERROR(VLOOKUP(B323,'[1]DADOS (OCULTAR)'!$P$3:$R$56,3,0),"")</f>
        <v/>
      </c>
      <c r="B323" s="4"/>
      <c r="C323" s="12"/>
      <c r="D323" s="13"/>
      <c r="E323" s="13"/>
      <c r="F323" s="8"/>
      <c r="G323" s="9"/>
    </row>
    <row r="324" spans="1:7" ht="22.5" customHeight="1" x14ac:dyDescent="0.2">
      <c r="A324" s="3" t="str">
        <f>IFERROR(VLOOKUP(B324,'[1]DADOS (OCULTAR)'!$P$3:$R$56,3,0),"")</f>
        <v/>
      </c>
      <c r="B324" s="4"/>
      <c r="C324" s="12"/>
      <c r="D324" s="13"/>
      <c r="E324" s="13"/>
      <c r="F324" s="8"/>
      <c r="G324" s="9"/>
    </row>
    <row r="325" spans="1:7" ht="22.5" customHeight="1" x14ac:dyDescent="0.2">
      <c r="A325" s="3" t="str">
        <f>IFERROR(VLOOKUP(B325,'[1]DADOS (OCULTAR)'!$P$3:$R$56,3,0),"")</f>
        <v/>
      </c>
      <c r="B325" s="4"/>
      <c r="C325" s="12"/>
      <c r="D325" s="13"/>
      <c r="E325" s="13"/>
      <c r="F325" s="8"/>
      <c r="G325" s="9"/>
    </row>
    <row r="326" spans="1:7" ht="22.5" customHeight="1" x14ac:dyDescent="0.2">
      <c r="A326" s="3" t="str">
        <f>IFERROR(VLOOKUP(B326,'[1]DADOS (OCULTAR)'!$P$3:$R$56,3,0),"")</f>
        <v/>
      </c>
      <c r="B326" s="4"/>
      <c r="C326" s="12"/>
      <c r="D326" s="13"/>
      <c r="E326" s="13"/>
      <c r="F326" s="8"/>
      <c r="G326" s="9"/>
    </row>
    <row r="327" spans="1:7" ht="22.5" customHeight="1" x14ac:dyDescent="0.2">
      <c r="A327" s="3" t="str">
        <f>IFERROR(VLOOKUP(B327,'[1]DADOS (OCULTAR)'!$P$3:$R$56,3,0),"")</f>
        <v/>
      </c>
      <c r="B327" s="4"/>
      <c r="C327" s="12"/>
      <c r="D327" s="13"/>
      <c r="E327" s="13"/>
      <c r="F327" s="8"/>
      <c r="G327" s="9"/>
    </row>
    <row r="328" spans="1:7" ht="22.5" customHeight="1" x14ac:dyDescent="0.2">
      <c r="A328" s="3" t="str">
        <f>IFERROR(VLOOKUP(B328,'[1]DADOS (OCULTAR)'!$P$3:$R$56,3,0),"")</f>
        <v/>
      </c>
      <c r="B328" s="4"/>
      <c r="C328" s="12"/>
      <c r="D328" s="13"/>
      <c r="E328" s="13"/>
      <c r="F328" s="8"/>
      <c r="G328" s="9"/>
    </row>
    <row r="329" spans="1:7" ht="22.5" customHeight="1" x14ac:dyDescent="0.2">
      <c r="A329" s="3" t="str">
        <f>IFERROR(VLOOKUP(B329,'[1]DADOS (OCULTAR)'!$P$3:$R$56,3,0),"")</f>
        <v/>
      </c>
      <c r="B329" s="4"/>
      <c r="C329" s="12"/>
      <c r="D329" s="13"/>
      <c r="E329" s="13"/>
      <c r="F329" s="8"/>
      <c r="G329" s="9"/>
    </row>
    <row r="330" spans="1:7" ht="22.5" customHeight="1" x14ac:dyDescent="0.2">
      <c r="A330" s="3" t="str">
        <f>IFERROR(VLOOKUP(B330,'[1]DADOS (OCULTAR)'!$P$3:$R$56,3,0),"")</f>
        <v/>
      </c>
      <c r="B330" s="4"/>
      <c r="C330" s="12"/>
      <c r="D330" s="13"/>
      <c r="E330" s="13"/>
      <c r="F330" s="8"/>
      <c r="G330" s="9"/>
    </row>
    <row r="331" spans="1:7" ht="22.5" customHeight="1" x14ac:dyDescent="0.2">
      <c r="A331" s="3" t="str">
        <f>IFERROR(VLOOKUP(B331,'[1]DADOS (OCULTAR)'!$P$3:$R$56,3,0),"")</f>
        <v/>
      </c>
      <c r="B331" s="4"/>
      <c r="C331" s="12"/>
      <c r="D331" s="13"/>
      <c r="E331" s="13"/>
      <c r="F331" s="8"/>
      <c r="G331" s="9"/>
    </row>
    <row r="332" spans="1:7" ht="22.5" customHeight="1" x14ac:dyDescent="0.2">
      <c r="A332" s="3" t="str">
        <f>IFERROR(VLOOKUP(B332,'[1]DADOS (OCULTAR)'!$P$3:$R$56,3,0),"")</f>
        <v/>
      </c>
      <c r="B332" s="4"/>
      <c r="C332" s="12"/>
      <c r="D332" s="13"/>
      <c r="E332" s="13"/>
      <c r="F332" s="8"/>
      <c r="G332" s="9"/>
    </row>
    <row r="333" spans="1:7" ht="22.5" customHeight="1" x14ac:dyDescent="0.2">
      <c r="A333" s="3" t="str">
        <f>IFERROR(VLOOKUP(B333,'[1]DADOS (OCULTAR)'!$P$3:$R$56,3,0),"")</f>
        <v/>
      </c>
      <c r="B333" s="4"/>
      <c r="C333" s="12"/>
      <c r="D333" s="13"/>
      <c r="E333" s="13"/>
      <c r="F333" s="8"/>
      <c r="G333" s="9"/>
    </row>
    <row r="334" spans="1:7" ht="22.5" customHeight="1" x14ac:dyDescent="0.2">
      <c r="A334" s="3" t="str">
        <f>IFERROR(VLOOKUP(B334,'[1]DADOS (OCULTAR)'!$P$3:$R$56,3,0),"")</f>
        <v/>
      </c>
      <c r="B334" s="4"/>
      <c r="C334" s="12"/>
      <c r="D334" s="13"/>
      <c r="E334" s="13"/>
      <c r="F334" s="8"/>
      <c r="G334" s="9"/>
    </row>
    <row r="335" spans="1:7" ht="22.5" customHeight="1" x14ac:dyDescent="0.2">
      <c r="A335" s="3" t="str">
        <f>IFERROR(VLOOKUP(B335,'[1]DADOS (OCULTAR)'!$P$3:$R$56,3,0),"")</f>
        <v/>
      </c>
      <c r="B335" s="4"/>
      <c r="C335" s="12"/>
      <c r="D335" s="13"/>
      <c r="E335" s="13"/>
      <c r="F335" s="8"/>
      <c r="G335" s="9"/>
    </row>
    <row r="336" spans="1:7" ht="22.5" customHeight="1" x14ac:dyDescent="0.2">
      <c r="A336" s="3" t="str">
        <f>IFERROR(VLOOKUP(B336,'[1]DADOS (OCULTAR)'!$P$3:$R$56,3,0),"")</f>
        <v/>
      </c>
      <c r="B336" s="4"/>
      <c r="C336" s="12"/>
      <c r="D336" s="13"/>
      <c r="E336" s="13"/>
      <c r="F336" s="8"/>
      <c r="G336" s="9"/>
    </row>
    <row r="337" spans="1:7" ht="22.5" customHeight="1" x14ac:dyDescent="0.2">
      <c r="A337" s="3" t="str">
        <f>IFERROR(VLOOKUP(B337,'[1]DADOS (OCULTAR)'!$P$3:$R$56,3,0),"")</f>
        <v/>
      </c>
      <c r="B337" s="4"/>
      <c r="C337" s="12"/>
      <c r="D337" s="13"/>
      <c r="E337" s="13"/>
      <c r="F337" s="8"/>
      <c r="G337" s="9"/>
    </row>
    <row r="338" spans="1:7" ht="22.5" customHeight="1" x14ac:dyDescent="0.2">
      <c r="A338" s="3" t="str">
        <f>IFERROR(VLOOKUP(B338,'[1]DADOS (OCULTAR)'!$P$3:$R$56,3,0),"")</f>
        <v/>
      </c>
      <c r="B338" s="4"/>
      <c r="C338" s="12"/>
      <c r="D338" s="13"/>
      <c r="E338" s="13"/>
      <c r="F338" s="8"/>
      <c r="G338" s="9"/>
    </row>
    <row r="339" spans="1:7" ht="22.5" customHeight="1" x14ac:dyDescent="0.2">
      <c r="A339" s="3" t="str">
        <f>IFERROR(VLOOKUP(B339,'[1]DADOS (OCULTAR)'!$P$3:$R$56,3,0),"")</f>
        <v/>
      </c>
      <c r="B339" s="4"/>
      <c r="C339" s="12"/>
      <c r="D339" s="13"/>
      <c r="E339" s="13"/>
      <c r="F339" s="8"/>
      <c r="G339" s="9"/>
    </row>
    <row r="340" spans="1:7" ht="22.5" customHeight="1" x14ac:dyDescent="0.2">
      <c r="A340" s="3" t="str">
        <f>IFERROR(VLOOKUP(B340,'[1]DADOS (OCULTAR)'!$P$3:$R$56,3,0),"")</f>
        <v/>
      </c>
      <c r="B340" s="4"/>
      <c r="C340" s="12"/>
      <c r="D340" s="13"/>
      <c r="E340" s="13"/>
      <c r="F340" s="8"/>
      <c r="G340" s="9"/>
    </row>
    <row r="341" spans="1:7" ht="22.5" customHeight="1" x14ac:dyDescent="0.2">
      <c r="A341" s="3" t="str">
        <f>IFERROR(VLOOKUP(B341,'[1]DADOS (OCULTAR)'!$P$3:$R$56,3,0),"")</f>
        <v/>
      </c>
      <c r="B341" s="4"/>
      <c r="C341" s="12"/>
      <c r="D341" s="13"/>
      <c r="E341" s="13"/>
      <c r="F341" s="8"/>
      <c r="G341" s="9"/>
    </row>
    <row r="342" spans="1:7" ht="22.5" customHeight="1" x14ac:dyDescent="0.2">
      <c r="A342" s="3" t="str">
        <f>IFERROR(VLOOKUP(B342,'[1]DADOS (OCULTAR)'!$P$3:$R$56,3,0),"")</f>
        <v/>
      </c>
      <c r="B342" s="4"/>
      <c r="C342" s="12"/>
      <c r="D342" s="13"/>
      <c r="E342" s="13"/>
      <c r="F342" s="8"/>
      <c r="G342" s="9"/>
    </row>
    <row r="343" spans="1:7" ht="22.5" customHeight="1" x14ac:dyDescent="0.2">
      <c r="A343" s="3" t="str">
        <f>IFERROR(VLOOKUP(B343,'[1]DADOS (OCULTAR)'!$P$3:$R$56,3,0),"")</f>
        <v/>
      </c>
      <c r="B343" s="4"/>
      <c r="C343" s="12"/>
      <c r="D343" s="13"/>
      <c r="E343" s="13"/>
      <c r="F343" s="8"/>
      <c r="G343" s="9"/>
    </row>
    <row r="344" spans="1:7" ht="22.5" customHeight="1" x14ac:dyDescent="0.2">
      <c r="A344" s="3" t="str">
        <f>IFERROR(VLOOKUP(B344,'[1]DADOS (OCULTAR)'!$P$3:$R$56,3,0),"")</f>
        <v/>
      </c>
      <c r="B344" s="4"/>
      <c r="C344" s="12"/>
      <c r="D344" s="13"/>
      <c r="E344" s="13"/>
      <c r="F344" s="8"/>
      <c r="G344" s="9"/>
    </row>
    <row r="345" spans="1:7" ht="22.5" customHeight="1" x14ac:dyDescent="0.2">
      <c r="A345" s="3" t="str">
        <f>IFERROR(VLOOKUP(B345,'[1]DADOS (OCULTAR)'!$P$3:$R$56,3,0),"")</f>
        <v/>
      </c>
      <c r="B345" s="4"/>
      <c r="C345" s="12"/>
      <c r="D345" s="13"/>
      <c r="E345" s="13"/>
      <c r="F345" s="8"/>
      <c r="G345" s="9"/>
    </row>
    <row r="346" spans="1:7" ht="22.5" customHeight="1" x14ac:dyDescent="0.2">
      <c r="A346" s="3" t="str">
        <f>IFERROR(VLOOKUP(B346,'[1]DADOS (OCULTAR)'!$P$3:$R$56,3,0),"")</f>
        <v/>
      </c>
      <c r="B346" s="4"/>
      <c r="C346" s="12"/>
      <c r="D346" s="13"/>
      <c r="E346" s="13"/>
      <c r="F346" s="8"/>
      <c r="G346" s="9"/>
    </row>
    <row r="347" spans="1:7" ht="22.5" customHeight="1" x14ac:dyDescent="0.2">
      <c r="A347" s="3" t="str">
        <f>IFERROR(VLOOKUP(B347,'[1]DADOS (OCULTAR)'!$P$3:$R$56,3,0),"")</f>
        <v/>
      </c>
      <c r="B347" s="4"/>
      <c r="C347" s="12"/>
      <c r="D347" s="13"/>
      <c r="E347" s="13"/>
      <c r="F347" s="8"/>
      <c r="G347" s="9"/>
    </row>
    <row r="348" spans="1:7" ht="22.5" customHeight="1" x14ac:dyDescent="0.2">
      <c r="A348" s="3" t="str">
        <f>IFERROR(VLOOKUP(B348,'[1]DADOS (OCULTAR)'!$P$3:$R$56,3,0),"")</f>
        <v/>
      </c>
      <c r="B348" s="4"/>
      <c r="C348" s="12"/>
      <c r="D348" s="13"/>
      <c r="E348" s="13"/>
      <c r="F348" s="8"/>
      <c r="G348" s="9"/>
    </row>
    <row r="349" spans="1:7" ht="22.5" customHeight="1" x14ac:dyDescent="0.2">
      <c r="A349" s="3" t="str">
        <f>IFERROR(VLOOKUP(B349,'[1]DADOS (OCULTAR)'!$P$3:$R$56,3,0),"")</f>
        <v/>
      </c>
      <c r="B349" s="4"/>
      <c r="C349" s="12"/>
      <c r="D349" s="13"/>
      <c r="E349" s="13"/>
      <c r="F349" s="8"/>
      <c r="G349" s="9"/>
    </row>
    <row r="350" spans="1:7" ht="22.5" customHeight="1" x14ac:dyDescent="0.2">
      <c r="A350" s="3" t="str">
        <f>IFERROR(VLOOKUP(B350,'[1]DADOS (OCULTAR)'!$P$3:$R$56,3,0),"")</f>
        <v/>
      </c>
      <c r="B350" s="4"/>
      <c r="C350" s="12"/>
      <c r="D350" s="13"/>
      <c r="E350" s="13"/>
      <c r="F350" s="8"/>
      <c r="G350" s="9"/>
    </row>
    <row r="351" spans="1:7" ht="22.5" customHeight="1" x14ac:dyDescent="0.2">
      <c r="A351" s="3" t="str">
        <f>IFERROR(VLOOKUP(B351,'[1]DADOS (OCULTAR)'!$P$3:$R$56,3,0),"")</f>
        <v/>
      </c>
      <c r="B351" s="4"/>
      <c r="C351" s="12"/>
      <c r="D351" s="13"/>
      <c r="E351" s="13"/>
      <c r="F351" s="8"/>
      <c r="G351" s="9"/>
    </row>
    <row r="352" spans="1:7" ht="22.5" customHeight="1" x14ac:dyDescent="0.2">
      <c r="A352" s="3" t="str">
        <f>IFERROR(VLOOKUP(B352,'[1]DADOS (OCULTAR)'!$P$3:$R$56,3,0),"")</f>
        <v/>
      </c>
      <c r="B352" s="4"/>
      <c r="C352" s="12"/>
      <c r="D352" s="13"/>
      <c r="E352" s="13"/>
      <c r="F352" s="8"/>
      <c r="G352" s="9"/>
    </row>
    <row r="353" spans="1:7" ht="22.5" customHeight="1" x14ac:dyDescent="0.2">
      <c r="A353" s="3" t="str">
        <f>IFERROR(VLOOKUP(B353,'[1]DADOS (OCULTAR)'!$P$3:$R$56,3,0),"")</f>
        <v/>
      </c>
      <c r="B353" s="4"/>
      <c r="C353" s="12"/>
      <c r="D353" s="13"/>
      <c r="E353" s="13"/>
      <c r="F353" s="8"/>
      <c r="G353" s="9"/>
    </row>
    <row r="354" spans="1:7" ht="22.5" customHeight="1" x14ac:dyDescent="0.2">
      <c r="A354" s="3" t="str">
        <f>IFERROR(VLOOKUP(B354,'[1]DADOS (OCULTAR)'!$P$3:$R$56,3,0),"")</f>
        <v/>
      </c>
      <c r="B354" s="4"/>
      <c r="C354" s="12"/>
      <c r="D354" s="13"/>
      <c r="E354" s="13"/>
      <c r="F354" s="8"/>
      <c r="G354" s="9"/>
    </row>
    <row r="355" spans="1:7" ht="22.5" customHeight="1" x14ac:dyDescent="0.2">
      <c r="A355" s="3" t="str">
        <f>IFERROR(VLOOKUP(B355,'[1]DADOS (OCULTAR)'!$P$3:$R$56,3,0),"")</f>
        <v/>
      </c>
      <c r="B355" s="4"/>
      <c r="C355" s="12"/>
      <c r="D355" s="13"/>
      <c r="E355" s="13"/>
      <c r="F355" s="8"/>
      <c r="G355" s="9"/>
    </row>
    <row r="356" spans="1:7" ht="22.5" customHeight="1" x14ac:dyDescent="0.2">
      <c r="A356" s="3" t="str">
        <f>IFERROR(VLOOKUP(B356,'[1]DADOS (OCULTAR)'!$P$3:$R$56,3,0),"")</f>
        <v/>
      </c>
      <c r="B356" s="4"/>
      <c r="C356" s="12"/>
      <c r="D356" s="13"/>
      <c r="E356" s="13"/>
      <c r="F356" s="8"/>
      <c r="G356" s="9"/>
    </row>
    <row r="357" spans="1:7" ht="22.5" customHeight="1" x14ac:dyDescent="0.2">
      <c r="A357" s="3" t="str">
        <f>IFERROR(VLOOKUP(B357,'[1]DADOS (OCULTAR)'!$P$3:$R$56,3,0),"")</f>
        <v/>
      </c>
      <c r="B357" s="4"/>
      <c r="C357" s="12"/>
      <c r="D357" s="13"/>
      <c r="E357" s="13"/>
      <c r="F357" s="8"/>
      <c r="G357" s="9"/>
    </row>
    <row r="358" spans="1:7" ht="22.5" customHeight="1" x14ac:dyDescent="0.2">
      <c r="A358" s="3" t="str">
        <f>IFERROR(VLOOKUP(B358,'[1]DADOS (OCULTAR)'!$P$3:$R$56,3,0),"")</f>
        <v/>
      </c>
      <c r="B358" s="4"/>
      <c r="C358" s="12"/>
      <c r="D358" s="13"/>
      <c r="E358" s="13"/>
      <c r="F358" s="8"/>
      <c r="G358" s="9"/>
    </row>
    <row r="359" spans="1:7" ht="22.5" customHeight="1" x14ac:dyDescent="0.2">
      <c r="A359" s="3" t="str">
        <f>IFERROR(VLOOKUP(B359,'[1]DADOS (OCULTAR)'!$P$3:$R$56,3,0),"")</f>
        <v/>
      </c>
      <c r="B359" s="4"/>
      <c r="C359" s="12"/>
      <c r="D359" s="13"/>
      <c r="E359" s="13"/>
      <c r="F359" s="8"/>
      <c r="G359" s="9"/>
    </row>
    <row r="360" spans="1:7" ht="22.5" customHeight="1" x14ac:dyDescent="0.2">
      <c r="A360" s="3" t="str">
        <f>IFERROR(VLOOKUP(B360,'[1]DADOS (OCULTAR)'!$P$3:$R$56,3,0),"")</f>
        <v/>
      </c>
      <c r="B360" s="4"/>
      <c r="C360" s="12"/>
      <c r="D360" s="13"/>
      <c r="E360" s="13"/>
      <c r="F360" s="8"/>
      <c r="G360" s="9"/>
    </row>
    <row r="361" spans="1:7" ht="22.5" customHeight="1" x14ac:dyDescent="0.2">
      <c r="A361" s="3" t="str">
        <f>IFERROR(VLOOKUP(B361,'[1]DADOS (OCULTAR)'!$P$3:$R$56,3,0),"")</f>
        <v/>
      </c>
      <c r="B361" s="4"/>
      <c r="C361" s="12"/>
      <c r="D361" s="13"/>
      <c r="E361" s="13"/>
      <c r="F361" s="8"/>
      <c r="G361" s="9"/>
    </row>
    <row r="362" spans="1:7" ht="22.5" customHeight="1" x14ac:dyDescent="0.2">
      <c r="A362" s="3" t="str">
        <f>IFERROR(VLOOKUP(B362,'[1]DADOS (OCULTAR)'!$P$3:$R$56,3,0),"")</f>
        <v/>
      </c>
      <c r="B362" s="4"/>
      <c r="C362" s="12"/>
      <c r="D362" s="13"/>
      <c r="E362" s="13"/>
      <c r="F362" s="8"/>
      <c r="G362" s="9"/>
    </row>
    <row r="363" spans="1:7" ht="22.5" customHeight="1" x14ac:dyDescent="0.2">
      <c r="A363" s="3" t="str">
        <f>IFERROR(VLOOKUP(B363,'[1]DADOS (OCULTAR)'!$P$3:$R$56,3,0),"")</f>
        <v/>
      </c>
      <c r="B363" s="4"/>
      <c r="C363" s="12"/>
      <c r="D363" s="13"/>
      <c r="E363" s="13"/>
      <c r="F363" s="8"/>
      <c r="G363" s="9"/>
    </row>
    <row r="364" spans="1:7" ht="22.5" customHeight="1" x14ac:dyDescent="0.2">
      <c r="A364" s="3" t="str">
        <f>IFERROR(VLOOKUP(B364,'[1]DADOS (OCULTAR)'!$P$3:$R$56,3,0),"")</f>
        <v/>
      </c>
      <c r="B364" s="4"/>
      <c r="C364" s="12"/>
      <c r="D364" s="13"/>
      <c r="E364" s="13"/>
      <c r="F364" s="8"/>
      <c r="G364" s="9"/>
    </row>
    <row r="365" spans="1:7" ht="22.5" customHeight="1" x14ac:dyDescent="0.2">
      <c r="A365" s="3" t="str">
        <f>IFERROR(VLOOKUP(B365,'[1]DADOS (OCULTAR)'!$P$3:$R$56,3,0),"")</f>
        <v/>
      </c>
      <c r="B365" s="4"/>
      <c r="C365" s="12"/>
      <c r="D365" s="13"/>
      <c r="E365" s="13"/>
      <c r="F365" s="8"/>
      <c r="G365" s="9"/>
    </row>
    <row r="366" spans="1:7" ht="22.5" customHeight="1" x14ac:dyDescent="0.2">
      <c r="A366" s="3" t="str">
        <f>IFERROR(VLOOKUP(B366,'[1]DADOS (OCULTAR)'!$P$3:$R$56,3,0),"")</f>
        <v/>
      </c>
      <c r="B366" s="4"/>
      <c r="C366" s="12"/>
      <c r="D366" s="13"/>
      <c r="E366" s="13"/>
      <c r="F366" s="8"/>
      <c r="G366" s="9"/>
    </row>
    <row r="367" spans="1:7" ht="22.5" customHeight="1" x14ac:dyDescent="0.2">
      <c r="A367" s="3" t="str">
        <f>IFERROR(VLOOKUP(B367,'[1]DADOS (OCULTAR)'!$P$3:$R$56,3,0),"")</f>
        <v/>
      </c>
      <c r="B367" s="4"/>
      <c r="C367" s="12"/>
      <c r="D367" s="13"/>
      <c r="E367" s="13"/>
      <c r="F367" s="8"/>
      <c r="G367" s="9"/>
    </row>
    <row r="368" spans="1:7" ht="22.5" customHeight="1" x14ac:dyDescent="0.2">
      <c r="A368" s="3" t="str">
        <f>IFERROR(VLOOKUP(B368,'[1]DADOS (OCULTAR)'!$P$3:$R$56,3,0),"")</f>
        <v/>
      </c>
      <c r="B368" s="4"/>
      <c r="C368" s="12"/>
      <c r="D368" s="13"/>
      <c r="E368" s="13"/>
      <c r="F368" s="8"/>
      <c r="G368" s="9"/>
    </row>
    <row r="369" spans="1:7" ht="22.5" customHeight="1" x14ac:dyDescent="0.2">
      <c r="A369" s="3" t="str">
        <f>IFERROR(VLOOKUP(B369,'[1]DADOS (OCULTAR)'!$P$3:$R$56,3,0),"")</f>
        <v/>
      </c>
      <c r="B369" s="4"/>
      <c r="C369" s="12"/>
      <c r="D369" s="13"/>
      <c r="E369" s="13"/>
      <c r="F369" s="8"/>
      <c r="G369" s="9"/>
    </row>
    <row r="370" spans="1:7" ht="22.5" customHeight="1" x14ac:dyDescent="0.2">
      <c r="A370" s="3" t="str">
        <f>IFERROR(VLOOKUP(B370,'[1]DADOS (OCULTAR)'!$P$3:$R$56,3,0),"")</f>
        <v/>
      </c>
      <c r="B370" s="4"/>
      <c r="C370" s="12"/>
      <c r="D370" s="13"/>
      <c r="E370" s="13"/>
      <c r="F370" s="8"/>
      <c r="G370" s="9"/>
    </row>
    <row r="371" spans="1:7" ht="22.5" customHeight="1" x14ac:dyDescent="0.2">
      <c r="A371" s="3" t="str">
        <f>IFERROR(VLOOKUP(B371,'[1]DADOS (OCULTAR)'!$P$3:$R$56,3,0),"")</f>
        <v/>
      </c>
      <c r="B371" s="4"/>
      <c r="C371" s="12"/>
      <c r="D371" s="13"/>
      <c r="E371" s="13"/>
      <c r="F371" s="8"/>
      <c r="G371" s="9"/>
    </row>
    <row r="372" spans="1:7" ht="22.5" customHeight="1" x14ac:dyDescent="0.2">
      <c r="A372" s="3" t="str">
        <f>IFERROR(VLOOKUP(B372,'[1]DADOS (OCULTAR)'!$P$3:$R$56,3,0),"")</f>
        <v/>
      </c>
      <c r="B372" s="4"/>
      <c r="C372" s="12"/>
      <c r="D372" s="13"/>
      <c r="E372" s="13"/>
      <c r="F372" s="8"/>
      <c r="G372" s="9"/>
    </row>
    <row r="373" spans="1:7" ht="22.5" customHeight="1" x14ac:dyDescent="0.2">
      <c r="A373" s="3" t="str">
        <f>IFERROR(VLOOKUP(B373,'[1]DADOS (OCULTAR)'!$P$3:$R$56,3,0),"")</f>
        <v/>
      </c>
      <c r="B373" s="4"/>
      <c r="C373" s="12"/>
      <c r="D373" s="13"/>
      <c r="E373" s="13"/>
      <c r="F373" s="8"/>
      <c r="G373" s="9"/>
    </row>
    <row r="374" spans="1:7" ht="22.5" customHeight="1" x14ac:dyDescent="0.2">
      <c r="A374" s="3" t="str">
        <f>IFERROR(VLOOKUP(B374,'[1]DADOS (OCULTAR)'!$P$3:$R$56,3,0),"")</f>
        <v/>
      </c>
      <c r="B374" s="4"/>
      <c r="C374" s="12"/>
      <c r="D374" s="13"/>
      <c r="E374" s="13"/>
      <c r="F374" s="8"/>
      <c r="G374" s="9"/>
    </row>
    <row r="375" spans="1:7" ht="22.5" customHeight="1" x14ac:dyDescent="0.2">
      <c r="A375" s="3" t="str">
        <f>IFERROR(VLOOKUP(B375,'[1]DADOS (OCULTAR)'!$P$3:$R$56,3,0),"")</f>
        <v/>
      </c>
      <c r="B375" s="4"/>
      <c r="C375" s="12"/>
      <c r="D375" s="13"/>
      <c r="E375" s="13"/>
      <c r="F375" s="8"/>
      <c r="G375" s="9"/>
    </row>
    <row r="376" spans="1:7" ht="22.5" customHeight="1" x14ac:dyDescent="0.2">
      <c r="A376" s="3" t="str">
        <f>IFERROR(VLOOKUP(B376,'[1]DADOS (OCULTAR)'!$P$3:$R$56,3,0),"")</f>
        <v/>
      </c>
      <c r="B376" s="4"/>
      <c r="C376" s="12"/>
      <c r="D376" s="13"/>
      <c r="E376" s="13"/>
      <c r="F376" s="8"/>
      <c r="G376" s="9"/>
    </row>
    <row r="377" spans="1:7" ht="22.5" customHeight="1" x14ac:dyDescent="0.2">
      <c r="A377" s="3" t="str">
        <f>IFERROR(VLOOKUP(B377,'[1]DADOS (OCULTAR)'!$P$3:$R$56,3,0),"")</f>
        <v/>
      </c>
      <c r="B377" s="4"/>
      <c r="C377" s="12"/>
      <c r="D377" s="13"/>
      <c r="E377" s="13"/>
      <c r="F377" s="8"/>
      <c r="G377" s="9"/>
    </row>
    <row r="378" spans="1:7" ht="22.5" customHeight="1" x14ac:dyDescent="0.2">
      <c r="A378" s="3" t="str">
        <f>IFERROR(VLOOKUP(B378,'[1]DADOS (OCULTAR)'!$P$3:$R$56,3,0),"")</f>
        <v/>
      </c>
      <c r="B378" s="4"/>
      <c r="C378" s="12"/>
      <c r="D378" s="13"/>
      <c r="E378" s="13"/>
      <c r="F378" s="8"/>
      <c r="G378" s="9"/>
    </row>
    <row r="379" spans="1:7" ht="22.5" customHeight="1" x14ac:dyDescent="0.2">
      <c r="A379" s="3" t="str">
        <f>IFERROR(VLOOKUP(B379,'[1]DADOS (OCULTAR)'!$P$3:$R$56,3,0),"")</f>
        <v/>
      </c>
      <c r="B379" s="4"/>
      <c r="C379" s="12"/>
      <c r="D379" s="13"/>
      <c r="E379" s="13"/>
      <c r="F379" s="8"/>
      <c r="G379" s="9"/>
    </row>
    <row r="380" spans="1:7" ht="22.5" customHeight="1" x14ac:dyDescent="0.2">
      <c r="A380" s="3" t="str">
        <f>IFERROR(VLOOKUP(B380,'[1]DADOS (OCULTAR)'!$P$3:$R$56,3,0),"")</f>
        <v/>
      </c>
      <c r="B380" s="4"/>
      <c r="C380" s="12"/>
      <c r="D380" s="13"/>
      <c r="E380" s="13"/>
      <c r="F380" s="8"/>
      <c r="G380" s="9"/>
    </row>
    <row r="381" spans="1:7" ht="22.5" customHeight="1" x14ac:dyDescent="0.2">
      <c r="A381" s="3" t="str">
        <f>IFERROR(VLOOKUP(B381,'[1]DADOS (OCULTAR)'!$P$3:$R$56,3,0),"")</f>
        <v/>
      </c>
      <c r="B381" s="4"/>
      <c r="C381" s="12"/>
      <c r="D381" s="13"/>
      <c r="E381" s="13"/>
      <c r="F381" s="8"/>
      <c r="G381" s="9"/>
    </row>
    <row r="382" spans="1:7" ht="22.5" customHeight="1" x14ac:dyDescent="0.2">
      <c r="A382" s="3" t="str">
        <f>IFERROR(VLOOKUP(B382,'[1]DADOS (OCULTAR)'!$P$3:$R$56,3,0),"")</f>
        <v/>
      </c>
      <c r="B382" s="4"/>
      <c r="C382" s="12"/>
      <c r="D382" s="13"/>
      <c r="E382" s="13"/>
      <c r="F382" s="8"/>
      <c r="G382" s="9"/>
    </row>
    <row r="383" spans="1:7" ht="22.5" customHeight="1" x14ac:dyDescent="0.2">
      <c r="A383" s="3" t="str">
        <f>IFERROR(VLOOKUP(B383,'[1]DADOS (OCULTAR)'!$P$3:$R$56,3,0),"")</f>
        <v/>
      </c>
      <c r="B383" s="4"/>
      <c r="C383" s="12"/>
      <c r="D383" s="13"/>
      <c r="E383" s="13"/>
      <c r="F383" s="8"/>
      <c r="G383" s="9"/>
    </row>
    <row r="384" spans="1:7" ht="22.5" customHeight="1" x14ac:dyDescent="0.2">
      <c r="A384" s="3" t="str">
        <f>IFERROR(VLOOKUP(B384,'[1]DADOS (OCULTAR)'!$P$3:$R$56,3,0),"")</f>
        <v/>
      </c>
      <c r="B384" s="4"/>
      <c r="C384" s="12"/>
      <c r="D384" s="13"/>
      <c r="E384" s="13"/>
      <c r="F384" s="8"/>
      <c r="G384" s="9"/>
    </row>
    <row r="385" spans="1:7" ht="22.5" customHeight="1" x14ac:dyDescent="0.2">
      <c r="A385" s="3" t="str">
        <f>IFERROR(VLOOKUP(B385,'[1]DADOS (OCULTAR)'!$P$3:$R$56,3,0),"")</f>
        <v/>
      </c>
      <c r="B385" s="4"/>
      <c r="C385" s="12"/>
      <c r="D385" s="13"/>
      <c r="E385" s="13"/>
      <c r="F385" s="8"/>
      <c r="G385" s="9"/>
    </row>
    <row r="386" spans="1:7" ht="22.5" customHeight="1" x14ac:dyDescent="0.2">
      <c r="A386" s="3" t="str">
        <f>IFERROR(VLOOKUP(B386,'[1]DADOS (OCULTAR)'!$P$3:$R$56,3,0),"")</f>
        <v/>
      </c>
      <c r="B386" s="4"/>
      <c r="C386" s="12"/>
      <c r="D386" s="13"/>
      <c r="E386" s="13"/>
      <c r="F386" s="8"/>
      <c r="G386" s="9"/>
    </row>
    <row r="387" spans="1:7" ht="22.5" customHeight="1" x14ac:dyDescent="0.2">
      <c r="A387" s="3" t="str">
        <f>IFERROR(VLOOKUP(B387,'[1]DADOS (OCULTAR)'!$P$3:$R$56,3,0),"")</f>
        <v/>
      </c>
      <c r="B387" s="4"/>
      <c r="C387" s="12"/>
      <c r="D387" s="13"/>
      <c r="E387" s="13"/>
      <c r="F387" s="8"/>
      <c r="G387" s="9"/>
    </row>
    <row r="388" spans="1:7" ht="22.5" customHeight="1" x14ac:dyDescent="0.2">
      <c r="A388" s="3" t="str">
        <f>IFERROR(VLOOKUP(B388,'[1]DADOS (OCULTAR)'!$P$3:$R$56,3,0),"")</f>
        <v/>
      </c>
      <c r="B388" s="4"/>
      <c r="C388" s="12"/>
      <c r="D388" s="13"/>
      <c r="E388" s="13"/>
      <c r="F388" s="8"/>
      <c r="G388" s="9"/>
    </row>
    <row r="389" spans="1:7" ht="22.5" customHeight="1" x14ac:dyDescent="0.2">
      <c r="A389" s="3" t="str">
        <f>IFERROR(VLOOKUP(B389,'[1]DADOS (OCULTAR)'!$P$3:$R$56,3,0),"")</f>
        <v/>
      </c>
      <c r="B389" s="4"/>
      <c r="C389" s="12"/>
      <c r="D389" s="13"/>
      <c r="E389" s="13"/>
      <c r="F389" s="8"/>
      <c r="G389" s="9"/>
    </row>
    <row r="390" spans="1:7" ht="22.5" customHeight="1" x14ac:dyDescent="0.2">
      <c r="A390" s="3" t="str">
        <f>IFERROR(VLOOKUP(B390,'[1]DADOS (OCULTAR)'!$P$3:$R$56,3,0),"")</f>
        <v/>
      </c>
      <c r="B390" s="4"/>
      <c r="C390" s="12"/>
      <c r="D390" s="13"/>
      <c r="E390" s="13"/>
      <c r="F390" s="8"/>
      <c r="G390" s="9"/>
    </row>
    <row r="391" spans="1:7" ht="22.5" customHeight="1" x14ac:dyDescent="0.2">
      <c r="A391" s="3" t="str">
        <f>IFERROR(VLOOKUP(B391,'[1]DADOS (OCULTAR)'!$P$3:$R$56,3,0),"")</f>
        <v/>
      </c>
      <c r="B391" s="4"/>
      <c r="C391" s="12"/>
      <c r="D391" s="13"/>
      <c r="E391" s="13"/>
      <c r="F391" s="8"/>
      <c r="G391" s="9"/>
    </row>
    <row r="392" spans="1:7" ht="22.5" customHeight="1" x14ac:dyDescent="0.2">
      <c r="A392" s="3" t="str">
        <f>IFERROR(VLOOKUP(B392,'[1]DADOS (OCULTAR)'!$P$3:$R$56,3,0),"")</f>
        <v/>
      </c>
      <c r="B392" s="4"/>
      <c r="C392" s="12"/>
      <c r="D392" s="13"/>
      <c r="E392" s="13"/>
      <c r="F392" s="8"/>
      <c r="G392" s="9"/>
    </row>
    <row r="393" spans="1:7" ht="22.5" customHeight="1" x14ac:dyDescent="0.2">
      <c r="A393" s="3" t="str">
        <f>IFERROR(VLOOKUP(B393,'[1]DADOS (OCULTAR)'!$P$3:$R$56,3,0),"")</f>
        <v/>
      </c>
      <c r="B393" s="4"/>
      <c r="C393" s="12"/>
      <c r="D393" s="13"/>
      <c r="E393" s="13"/>
      <c r="F393" s="8"/>
      <c r="G393" s="9"/>
    </row>
    <row r="394" spans="1:7" ht="22.5" customHeight="1" x14ac:dyDescent="0.2">
      <c r="A394" s="3" t="str">
        <f>IFERROR(VLOOKUP(B394,'[1]DADOS (OCULTAR)'!$P$3:$R$56,3,0),"")</f>
        <v/>
      </c>
      <c r="B394" s="4"/>
      <c r="C394" s="12"/>
      <c r="D394" s="13"/>
      <c r="E394" s="13"/>
      <c r="F394" s="8"/>
      <c r="G394" s="9"/>
    </row>
    <row r="395" spans="1:7" ht="22.5" customHeight="1" x14ac:dyDescent="0.2">
      <c r="A395" s="3" t="str">
        <f>IFERROR(VLOOKUP(B395,'[1]DADOS (OCULTAR)'!$P$3:$R$56,3,0),"")</f>
        <v/>
      </c>
      <c r="B395" s="4"/>
      <c r="C395" s="12"/>
      <c r="D395" s="13"/>
      <c r="E395" s="13"/>
      <c r="F395" s="8"/>
      <c r="G395" s="9"/>
    </row>
    <row r="396" spans="1:7" ht="22.5" customHeight="1" x14ac:dyDescent="0.2">
      <c r="A396" s="3" t="str">
        <f>IFERROR(VLOOKUP(B396,'[1]DADOS (OCULTAR)'!$P$3:$R$56,3,0),"")</f>
        <v/>
      </c>
      <c r="B396" s="4"/>
      <c r="C396" s="12"/>
      <c r="D396" s="13"/>
      <c r="E396" s="13"/>
      <c r="F396" s="8"/>
      <c r="G396" s="9"/>
    </row>
    <row r="397" spans="1:7" ht="22.5" customHeight="1" x14ac:dyDescent="0.2">
      <c r="A397" s="3" t="str">
        <f>IFERROR(VLOOKUP(B397,'[1]DADOS (OCULTAR)'!$P$3:$R$56,3,0),"")</f>
        <v/>
      </c>
      <c r="B397" s="4"/>
      <c r="C397" s="12"/>
      <c r="D397" s="13"/>
      <c r="E397" s="13"/>
      <c r="F397" s="8"/>
      <c r="G397" s="9"/>
    </row>
    <row r="398" spans="1:7" ht="22.5" customHeight="1" x14ac:dyDescent="0.2">
      <c r="A398" s="3" t="str">
        <f>IFERROR(VLOOKUP(B398,'[1]DADOS (OCULTAR)'!$P$3:$R$56,3,0),"")</f>
        <v/>
      </c>
      <c r="B398" s="4"/>
      <c r="C398" s="12"/>
      <c r="D398" s="13"/>
      <c r="E398" s="13"/>
      <c r="F398" s="8"/>
      <c r="G398" s="9"/>
    </row>
    <row r="399" spans="1:7" ht="22.5" customHeight="1" x14ac:dyDescent="0.2">
      <c r="A399" s="3" t="str">
        <f>IFERROR(VLOOKUP(B399,'[1]DADOS (OCULTAR)'!$P$3:$R$56,3,0),"")</f>
        <v/>
      </c>
      <c r="B399" s="4"/>
      <c r="C399" s="12"/>
      <c r="D399" s="13"/>
      <c r="E399" s="13"/>
      <c r="F399" s="8"/>
      <c r="G399" s="9"/>
    </row>
    <row r="400" spans="1:7" ht="22.5" customHeight="1" x14ac:dyDescent="0.2">
      <c r="A400" s="3" t="str">
        <f>IFERROR(VLOOKUP(B400,'[1]DADOS (OCULTAR)'!$P$3:$R$56,3,0),"")</f>
        <v/>
      </c>
      <c r="B400" s="4"/>
      <c r="C400" s="12"/>
      <c r="D400" s="13"/>
      <c r="E400" s="13"/>
      <c r="F400" s="8"/>
      <c r="G400" s="9"/>
    </row>
    <row r="401" spans="1:7" ht="22.5" customHeight="1" x14ac:dyDescent="0.2">
      <c r="A401" s="3" t="str">
        <f>IFERROR(VLOOKUP(B401,'[1]DADOS (OCULTAR)'!$P$3:$R$56,3,0),"")</f>
        <v/>
      </c>
      <c r="B401" s="4"/>
      <c r="C401" s="12"/>
      <c r="D401" s="13"/>
      <c r="E401" s="13"/>
      <c r="F401" s="8"/>
      <c r="G401" s="9"/>
    </row>
    <row r="402" spans="1:7" ht="22.5" customHeight="1" x14ac:dyDescent="0.2">
      <c r="A402" s="3" t="str">
        <f>IFERROR(VLOOKUP(B402,'[1]DADOS (OCULTAR)'!$P$3:$R$56,3,0),"")</f>
        <v/>
      </c>
      <c r="B402" s="4"/>
      <c r="C402" s="12"/>
      <c r="D402" s="13"/>
      <c r="E402" s="13"/>
      <c r="F402" s="8"/>
      <c r="G402" s="9"/>
    </row>
    <row r="403" spans="1:7" ht="22.5" customHeight="1" x14ac:dyDescent="0.2">
      <c r="A403" s="3" t="str">
        <f>IFERROR(VLOOKUP(B403,'[1]DADOS (OCULTAR)'!$P$3:$R$56,3,0),"")</f>
        <v/>
      </c>
      <c r="B403" s="4"/>
      <c r="C403" s="12"/>
      <c r="D403" s="13"/>
      <c r="E403" s="13"/>
      <c r="F403" s="8"/>
      <c r="G403" s="9"/>
    </row>
    <row r="404" spans="1:7" ht="22.5" customHeight="1" x14ac:dyDescent="0.2">
      <c r="A404" s="3" t="str">
        <f>IFERROR(VLOOKUP(B404,'[1]DADOS (OCULTAR)'!$P$3:$R$56,3,0),"")</f>
        <v/>
      </c>
      <c r="B404" s="4"/>
      <c r="C404" s="12"/>
      <c r="D404" s="13"/>
      <c r="E404" s="13"/>
      <c r="F404" s="8"/>
      <c r="G404" s="9"/>
    </row>
    <row r="405" spans="1:7" ht="22.5" customHeight="1" x14ac:dyDescent="0.2">
      <c r="A405" s="3" t="str">
        <f>IFERROR(VLOOKUP(B405,'[1]DADOS (OCULTAR)'!$P$3:$R$56,3,0),"")</f>
        <v/>
      </c>
      <c r="B405" s="4"/>
      <c r="C405" s="12"/>
      <c r="D405" s="13"/>
      <c r="E405" s="13"/>
      <c r="F405" s="8"/>
      <c r="G405" s="9"/>
    </row>
    <row r="406" spans="1:7" ht="22.5" customHeight="1" x14ac:dyDescent="0.2">
      <c r="A406" s="3" t="str">
        <f>IFERROR(VLOOKUP(B406,'[1]DADOS (OCULTAR)'!$P$3:$R$56,3,0),"")</f>
        <v/>
      </c>
      <c r="B406" s="4"/>
      <c r="C406" s="12"/>
      <c r="D406" s="13"/>
      <c r="E406" s="13"/>
      <c r="F406" s="8"/>
      <c r="G406" s="9"/>
    </row>
    <row r="407" spans="1:7" ht="22.5" customHeight="1" x14ac:dyDescent="0.2">
      <c r="A407" s="3" t="str">
        <f>IFERROR(VLOOKUP(B407,'[1]DADOS (OCULTAR)'!$P$3:$R$56,3,0),"")</f>
        <v/>
      </c>
      <c r="B407" s="4"/>
      <c r="C407" s="12"/>
      <c r="D407" s="13"/>
      <c r="E407" s="13"/>
      <c r="F407" s="8"/>
      <c r="G407" s="9"/>
    </row>
    <row r="408" spans="1:7" ht="22.5" customHeight="1" x14ac:dyDescent="0.2">
      <c r="A408" s="3" t="str">
        <f>IFERROR(VLOOKUP(B408,'[1]DADOS (OCULTAR)'!$P$3:$R$56,3,0),"")</f>
        <v/>
      </c>
      <c r="B408" s="4"/>
      <c r="C408" s="12"/>
      <c r="D408" s="13"/>
      <c r="E408" s="13"/>
      <c r="F408" s="8"/>
      <c r="G408" s="9"/>
    </row>
    <row r="409" spans="1:7" ht="22.5" customHeight="1" x14ac:dyDescent="0.2">
      <c r="A409" s="3" t="str">
        <f>IFERROR(VLOOKUP(B409,'[1]DADOS (OCULTAR)'!$P$3:$R$56,3,0),"")</f>
        <v/>
      </c>
      <c r="B409" s="4"/>
      <c r="C409" s="12"/>
      <c r="D409" s="13"/>
      <c r="E409" s="13"/>
      <c r="F409" s="8"/>
      <c r="G409" s="9"/>
    </row>
    <row r="410" spans="1:7" ht="22.5" customHeight="1" x14ac:dyDescent="0.2">
      <c r="A410" s="3" t="str">
        <f>IFERROR(VLOOKUP(B410,'[1]DADOS (OCULTAR)'!$P$3:$R$56,3,0),"")</f>
        <v/>
      </c>
      <c r="B410" s="4"/>
      <c r="C410" s="12"/>
      <c r="D410" s="13"/>
      <c r="E410" s="13"/>
      <c r="F410" s="8"/>
      <c r="G410" s="9"/>
    </row>
    <row r="411" spans="1:7" ht="22.5" customHeight="1" x14ac:dyDescent="0.2">
      <c r="A411" s="3" t="str">
        <f>IFERROR(VLOOKUP(B411,'[1]DADOS (OCULTAR)'!$P$3:$R$56,3,0),"")</f>
        <v/>
      </c>
      <c r="B411" s="4"/>
      <c r="C411" s="12"/>
      <c r="D411" s="13"/>
      <c r="E411" s="13"/>
      <c r="F411" s="8"/>
      <c r="G411" s="9"/>
    </row>
    <row r="412" spans="1:7" ht="22.5" customHeight="1" x14ac:dyDescent="0.2">
      <c r="A412" s="3" t="str">
        <f>IFERROR(VLOOKUP(B412,'[1]DADOS (OCULTAR)'!$P$3:$R$56,3,0),"")</f>
        <v/>
      </c>
      <c r="B412" s="4"/>
      <c r="C412" s="12"/>
      <c r="D412" s="13"/>
      <c r="E412" s="13"/>
      <c r="F412" s="8"/>
      <c r="G412" s="9"/>
    </row>
    <row r="413" spans="1:7" ht="22.5" customHeight="1" x14ac:dyDescent="0.2">
      <c r="A413" s="3" t="str">
        <f>IFERROR(VLOOKUP(B413,'[1]DADOS (OCULTAR)'!$P$3:$R$56,3,0),"")</f>
        <v/>
      </c>
      <c r="B413" s="4"/>
      <c r="C413" s="12"/>
      <c r="D413" s="13"/>
      <c r="E413" s="13"/>
      <c r="F413" s="8"/>
      <c r="G413" s="9"/>
    </row>
    <row r="414" spans="1:7" ht="22.5" customHeight="1" x14ac:dyDescent="0.2">
      <c r="A414" s="3" t="str">
        <f>IFERROR(VLOOKUP(B414,'[1]DADOS (OCULTAR)'!$P$3:$R$56,3,0),"")</f>
        <v/>
      </c>
      <c r="B414" s="4"/>
      <c r="C414" s="12"/>
      <c r="D414" s="13"/>
      <c r="E414" s="13"/>
      <c r="F414" s="8"/>
      <c r="G414" s="9"/>
    </row>
    <row r="415" spans="1:7" ht="22.5" customHeight="1" x14ac:dyDescent="0.2">
      <c r="A415" s="3" t="str">
        <f>IFERROR(VLOOKUP(B415,'[1]DADOS (OCULTAR)'!$P$3:$R$56,3,0),"")</f>
        <v/>
      </c>
      <c r="B415" s="4"/>
      <c r="C415" s="12"/>
      <c r="D415" s="13"/>
      <c r="E415" s="13"/>
      <c r="F415" s="8"/>
      <c r="G415" s="9"/>
    </row>
    <row r="416" spans="1:7" ht="22.5" customHeight="1" x14ac:dyDescent="0.2">
      <c r="A416" s="3" t="str">
        <f>IFERROR(VLOOKUP(B416,'[1]DADOS (OCULTAR)'!$P$3:$R$56,3,0),"")</f>
        <v/>
      </c>
      <c r="B416" s="4"/>
      <c r="C416" s="12"/>
      <c r="D416" s="13"/>
      <c r="E416" s="13"/>
      <c r="F416" s="8"/>
      <c r="G416" s="9"/>
    </row>
    <row r="417" spans="1:7" ht="22.5" customHeight="1" x14ac:dyDescent="0.2">
      <c r="A417" s="3" t="str">
        <f>IFERROR(VLOOKUP(B417,'[1]DADOS (OCULTAR)'!$P$3:$R$56,3,0),"")</f>
        <v/>
      </c>
      <c r="B417" s="4"/>
      <c r="C417" s="12"/>
      <c r="D417" s="13"/>
      <c r="E417" s="13"/>
      <c r="F417" s="8"/>
      <c r="G417" s="9"/>
    </row>
    <row r="418" spans="1:7" ht="22.5" customHeight="1" x14ac:dyDescent="0.2">
      <c r="A418" s="3" t="str">
        <f>IFERROR(VLOOKUP(B418,'[1]DADOS (OCULTAR)'!$P$3:$R$56,3,0),"")</f>
        <v/>
      </c>
      <c r="B418" s="4"/>
      <c r="C418" s="12"/>
      <c r="D418" s="13"/>
      <c r="E418" s="13"/>
      <c r="F418" s="8"/>
      <c r="G418" s="9"/>
    </row>
    <row r="419" spans="1:7" ht="22.5" customHeight="1" x14ac:dyDescent="0.2">
      <c r="A419" s="3" t="str">
        <f>IFERROR(VLOOKUP(B419,'[1]DADOS (OCULTAR)'!$P$3:$R$56,3,0),"")</f>
        <v/>
      </c>
      <c r="B419" s="4"/>
      <c r="C419" s="12"/>
      <c r="D419" s="13"/>
      <c r="E419" s="13"/>
      <c r="F419" s="8"/>
      <c r="G419" s="9"/>
    </row>
    <row r="420" spans="1:7" ht="22.5" customHeight="1" x14ac:dyDescent="0.2">
      <c r="A420" s="3" t="str">
        <f>IFERROR(VLOOKUP(B420,'[1]DADOS (OCULTAR)'!$P$3:$R$56,3,0),"")</f>
        <v/>
      </c>
      <c r="B420" s="4"/>
      <c r="C420" s="12"/>
      <c r="D420" s="13"/>
      <c r="E420" s="13"/>
      <c r="F420" s="8"/>
      <c r="G420" s="9"/>
    </row>
    <row r="421" spans="1:7" ht="22.5" customHeight="1" x14ac:dyDescent="0.2">
      <c r="A421" s="3" t="str">
        <f>IFERROR(VLOOKUP(B421,'[1]DADOS (OCULTAR)'!$P$3:$R$56,3,0),"")</f>
        <v/>
      </c>
      <c r="B421" s="4"/>
      <c r="C421" s="12"/>
      <c r="D421" s="13"/>
      <c r="E421" s="13"/>
      <c r="F421" s="8"/>
      <c r="G421" s="9"/>
    </row>
    <row r="422" spans="1:7" ht="22.5" customHeight="1" x14ac:dyDescent="0.2">
      <c r="A422" s="3" t="str">
        <f>IFERROR(VLOOKUP(B422,'[1]DADOS (OCULTAR)'!$P$3:$R$56,3,0),"")</f>
        <v/>
      </c>
      <c r="B422" s="4"/>
      <c r="C422" s="12"/>
      <c r="D422" s="13"/>
      <c r="E422" s="13"/>
      <c r="F422" s="8"/>
      <c r="G422" s="9"/>
    </row>
    <row r="423" spans="1:7" ht="22.5" customHeight="1" x14ac:dyDescent="0.2">
      <c r="A423" s="3" t="str">
        <f>IFERROR(VLOOKUP(B423,'[1]DADOS (OCULTAR)'!$P$3:$R$56,3,0),"")</f>
        <v/>
      </c>
      <c r="B423" s="4"/>
      <c r="C423" s="12"/>
      <c r="D423" s="13"/>
      <c r="E423" s="13"/>
      <c r="F423" s="8"/>
      <c r="G423" s="9"/>
    </row>
    <row r="424" spans="1:7" ht="22.5" customHeight="1" x14ac:dyDescent="0.2">
      <c r="A424" s="3" t="str">
        <f>IFERROR(VLOOKUP(B424,'[1]DADOS (OCULTAR)'!$P$3:$R$56,3,0),"")</f>
        <v/>
      </c>
      <c r="B424" s="4"/>
      <c r="C424" s="12"/>
      <c r="D424" s="13"/>
      <c r="E424" s="13"/>
      <c r="F424" s="8"/>
      <c r="G424" s="9"/>
    </row>
    <row r="425" spans="1:7" ht="22.5" customHeight="1" x14ac:dyDescent="0.2">
      <c r="A425" s="3" t="str">
        <f>IFERROR(VLOOKUP(B425,'[1]DADOS (OCULTAR)'!$P$3:$R$56,3,0),"")</f>
        <v/>
      </c>
      <c r="B425" s="4"/>
      <c r="C425" s="12"/>
      <c r="D425" s="13"/>
      <c r="E425" s="13"/>
      <c r="F425" s="8"/>
      <c r="G425" s="9"/>
    </row>
    <row r="426" spans="1:7" ht="22.5" customHeight="1" x14ac:dyDescent="0.2">
      <c r="A426" s="3" t="str">
        <f>IFERROR(VLOOKUP(B426,'[1]DADOS (OCULTAR)'!$P$3:$R$56,3,0),"")</f>
        <v/>
      </c>
      <c r="B426" s="4"/>
      <c r="C426" s="12"/>
      <c r="D426" s="13"/>
      <c r="E426" s="13"/>
      <c r="F426" s="8"/>
      <c r="G426" s="9"/>
    </row>
    <row r="427" spans="1:7" ht="22.5" customHeight="1" x14ac:dyDescent="0.2">
      <c r="A427" s="3" t="str">
        <f>IFERROR(VLOOKUP(B427,'[1]DADOS (OCULTAR)'!$P$3:$R$56,3,0),"")</f>
        <v/>
      </c>
      <c r="B427" s="4"/>
      <c r="C427" s="12"/>
      <c r="D427" s="13"/>
      <c r="E427" s="13"/>
      <c r="F427" s="8"/>
      <c r="G427" s="9"/>
    </row>
    <row r="428" spans="1:7" ht="22.5" customHeight="1" x14ac:dyDescent="0.2">
      <c r="A428" s="3" t="str">
        <f>IFERROR(VLOOKUP(B428,'[1]DADOS (OCULTAR)'!$P$3:$R$56,3,0),"")</f>
        <v/>
      </c>
      <c r="B428" s="4"/>
      <c r="C428" s="12"/>
      <c r="D428" s="13"/>
      <c r="E428" s="13"/>
      <c r="F428" s="8"/>
      <c r="G428" s="9"/>
    </row>
    <row r="429" spans="1:7" ht="22.5" customHeight="1" x14ac:dyDescent="0.2">
      <c r="A429" s="3" t="str">
        <f>IFERROR(VLOOKUP(B429,'[1]DADOS (OCULTAR)'!$P$3:$R$56,3,0),"")</f>
        <v/>
      </c>
      <c r="B429" s="4"/>
      <c r="C429" s="12"/>
      <c r="D429" s="13"/>
      <c r="E429" s="13"/>
      <c r="F429" s="8"/>
      <c r="G429" s="9"/>
    </row>
    <row r="430" spans="1:7" ht="22.5" customHeight="1" x14ac:dyDescent="0.2">
      <c r="A430" s="3" t="str">
        <f>IFERROR(VLOOKUP(B430,'[1]DADOS (OCULTAR)'!$P$3:$R$56,3,0),"")</f>
        <v/>
      </c>
      <c r="B430" s="4"/>
      <c r="C430" s="12"/>
      <c r="D430" s="13"/>
      <c r="E430" s="13"/>
      <c r="F430" s="8"/>
      <c r="G430" s="9"/>
    </row>
    <row r="431" spans="1:7" ht="22.5" customHeight="1" x14ac:dyDescent="0.2">
      <c r="A431" s="3" t="str">
        <f>IFERROR(VLOOKUP(B431,'[1]DADOS (OCULTAR)'!$P$3:$R$56,3,0),"")</f>
        <v/>
      </c>
      <c r="B431" s="4"/>
      <c r="C431" s="12"/>
      <c r="D431" s="13"/>
      <c r="E431" s="13"/>
      <c r="F431" s="8"/>
      <c r="G431" s="9"/>
    </row>
    <row r="432" spans="1:7" ht="22.5" customHeight="1" x14ac:dyDescent="0.2">
      <c r="A432" s="3" t="str">
        <f>IFERROR(VLOOKUP(B432,'[1]DADOS (OCULTAR)'!$P$3:$R$56,3,0),"")</f>
        <v/>
      </c>
      <c r="B432" s="4"/>
      <c r="C432" s="12"/>
      <c r="D432" s="13"/>
      <c r="E432" s="13"/>
      <c r="F432" s="8"/>
      <c r="G432" s="9"/>
    </row>
    <row r="433" spans="1:7" ht="22.5" customHeight="1" x14ac:dyDescent="0.2">
      <c r="A433" s="3" t="str">
        <f>IFERROR(VLOOKUP(B433,'[1]DADOS (OCULTAR)'!$P$3:$R$56,3,0),"")</f>
        <v/>
      </c>
      <c r="B433" s="4"/>
      <c r="C433" s="12"/>
      <c r="D433" s="13"/>
      <c r="E433" s="13"/>
      <c r="F433" s="8"/>
      <c r="G433" s="9"/>
    </row>
    <row r="434" spans="1:7" ht="22.5" customHeight="1" x14ac:dyDescent="0.2">
      <c r="A434" s="3" t="str">
        <f>IFERROR(VLOOKUP(B434,'[1]DADOS (OCULTAR)'!$P$3:$R$56,3,0),"")</f>
        <v/>
      </c>
      <c r="B434" s="4"/>
      <c r="C434" s="12"/>
      <c r="D434" s="13"/>
      <c r="E434" s="13"/>
      <c r="F434" s="8"/>
      <c r="G434" s="9"/>
    </row>
    <row r="435" spans="1:7" ht="22.5" customHeight="1" x14ac:dyDescent="0.2">
      <c r="A435" s="3" t="str">
        <f>IFERROR(VLOOKUP(B435,'[1]DADOS (OCULTAR)'!$P$3:$R$56,3,0),"")</f>
        <v/>
      </c>
      <c r="B435" s="4"/>
      <c r="C435" s="12"/>
      <c r="D435" s="13"/>
      <c r="E435" s="13"/>
      <c r="F435" s="8"/>
      <c r="G435" s="9"/>
    </row>
    <row r="436" spans="1:7" ht="22.5" customHeight="1" x14ac:dyDescent="0.2">
      <c r="A436" s="3" t="str">
        <f>IFERROR(VLOOKUP(B436,'[1]DADOS (OCULTAR)'!$P$3:$R$56,3,0),"")</f>
        <v/>
      </c>
      <c r="B436" s="4"/>
      <c r="C436" s="12"/>
      <c r="D436" s="13"/>
      <c r="E436" s="13"/>
      <c r="F436" s="8"/>
      <c r="G436" s="9"/>
    </row>
    <row r="437" spans="1:7" ht="22.5" customHeight="1" x14ac:dyDescent="0.2">
      <c r="A437" s="3" t="str">
        <f>IFERROR(VLOOKUP(B437,'[1]DADOS (OCULTAR)'!$P$3:$R$56,3,0),"")</f>
        <v/>
      </c>
      <c r="B437" s="4"/>
      <c r="C437" s="12"/>
      <c r="D437" s="13"/>
      <c r="E437" s="13"/>
      <c r="F437" s="8"/>
      <c r="G437" s="9"/>
    </row>
    <row r="438" spans="1:7" ht="22.5" customHeight="1" x14ac:dyDescent="0.2">
      <c r="A438" s="3" t="str">
        <f>IFERROR(VLOOKUP(B438,'[1]DADOS (OCULTAR)'!$P$3:$R$56,3,0),"")</f>
        <v/>
      </c>
      <c r="B438" s="4"/>
      <c r="C438" s="12"/>
      <c r="D438" s="13"/>
      <c r="E438" s="13"/>
      <c r="F438" s="8"/>
      <c r="G438" s="9"/>
    </row>
    <row r="439" spans="1:7" ht="22.5" customHeight="1" x14ac:dyDescent="0.2">
      <c r="A439" s="3" t="str">
        <f>IFERROR(VLOOKUP(B439,'[1]DADOS (OCULTAR)'!$P$3:$R$56,3,0),"")</f>
        <v/>
      </c>
      <c r="B439" s="4"/>
      <c r="C439" s="12"/>
      <c r="D439" s="13"/>
      <c r="E439" s="13"/>
      <c r="F439" s="8"/>
      <c r="G439" s="9"/>
    </row>
    <row r="440" spans="1:7" ht="22.5" customHeight="1" x14ac:dyDescent="0.2">
      <c r="A440" s="3" t="str">
        <f>IFERROR(VLOOKUP(B440,'[1]DADOS (OCULTAR)'!$P$3:$R$56,3,0),"")</f>
        <v/>
      </c>
      <c r="B440" s="4"/>
      <c r="C440" s="12"/>
      <c r="D440" s="13"/>
      <c r="E440" s="13"/>
      <c r="F440" s="8"/>
      <c r="G440" s="9"/>
    </row>
    <row r="441" spans="1:7" ht="22.5" customHeight="1" x14ac:dyDescent="0.2">
      <c r="A441" s="3" t="str">
        <f>IFERROR(VLOOKUP(B441,'[1]DADOS (OCULTAR)'!$P$3:$R$56,3,0),"")</f>
        <v/>
      </c>
      <c r="B441" s="4"/>
      <c r="C441" s="12"/>
      <c r="D441" s="13"/>
      <c r="E441" s="13"/>
      <c r="F441" s="8"/>
      <c r="G441" s="9"/>
    </row>
    <row r="442" spans="1:7" ht="22.5" customHeight="1" x14ac:dyDescent="0.2">
      <c r="A442" s="3" t="str">
        <f>IFERROR(VLOOKUP(B442,'[1]DADOS (OCULTAR)'!$P$3:$R$56,3,0),"")</f>
        <v/>
      </c>
      <c r="B442" s="4"/>
      <c r="C442" s="12"/>
      <c r="D442" s="13"/>
      <c r="E442" s="13"/>
      <c r="F442" s="8"/>
      <c r="G442" s="9"/>
    </row>
    <row r="443" spans="1:7" ht="22.5" customHeight="1" x14ac:dyDescent="0.2">
      <c r="A443" s="3" t="str">
        <f>IFERROR(VLOOKUP(B443,'[1]DADOS (OCULTAR)'!$P$3:$R$56,3,0),"")</f>
        <v/>
      </c>
      <c r="B443" s="4"/>
      <c r="C443" s="12"/>
      <c r="D443" s="13"/>
      <c r="E443" s="13"/>
      <c r="F443" s="8"/>
      <c r="G443" s="9"/>
    </row>
    <row r="444" spans="1:7" ht="22.5" customHeight="1" x14ac:dyDescent="0.2">
      <c r="A444" s="3" t="str">
        <f>IFERROR(VLOOKUP(B444,'[1]DADOS (OCULTAR)'!$P$3:$R$56,3,0),"")</f>
        <v/>
      </c>
      <c r="B444" s="4"/>
      <c r="C444" s="12"/>
      <c r="D444" s="13"/>
      <c r="E444" s="13"/>
      <c r="F444" s="8"/>
      <c r="G444" s="9"/>
    </row>
    <row r="445" spans="1:7" ht="22.5" customHeight="1" x14ac:dyDescent="0.2">
      <c r="A445" s="3" t="str">
        <f>IFERROR(VLOOKUP(B445,'[1]DADOS (OCULTAR)'!$P$3:$R$56,3,0),"")</f>
        <v/>
      </c>
      <c r="B445" s="4"/>
      <c r="C445" s="12"/>
      <c r="D445" s="13"/>
      <c r="E445" s="13"/>
      <c r="F445" s="8"/>
      <c r="G445" s="9"/>
    </row>
    <row r="446" spans="1:7" ht="22.5" customHeight="1" x14ac:dyDescent="0.2">
      <c r="A446" s="3" t="str">
        <f>IFERROR(VLOOKUP(B446,'[1]DADOS (OCULTAR)'!$P$3:$R$56,3,0),"")</f>
        <v/>
      </c>
      <c r="B446" s="4"/>
      <c r="C446" s="12"/>
      <c r="D446" s="13"/>
      <c r="E446" s="13"/>
      <c r="F446" s="8"/>
      <c r="G446" s="9"/>
    </row>
    <row r="447" spans="1:7" ht="22.5" customHeight="1" x14ac:dyDescent="0.2">
      <c r="A447" s="3" t="str">
        <f>IFERROR(VLOOKUP(B447,'[1]DADOS (OCULTAR)'!$P$3:$R$56,3,0),"")</f>
        <v/>
      </c>
      <c r="B447" s="4"/>
      <c r="C447" s="12"/>
      <c r="D447" s="13"/>
      <c r="E447" s="13"/>
      <c r="F447" s="8"/>
      <c r="G447" s="9"/>
    </row>
    <row r="448" spans="1:7" ht="22.5" customHeight="1" x14ac:dyDescent="0.2">
      <c r="A448" s="3" t="str">
        <f>IFERROR(VLOOKUP(B448,'[1]DADOS (OCULTAR)'!$P$3:$R$56,3,0),"")</f>
        <v/>
      </c>
      <c r="B448" s="4"/>
      <c r="C448" s="12"/>
      <c r="D448" s="13"/>
      <c r="E448" s="13"/>
      <c r="F448" s="8"/>
      <c r="G448" s="9"/>
    </row>
    <row r="449" spans="1:7" ht="22.5" customHeight="1" x14ac:dyDescent="0.2">
      <c r="A449" s="3" t="str">
        <f>IFERROR(VLOOKUP(B449,'[1]DADOS (OCULTAR)'!$P$3:$R$56,3,0),"")</f>
        <v/>
      </c>
      <c r="B449" s="4"/>
      <c r="C449" s="12"/>
      <c r="D449" s="13"/>
      <c r="E449" s="13"/>
      <c r="F449" s="8"/>
      <c r="G449" s="9"/>
    </row>
    <row r="450" spans="1:7" ht="22.5" customHeight="1" x14ac:dyDescent="0.2">
      <c r="A450" s="3" t="str">
        <f>IFERROR(VLOOKUP(B450,'[1]DADOS (OCULTAR)'!$P$3:$R$56,3,0),"")</f>
        <v/>
      </c>
      <c r="B450" s="4"/>
      <c r="C450" s="12"/>
      <c r="D450" s="13"/>
      <c r="E450" s="13"/>
      <c r="F450" s="8"/>
      <c r="G450" s="9"/>
    </row>
    <row r="451" spans="1:7" ht="22.5" customHeight="1" x14ac:dyDescent="0.2">
      <c r="A451" s="3" t="str">
        <f>IFERROR(VLOOKUP(B451,'[1]DADOS (OCULTAR)'!$P$3:$R$56,3,0),"")</f>
        <v/>
      </c>
      <c r="B451" s="4"/>
      <c r="C451" s="12"/>
      <c r="D451" s="13"/>
      <c r="E451" s="13"/>
      <c r="F451" s="8"/>
      <c r="G451" s="9"/>
    </row>
    <row r="452" spans="1:7" ht="22.5" customHeight="1" x14ac:dyDescent="0.2">
      <c r="A452" s="3" t="str">
        <f>IFERROR(VLOOKUP(B452,'[1]DADOS (OCULTAR)'!$P$3:$R$56,3,0),"")</f>
        <v/>
      </c>
      <c r="B452" s="4"/>
      <c r="C452" s="12"/>
      <c r="D452" s="13"/>
      <c r="E452" s="13"/>
      <c r="F452" s="8"/>
      <c r="G452" s="9"/>
    </row>
    <row r="453" spans="1:7" ht="22.5" customHeight="1" x14ac:dyDescent="0.2">
      <c r="A453" s="3" t="str">
        <f>IFERROR(VLOOKUP(B453,'[1]DADOS (OCULTAR)'!$P$3:$R$56,3,0),"")</f>
        <v/>
      </c>
      <c r="B453" s="4"/>
      <c r="C453" s="12"/>
      <c r="D453" s="13"/>
      <c r="E453" s="13"/>
      <c r="F453" s="8"/>
      <c r="G453" s="9"/>
    </row>
    <row r="454" spans="1:7" ht="22.5" customHeight="1" x14ac:dyDescent="0.2">
      <c r="A454" s="3" t="str">
        <f>IFERROR(VLOOKUP(B454,'[1]DADOS (OCULTAR)'!$P$3:$R$56,3,0),"")</f>
        <v/>
      </c>
      <c r="B454" s="4"/>
      <c r="C454" s="12"/>
      <c r="D454" s="13"/>
      <c r="E454" s="13"/>
      <c r="F454" s="8"/>
      <c r="G454" s="9"/>
    </row>
    <row r="455" spans="1:7" ht="22.5" customHeight="1" x14ac:dyDescent="0.2">
      <c r="A455" s="3" t="str">
        <f>IFERROR(VLOOKUP(B455,'[1]DADOS (OCULTAR)'!$P$3:$R$56,3,0),"")</f>
        <v/>
      </c>
      <c r="B455" s="4"/>
      <c r="C455" s="12"/>
      <c r="D455" s="13"/>
      <c r="E455" s="13"/>
      <c r="F455" s="8"/>
      <c r="G455" s="9"/>
    </row>
    <row r="456" spans="1:7" ht="22.5" customHeight="1" x14ac:dyDescent="0.2">
      <c r="A456" s="3" t="str">
        <f>IFERROR(VLOOKUP(B456,'[1]DADOS (OCULTAR)'!$P$3:$R$56,3,0),"")</f>
        <v/>
      </c>
      <c r="B456" s="4"/>
      <c r="C456" s="12"/>
      <c r="D456" s="13"/>
      <c r="E456" s="13"/>
      <c r="F456" s="8"/>
      <c r="G456" s="9"/>
    </row>
    <row r="457" spans="1:7" ht="22.5" customHeight="1" x14ac:dyDescent="0.2">
      <c r="A457" s="3" t="str">
        <f>IFERROR(VLOOKUP(B457,'[1]DADOS (OCULTAR)'!$P$3:$R$56,3,0),"")</f>
        <v/>
      </c>
      <c r="B457" s="4"/>
      <c r="C457" s="12"/>
      <c r="D457" s="13"/>
      <c r="E457" s="13"/>
      <c r="F457" s="8"/>
      <c r="G457" s="9"/>
    </row>
    <row r="458" spans="1:7" ht="22.5" customHeight="1" x14ac:dyDescent="0.2">
      <c r="A458" s="3" t="str">
        <f>IFERROR(VLOOKUP(B458,'[1]DADOS (OCULTAR)'!$P$3:$R$56,3,0),"")</f>
        <v/>
      </c>
      <c r="B458" s="4"/>
      <c r="C458" s="12"/>
      <c r="D458" s="13"/>
      <c r="E458" s="13"/>
      <c r="F458" s="8"/>
      <c r="G458" s="9"/>
    </row>
    <row r="459" spans="1:7" ht="22.5" customHeight="1" x14ac:dyDescent="0.2">
      <c r="A459" s="3" t="str">
        <f>IFERROR(VLOOKUP(B459,'[1]DADOS (OCULTAR)'!$P$3:$R$56,3,0),"")</f>
        <v/>
      </c>
      <c r="B459" s="4"/>
      <c r="C459" s="12"/>
      <c r="D459" s="13"/>
      <c r="E459" s="13"/>
      <c r="F459" s="8"/>
      <c r="G459" s="9"/>
    </row>
    <row r="460" spans="1:7" ht="22.5" customHeight="1" x14ac:dyDescent="0.2">
      <c r="A460" s="3" t="str">
        <f>IFERROR(VLOOKUP(B460,'[1]DADOS (OCULTAR)'!$P$3:$R$56,3,0),"")</f>
        <v/>
      </c>
      <c r="B460" s="4"/>
      <c r="C460" s="12"/>
      <c r="D460" s="13"/>
      <c r="E460" s="13"/>
      <c r="F460" s="8"/>
      <c r="G460" s="9"/>
    </row>
    <row r="461" spans="1:7" ht="22.5" customHeight="1" x14ac:dyDescent="0.2">
      <c r="A461" s="3" t="str">
        <f>IFERROR(VLOOKUP(B461,'[1]DADOS (OCULTAR)'!$P$3:$R$56,3,0),"")</f>
        <v/>
      </c>
      <c r="B461" s="4"/>
      <c r="C461" s="12"/>
      <c r="D461" s="13"/>
      <c r="E461" s="13"/>
      <c r="F461" s="8"/>
      <c r="G461" s="9"/>
    </row>
    <row r="462" spans="1:7" ht="22.5" customHeight="1" x14ac:dyDescent="0.2">
      <c r="A462" s="3" t="str">
        <f>IFERROR(VLOOKUP(B462,'[1]DADOS (OCULTAR)'!$P$3:$R$56,3,0),"")</f>
        <v/>
      </c>
      <c r="B462" s="4"/>
      <c r="C462" s="12"/>
      <c r="D462" s="13"/>
      <c r="E462" s="13"/>
      <c r="F462" s="8"/>
      <c r="G462" s="9"/>
    </row>
    <row r="463" spans="1:7" ht="22.5" customHeight="1" x14ac:dyDescent="0.2">
      <c r="A463" s="3" t="str">
        <f>IFERROR(VLOOKUP(B463,'[1]DADOS (OCULTAR)'!$P$3:$R$56,3,0),"")</f>
        <v/>
      </c>
      <c r="B463" s="4"/>
      <c r="C463" s="12"/>
      <c r="D463" s="13"/>
      <c r="E463" s="13"/>
      <c r="F463" s="8"/>
      <c r="G463" s="9"/>
    </row>
    <row r="464" spans="1:7" ht="22.5" customHeight="1" x14ac:dyDescent="0.2">
      <c r="A464" s="3" t="str">
        <f>IFERROR(VLOOKUP(B464,'[1]DADOS (OCULTAR)'!$P$3:$R$56,3,0),"")</f>
        <v/>
      </c>
      <c r="B464" s="4"/>
      <c r="C464" s="12"/>
      <c r="D464" s="13"/>
      <c r="E464" s="13"/>
      <c r="F464" s="8"/>
      <c r="G464" s="9"/>
    </row>
    <row r="465" spans="1:7" ht="22.5" customHeight="1" x14ac:dyDescent="0.2">
      <c r="A465" s="3" t="str">
        <f>IFERROR(VLOOKUP(B465,'[1]DADOS (OCULTAR)'!$P$3:$R$56,3,0),"")</f>
        <v/>
      </c>
      <c r="B465" s="4"/>
      <c r="C465" s="12"/>
      <c r="D465" s="13"/>
      <c r="E465" s="13"/>
      <c r="F465" s="8"/>
      <c r="G465" s="9"/>
    </row>
    <row r="466" spans="1:7" ht="22.5" customHeight="1" x14ac:dyDescent="0.2">
      <c r="A466" s="3" t="str">
        <f>IFERROR(VLOOKUP(B466,'[1]DADOS (OCULTAR)'!$P$3:$R$56,3,0),"")</f>
        <v/>
      </c>
      <c r="B466" s="4"/>
      <c r="C466" s="12"/>
      <c r="D466" s="13"/>
      <c r="E466" s="13"/>
      <c r="F466" s="8"/>
      <c r="G466" s="9"/>
    </row>
    <row r="467" spans="1:7" ht="22.5" customHeight="1" x14ac:dyDescent="0.2">
      <c r="A467" s="3" t="str">
        <f>IFERROR(VLOOKUP(B467,'[1]DADOS (OCULTAR)'!$P$3:$R$56,3,0),"")</f>
        <v/>
      </c>
      <c r="B467" s="4"/>
      <c r="C467" s="12"/>
      <c r="D467" s="13"/>
      <c r="E467" s="13"/>
      <c r="F467" s="8"/>
      <c r="G467" s="9"/>
    </row>
    <row r="468" spans="1:7" ht="22.5" customHeight="1" x14ac:dyDescent="0.2">
      <c r="A468" s="3" t="str">
        <f>IFERROR(VLOOKUP(B468,'[1]DADOS (OCULTAR)'!$P$3:$R$56,3,0),"")</f>
        <v/>
      </c>
      <c r="B468" s="4"/>
      <c r="C468" s="12"/>
      <c r="D468" s="13"/>
      <c r="E468" s="13"/>
      <c r="F468" s="8"/>
      <c r="G468" s="9"/>
    </row>
    <row r="469" spans="1:7" ht="22.5" customHeight="1" x14ac:dyDescent="0.2">
      <c r="A469" s="3" t="str">
        <f>IFERROR(VLOOKUP(B469,'[1]DADOS (OCULTAR)'!$P$3:$R$56,3,0),"")</f>
        <v/>
      </c>
      <c r="B469" s="4"/>
      <c r="C469" s="12"/>
      <c r="D469" s="13"/>
      <c r="E469" s="13"/>
      <c r="F469" s="8"/>
      <c r="G469" s="9"/>
    </row>
    <row r="470" spans="1:7" ht="22.5" customHeight="1" x14ac:dyDescent="0.2">
      <c r="A470" s="3" t="str">
        <f>IFERROR(VLOOKUP(B470,'[1]DADOS (OCULTAR)'!$P$3:$R$56,3,0),"")</f>
        <v/>
      </c>
      <c r="B470" s="4"/>
      <c r="C470" s="12"/>
      <c r="D470" s="13"/>
      <c r="E470" s="13"/>
      <c r="F470" s="8"/>
      <c r="G470" s="9"/>
    </row>
    <row r="471" spans="1:7" ht="22.5" customHeight="1" x14ac:dyDescent="0.2">
      <c r="A471" s="3" t="str">
        <f>IFERROR(VLOOKUP(B471,'[1]DADOS (OCULTAR)'!$P$3:$R$56,3,0),"")</f>
        <v/>
      </c>
      <c r="B471" s="4"/>
      <c r="C471" s="12"/>
      <c r="D471" s="13"/>
      <c r="E471" s="13"/>
      <c r="F471" s="8"/>
      <c r="G471" s="9"/>
    </row>
    <row r="472" spans="1:7" ht="22.5" customHeight="1" x14ac:dyDescent="0.2">
      <c r="A472" s="3" t="str">
        <f>IFERROR(VLOOKUP(B472,'[1]DADOS (OCULTAR)'!$P$3:$R$56,3,0),"")</f>
        <v/>
      </c>
      <c r="B472" s="4"/>
      <c r="C472" s="12"/>
      <c r="D472" s="13"/>
      <c r="E472" s="13"/>
      <c r="F472" s="8"/>
      <c r="G472" s="9"/>
    </row>
    <row r="473" spans="1:7" ht="22.5" customHeight="1" x14ac:dyDescent="0.2">
      <c r="A473" s="3" t="str">
        <f>IFERROR(VLOOKUP(B473,'[1]DADOS (OCULTAR)'!$P$3:$R$56,3,0),"")</f>
        <v/>
      </c>
      <c r="B473" s="4"/>
      <c r="C473" s="12"/>
      <c r="D473" s="13"/>
      <c r="E473" s="13"/>
      <c r="F473" s="8"/>
      <c r="G473" s="9"/>
    </row>
    <row r="474" spans="1:7" ht="22.5" customHeight="1" x14ac:dyDescent="0.2">
      <c r="A474" s="3" t="str">
        <f>IFERROR(VLOOKUP(B474,'[1]DADOS (OCULTAR)'!$P$3:$R$56,3,0),"")</f>
        <v/>
      </c>
      <c r="B474" s="4"/>
      <c r="C474" s="12"/>
      <c r="D474" s="13"/>
      <c r="E474" s="13"/>
      <c r="F474" s="8"/>
      <c r="G474" s="9"/>
    </row>
    <row r="475" spans="1:7" ht="22.5" customHeight="1" x14ac:dyDescent="0.2">
      <c r="A475" s="3" t="str">
        <f>IFERROR(VLOOKUP(B475,'[1]DADOS (OCULTAR)'!$P$3:$R$56,3,0),"")</f>
        <v/>
      </c>
      <c r="B475" s="4"/>
      <c r="C475" s="12"/>
      <c r="D475" s="13"/>
      <c r="E475" s="13"/>
      <c r="F475" s="8"/>
      <c r="G475" s="9"/>
    </row>
    <row r="476" spans="1:7" ht="22.5" customHeight="1" x14ac:dyDescent="0.2">
      <c r="A476" s="3" t="str">
        <f>IFERROR(VLOOKUP(B476,'[1]DADOS (OCULTAR)'!$P$3:$R$56,3,0),"")</f>
        <v/>
      </c>
      <c r="B476" s="4"/>
      <c r="C476" s="12"/>
      <c r="D476" s="13"/>
      <c r="E476" s="13"/>
      <c r="F476" s="8"/>
      <c r="G476" s="9"/>
    </row>
    <row r="477" spans="1:7" ht="22.5" customHeight="1" x14ac:dyDescent="0.2">
      <c r="A477" s="3" t="str">
        <f>IFERROR(VLOOKUP(B477,'[1]DADOS (OCULTAR)'!$P$3:$R$56,3,0),"")</f>
        <v/>
      </c>
      <c r="B477" s="4"/>
      <c r="C477" s="12"/>
      <c r="D477" s="13"/>
      <c r="E477" s="13"/>
      <c r="F477" s="8"/>
      <c r="G477" s="9"/>
    </row>
    <row r="478" spans="1:7" ht="22.5" customHeight="1" x14ac:dyDescent="0.2">
      <c r="A478" s="3" t="str">
        <f>IFERROR(VLOOKUP(B478,'[1]DADOS (OCULTAR)'!$P$3:$R$56,3,0),"")</f>
        <v/>
      </c>
      <c r="B478" s="4"/>
      <c r="C478" s="12"/>
      <c r="D478" s="13"/>
      <c r="E478" s="13"/>
      <c r="F478" s="8"/>
      <c r="G478" s="9"/>
    </row>
    <row r="479" spans="1:7" ht="22.5" customHeight="1" x14ac:dyDescent="0.2">
      <c r="A479" s="3" t="str">
        <f>IFERROR(VLOOKUP(B479,'[1]DADOS (OCULTAR)'!$P$3:$R$56,3,0),"")</f>
        <v/>
      </c>
      <c r="B479" s="4"/>
      <c r="C479" s="12"/>
      <c r="D479" s="13"/>
      <c r="E479" s="13"/>
      <c r="F479" s="8"/>
      <c r="G479" s="9"/>
    </row>
    <row r="480" spans="1:7" ht="22.5" customHeight="1" x14ac:dyDescent="0.2">
      <c r="A480" s="3" t="str">
        <f>IFERROR(VLOOKUP(B480,'[1]DADOS (OCULTAR)'!$P$3:$R$56,3,0),"")</f>
        <v/>
      </c>
      <c r="B480" s="4"/>
      <c r="C480" s="12"/>
      <c r="D480" s="13"/>
      <c r="E480" s="13"/>
      <c r="F480" s="8"/>
      <c r="G480" s="9"/>
    </row>
    <row r="481" spans="1:7" ht="22.5" customHeight="1" x14ac:dyDescent="0.2">
      <c r="A481" s="3" t="str">
        <f>IFERROR(VLOOKUP(B481,'[1]DADOS (OCULTAR)'!$P$3:$R$56,3,0),"")</f>
        <v/>
      </c>
      <c r="B481" s="4"/>
      <c r="C481" s="12"/>
      <c r="D481" s="13"/>
      <c r="E481" s="13"/>
      <c r="F481" s="8"/>
      <c r="G481" s="9"/>
    </row>
    <row r="482" spans="1:7" ht="22.5" customHeight="1" x14ac:dyDescent="0.2">
      <c r="A482" s="3" t="str">
        <f>IFERROR(VLOOKUP(B482,'[1]DADOS (OCULTAR)'!$P$3:$R$56,3,0),"")</f>
        <v/>
      </c>
      <c r="B482" s="4"/>
      <c r="C482" s="12"/>
      <c r="D482" s="13"/>
      <c r="E482" s="13"/>
      <c r="F482" s="8"/>
      <c r="G482" s="9"/>
    </row>
    <row r="483" spans="1:7" ht="22.5" customHeight="1" x14ac:dyDescent="0.2">
      <c r="A483" s="3" t="str">
        <f>IFERROR(VLOOKUP(B483,'[1]DADOS (OCULTAR)'!$P$3:$R$56,3,0),"")</f>
        <v/>
      </c>
      <c r="B483" s="4"/>
      <c r="C483" s="12"/>
      <c r="D483" s="13"/>
      <c r="E483" s="13"/>
      <c r="F483" s="8"/>
      <c r="G483" s="9"/>
    </row>
    <row r="484" spans="1:7" ht="22.5" customHeight="1" x14ac:dyDescent="0.2">
      <c r="A484" s="3" t="str">
        <f>IFERROR(VLOOKUP(B484,'[1]DADOS (OCULTAR)'!$P$3:$R$56,3,0),"")</f>
        <v/>
      </c>
      <c r="B484" s="4"/>
      <c r="C484" s="12"/>
      <c r="D484" s="13"/>
      <c r="E484" s="13"/>
      <c r="F484" s="8"/>
      <c r="G484" s="9"/>
    </row>
    <row r="485" spans="1:7" ht="22.5" customHeight="1" x14ac:dyDescent="0.2">
      <c r="A485" s="3" t="str">
        <f>IFERROR(VLOOKUP(B485,'[1]DADOS (OCULTAR)'!$P$3:$R$56,3,0),"")</f>
        <v/>
      </c>
      <c r="B485" s="4"/>
      <c r="C485" s="12"/>
      <c r="D485" s="13"/>
      <c r="E485" s="13"/>
      <c r="F485" s="8"/>
      <c r="G485" s="9"/>
    </row>
    <row r="486" spans="1:7" ht="22.5" customHeight="1" x14ac:dyDescent="0.2">
      <c r="A486" s="3" t="str">
        <f>IFERROR(VLOOKUP(B486,'[1]DADOS (OCULTAR)'!$P$3:$R$56,3,0),"")</f>
        <v/>
      </c>
      <c r="B486" s="4"/>
      <c r="C486" s="12"/>
      <c r="D486" s="13"/>
      <c r="E486" s="13"/>
      <c r="F486" s="8"/>
      <c r="G486" s="9"/>
    </row>
    <row r="487" spans="1:7" ht="22.5" customHeight="1" x14ac:dyDescent="0.2">
      <c r="A487" s="3" t="str">
        <f>IFERROR(VLOOKUP(B487,'[1]DADOS (OCULTAR)'!$P$3:$R$56,3,0),"")</f>
        <v/>
      </c>
      <c r="B487" s="4"/>
      <c r="C487" s="12"/>
      <c r="D487" s="13"/>
      <c r="E487" s="13"/>
      <c r="F487" s="8"/>
      <c r="G487" s="9"/>
    </row>
    <row r="488" spans="1:7" ht="22.5" customHeight="1" x14ac:dyDescent="0.2">
      <c r="A488" s="3" t="str">
        <f>IFERROR(VLOOKUP(B488,'[1]DADOS (OCULTAR)'!$P$3:$R$56,3,0),"")</f>
        <v/>
      </c>
      <c r="B488" s="4"/>
      <c r="C488" s="12"/>
      <c r="D488" s="13"/>
      <c r="E488" s="13"/>
      <c r="F488" s="8"/>
      <c r="G488" s="9"/>
    </row>
    <row r="489" spans="1:7" ht="22.5" customHeight="1" x14ac:dyDescent="0.2">
      <c r="A489" s="3" t="str">
        <f>IFERROR(VLOOKUP(B489,'[1]DADOS (OCULTAR)'!$P$3:$R$56,3,0),"")</f>
        <v/>
      </c>
      <c r="B489" s="4"/>
      <c r="C489" s="12"/>
      <c r="D489" s="13"/>
      <c r="E489" s="13"/>
      <c r="F489" s="8"/>
      <c r="G489" s="9"/>
    </row>
    <row r="490" spans="1:7" ht="22.5" customHeight="1" x14ac:dyDescent="0.2">
      <c r="A490" s="3" t="str">
        <f>IFERROR(VLOOKUP(B490,'[1]DADOS (OCULTAR)'!$P$3:$R$56,3,0),"")</f>
        <v/>
      </c>
      <c r="B490" s="4"/>
      <c r="C490" s="12"/>
      <c r="D490" s="13"/>
      <c r="E490" s="13"/>
      <c r="F490" s="8"/>
      <c r="G490" s="9"/>
    </row>
    <row r="491" spans="1:7" ht="22.5" customHeight="1" x14ac:dyDescent="0.2">
      <c r="A491" s="3" t="str">
        <f>IFERROR(VLOOKUP(B491,'[1]DADOS (OCULTAR)'!$P$3:$R$56,3,0),"")</f>
        <v/>
      </c>
      <c r="B491" s="4"/>
      <c r="C491" s="12"/>
      <c r="D491" s="13"/>
      <c r="E491" s="13"/>
      <c r="F491" s="8"/>
      <c r="G491" s="9"/>
    </row>
    <row r="492" spans="1:7" ht="22.5" customHeight="1" x14ac:dyDescent="0.2">
      <c r="A492" s="3" t="str">
        <f>IFERROR(VLOOKUP(B492,'[1]DADOS (OCULTAR)'!$P$3:$R$56,3,0),"")</f>
        <v/>
      </c>
      <c r="B492" s="4"/>
      <c r="C492" s="12"/>
      <c r="D492" s="13"/>
      <c r="E492" s="13"/>
      <c r="F492" s="8"/>
      <c r="G492" s="9"/>
    </row>
    <row r="493" spans="1:7" ht="22.5" customHeight="1" x14ac:dyDescent="0.2">
      <c r="A493" s="3" t="str">
        <f>IFERROR(VLOOKUP(B493,'[1]DADOS (OCULTAR)'!$P$3:$R$56,3,0),"")</f>
        <v/>
      </c>
      <c r="B493" s="4"/>
      <c r="C493" s="12"/>
      <c r="D493" s="13"/>
      <c r="E493" s="13"/>
      <c r="F493" s="8"/>
      <c r="G493" s="9"/>
    </row>
    <row r="494" spans="1:7" ht="22.5" customHeight="1" x14ac:dyDescent="0.2">
      <c r="A494" s="3" t="str">
        <f>IFERROR(VLOOKUP(B494,'[1]DADOS (OCULTAR)'!$P$3:$R$56,3,0),"")</f>
        <v/>
      </c>
      <c r="B494" s="4"/>
      <c r="C494" s="12"/>
      <c r="D494" s="13"/>
      <c r="E494" s="13"/>
      <c r="F494" s="8"/>
      <c r="G494" s="9"/>
    </row>
    <row r="495" spans="1:7" ht="22.5" customHeight="1" x14ac:dyDescent="0.2">
      <c r="A495" s="3" t="str">
        <f>IFERROR(VLOOKUP(B495,'[1]DADOS (OCULTAR)'!$P$3:$R$56,3,0),"")</f>
        <v/>
      </c>
      <c r="B495" s="4"/>
      <c r="C495" s="12"/>
      <c r="D495" s="13"/>
      <c r="E495" s="13"/>
      <c r="F495" s="8"/>
      <c r="G495" s="9"/>
    </row>
    <row r="496" spans="1:7" ht="22.5" customHeight="1" x14ac:dyDescent="0.2">
      <c r="A496" s="3" t="str">
        <f>IFERROR(VLOOKUP(B496,'[1]DADOS (OCULTAR)'!$P$3:$R$56,3,0),"")</f>
        <v/>
      </c>
      <c r="B496" s="4"/>
      <c r="C496" s="12"/>
      <c r="D496" s="13"/>
      <c r="E496" s="13"/>
      <c r="F496" s="8"/>
      <c r="G496" s="9"/>
    </row>
    <row r="497" spans="1:7" ht="22.5" customHeight="1" x14ac:dyDescent="0.2">
      <c r="A497" s="3" t="str">
        <f>IFERROR(VLOOKUP(B497,'[1]DADOS (OCULTAR)'!$P$3:$R$56,3,0),"")</f>
        <v/>
      </c>
      <c r="B497" s="4"/>
      <c r="C497" s="12"/>
      <c r="D497" s="13"/>
      <c r="E497" s="13"/>
      <c r="F497" s="8"/>
      <c r="G497" s="9"/>
    </row>
    <row r="498" spans="1:7" ht="22.5" customHeight="1" x14ac:dyDescent="0.2">
      <c r="A498" s="3" t="str">
        <f>IFERROR(VLOOKUP(B498,'[1]DADOS (OCULTAR)'!$P$3:$R$56,3,0),"")</f>
        <v/>
      </c>
      <c r="B498" s="4"/>
      <c r="C498" s="12"/>
      <c r="D498" s="13"/>
      <c r="E498" s="13"/>
      <c r="F498" s="8"/>
      <c r="G498" s="9"/>
    </row>
    <row r="499" spans="1:7" ht="22.5" customHeight="1" x14ac:dyDescent="0.2">
      <c r="A499" s="3" t="str">
        <f>IFERROR(VLOOKUP(B499,'[1]DADOS (OCULTAR)'!$P$3:$R$56,3,0),"")</f>
        <v/>
      </c>
      <c r="B499" s="4"/>
      <c r="C499" s="12"/>
      <c r="D499" s="13"/>
      <c r="E499" s="13"/>
      <c r="F499" s="8"/>
      <c r="G499" s="9"/>
    </row>
    <row r="500" spans="1:7" ht="22.5" customHeight="1" x14ac:dyDescent="0.2">
      <c r="A500" s="3" t="str">
        <f>IFERROR(VLOOKUP(B500,'[1]DADOS (OCULTAR)'!$P$3:$R$56,3,0),"")</f>
        <v/>
      </c>
      <c r="B500" s="4"/>
      <c r="C500" s="12"/>
      <c r="D500" s="13"/>
      <c r="E500" s="13"/>
      <c r="F500" s="8"/>
      <c r="G500" s="9"/>
    </row>
    <row r="501" spans="1:7" ht="22.5" customHeight="1" x14ac:dyDescent="0.2">
      <c r="A501" s="3" t="str">
        <f>IFERROR(VLOOKUP(B501,'[1]DADOS (OCULTAR)'!$P$3:$R$56,3,0),"")</f>
        <v/>
      </c>
      <c r="B501" s="4"/>
      <c r="C501" s="12"/>
      <c r="D501" s="13"/>
      <c r="E501" s="13"/>
      <c r="F501" s="8"/>
      <c r="G501" s="9"/>
    </row>
    <row r="502" spans="1:7" ht="22.5" customHeight="1" x14ac:dyDescent="0.2">
      <c r="A502" s="3" t="str">
        <f>IFERROR(VLOOKUP(B502,'[1]DADOS (OCULTAR)'!$P$3:$R$56,3,0),"")</f>
        <v/>
      </c>
      <c r="B502" s="4"/>
      <c r="C502" s="12"/>
      <c r="D502" s="13"/>
      <c r="E502" s="13"/>
      <c r="F502" s="8"/>
      <c r="G502" s="9"/>
    </row>
    <row r="503" spans="1:7" ht="22.5" customHeight="1" x14ac:dyDescent="0.2">
      <c r="A503" s="3" t="str">
        <f>IFERROR(VLOOKUP(B503,'[1]DADOS (OCULTAR)'!$P$3:$R$56,3,0),"")</f>
        <v/>
      </c>
      <c r="B503" s="4"/>
      <c r="C503" s="12"/>
      <c r="D503" s="13"/>
      <c r="E503" s="13"/>
      <c r="F503" s="8"/>
      <c r="G503" s="9"/>
    </row>
    <row r="504" spans="1:7" ht="22.5" customHeight="1" x14ac:dyDescent="0.2">
      <c r="A504" s="3" t="str">
        <f>IFERROR(VLOOKUP(B504,'[1]DADOS (OCULTAR)'!$P$3:$R$56,3,0),"")</f>
        <v/>
      </c>
      <c r="B504" s="4"/>
      <c r="C504" s="12"/>
      <c r="D504" s="13"/>
      <c r="E504" s="13"/>
      <c r="F504" s="8"/>
      <c r="G504" s="9"/>
    </row>
    <row r="505" spans="1:7" ht="22.5" customHeight="1" x14ac:dyDescent="0.2">
      <c r="A505" s="3" t="str">
        <f>IFERROR(VLOOKUP(B505,'[1]DADOS (OCULTAR)'!$P$3:$R$56,3,0),"")</f>
        <v/>
      </c>
      <c r="B505" s="4"/>
      <c r="C505" s="12"/>
      <c r="D505" s="13"/>
      <c r="E505" s="13"/>
      <c r="F505" s="8"/>
      <c r="G505" s="9"/>
    </row>
    <row r="506" spans="1:7" ht="22.5" customHeight="1" x14ac:dyDescent="0.2">
      <c r="A506" s="3" t="str">
        <f>IFERROR(VLOOKUP(B506,'[1]DADOS (OCULTAR)'!$P$3:$R$56,3,0),"")</f>
        <v/>
      </c>
      <c r="B506" s="4"/>
      <c r="C506" s="12"/>
      <c r="D506" s="13"/>
      <c r="E506" s="13"/>
      <c r="F506" s="8"/>
      <c r="G506" s="9"/>
    </row>
    <row r="507" spans="1:7" ht="22.5" customHeight="1" x14ac:dyDescent="0.2">
      <c r="A507" s="3" t="str">
        <f>IFERROR(VLOOKUP(B507,'[1]DADOS (OCULTAR)'!$P$3:$R$56,3,0),"")</f>
        <v/>
      </c>
      <c r="B507" s="4"/>
      <c r="C507" s="12"/>
      <c r="D507" s="13"/>
      <c r="E507" s="13"/>
      <c r="F507" s="8"/>
      <c r="G507" s="9"/>
    </row>
    <row r="508" spans="1:7" ht="22.5" customHeight="1" x14ac:dyDescent="0.2">
      <c r="A508" s="3" t="str">
        <f>IFERROR(VLOOKUP(B508,'[1]DADOS (OCULTAR)'!$P$3:$R$56,3,0),"")</f>
        <v/>
      </c>
      <c r="B508" s="4"/>
      <c r="C508" s="12"/>
      <c r="D508" s="13"/>
      <c r="E508" s="13"/>
      <c r="F508" s="8"/>
      <c r="G508" s="9"/>
    </row>
    <row r="509" spans="1:7" ht="22.5" customHeight="1" x14ac:dyDescent="0.2">
      <c r="A509" s="3" t="str">
        <f>IFERROR(VLOOKUP(B509,'[1]DADOS (OCULTAR)'!$P$3:$R$56,3,0),"")</f>
        <v/>
      </c>
      <c r="B509" s="4"/>
      <c r="C509" s="12"/>
      <c r="D509" s="13"/>
      <c r="E509" s="13"/>
      <c r="F509" s="8"/>
      <c r="G509" s="9"/>
    </row>
    <row r="510" spans="1:7" ht="22.5" customHeight="1" x14ac:dyDescent="0.2">
      <c r="A510" s="3" t="str">
        <f>IFERROR(VLOOKUP(B510,'[1]DADOS (OCULTAR)'!$P$3:$R$56,3,0),"")</f>
        <v/>
      </c>
      <c r="B510" s="4"/>
      <c r="C510" s="12"/>
      <c r="D510" s="13"/>
      <c r="E510" s="13"/>
      <c r="F510" s="8"/>
      <c r="G510" s="9"/>
    </row>
    <row r="511" spans="1:7" ht="22.5" customHeight="1" x14ac:dyDescent="0.2">
      <c r="A511" s="3" t="str">
        <f>IFERROR(VLOOKUP(B511,'[1]DADOS (OCULTAR)'!$P$3:$R$56,3,0),"")</f>
        <v/>
      </c>
      <c r="B511" s="4"/>
      <c r="C511" s="12"/>
      <c r="D511" s="13"/>
      <c r="E511" s="13"/>
      <c r="F511" s="8"/>
      <c r="G511" s="9"/>
    </row>
    <row r="512" spans="1:7" ht="22.5" customHeight="1" x14ac:dyDescent="0.2">
      <c r="A512" s="3" t="str">
        <f>IFERROR(VLOOKUP(B512,'[1]DADOS (OCULTAR)'!$P$3:$R$56,3,0),"")</f>
        <v/>
      </c>
      <c r="B512" s="4"/>
      <c r="C512" s="12"/>
      <c r="D512" s="13"/>
      <c r="E512" s="13"/>
      <c r="F512" s="8"/>
      <c r="G512" s="9"/>
    </row>
    <row r="513" spans="1:7" ht="22.5" customHeight="1" x14ac:dyDescent="0.2">
      <c r="A513" s="3" t="str">
        <f>IFERROR(VLOOKUP(B513,'[1]DADOS (OCULTAR)'!$P$3:$R$56,3,0),"")</f>
        <v/>
      </c>
      <c r="B513" s="4"/>
      <c r="C513" s="12"/>
      <c r="D513" s="13"/>
      <c r="E513" s="13"/>
      <c r="F513" s="8"/>
      <c r="G513" s="9"/>
    </row>
    <row r="514" spans="1:7" ht="22.5" customHeight="1" x14ac:dyDescent="0.2">
      <c r="A514" s="3" t="str">
        <f>IFERROR(VLOOKUP(B514,'[1]DADOS (OCULTAR)'!$P$3:$R$56,3,0),"")</f>
        <v/>
      </c>
      <c r="B514" s="4"/>
      <c r="C514" s="12"/>
      <c r="D514" s="13"/>
      <c r="E514" s="13"/>
      <c r="F514" s="8"/>
      <c r="G514" s="9"/>
    </row>
    <row r="515" spans="1:7" ht="22.5" customHeight="1" x14ac:dyDescent="0.2">
      <c r="A515" s="3" t="str">
        <f>IFERROR(VLOOKUP(B515,'[1]DADOS (OCULTAR)'!$P$3:$R$56,3,0),"")</f>
        <v/>
      </c>
      <c r="B515" s="4"/>
      <c r="C515" s="12"/>
      <c r="D515" s="13"/>
      <c r="E515" s="13"/>
      <c r="F515" s="8"/>
      <c r="G515" s="9"/>
    </row>
    <row r="516" spans="1:7" ht="22.5" customHeight="1" x14ac:dyDescent="0.2">
      <c r="A516" s="3" t="str">
        <f>IFERROR(VLOOKUP(B516,'[1]DADOS (OCULTAR)'!$P$3:$R$56,3,0),"")</f>
        <v/>
      </c>
      <c r="B516" s="4"/>
      <c r="C516" s="12"/>
      <c r="D516" s="13"/>
      <c r="E516" s="13"/>
      <c r="F516" s="8"/>
      <c r="G516" s="9"/>
    </row>
    <row r="517" spans="1:7" ht="22.5" customHeight="1" x14ac:dyDescent="0.2">
      <c r="A517" s="3" t="str">
        <f>IFERROR(VLOOKUP(B517,'[1]DADOS (OCULTAR)'!$P$3:$R$56,3,0),"")</f>
        <v/>
      </c>
      <c r="B517" s="4"/>
      <c r="C517" s="12"/>
      <c r="D517" s="13"/>
      <c r="E517" s="13"/>
      <c r="F517" s="8"/>
      <c r="G517" s="9"/>
    </row>
    <row r="518" spans="1:7" ht="22.5" customHeight="1" x14ac:dyDescent="0.2">
      <c r="A518" s="3" t="str">
        <f>IFERROR(VLOOKUP(B518,'[1]DADOS (OCULTAR)'!$P$3:$R$56,3,0),"")</f>
        <v/>
      </c>
      <c r="B518" s="4"/>
      <c r="C518" s="12"/>
      <c r="D518" s="13"/>
      <c r="E518" s="13"/>
      <c r="F518" s="8"/>
      <c r="G518" s="9"/>
    </row>
    <row r="519" spans="1:7" ht="22.5" customHeight="1" x14ac:dyDescent="0.2">
      <c r="A519" s="3" t="str">
        <f>IFERROR(VLOOKUP(B519,'[1]DADOS (OCULTAR)'!$P$3:$R$56,3,0),"")</f>
        <v/>
      </c>
      <c r="B519" s="4"/>
      <c r="C519" s="12"/>
      <c r="D519" s="13"/>
      <c r="E519" s="13"/>
      <c r="F519" s="8"/>
      <c r="G519" s="9"/>
    </row>
    <row r="520" spans="1:7" ht="22.5" customHeight="1" x14ac:dyDescent="0.2">
      <c r="A520" s="3" t="str">
        <f>IFERROR(VLOOKUP(B520,'[1]DADOS (OCULTAR)'!$P$3:$R$56,3,0),"")</f>
        <v/>
      </c>
      <c r="B520" s="4"/>
      <c r="C520" s="12"/>
      <c r="D520" s="13"/>
      <c r="E520" s="13"/>
      <c r="F520" s="8"/>
      <c r="G520" s="9"/>
    </row>
    <row r="521" spans="1:7" ht="22.5" customHeight="1" x14ac:dyDescent="0.2">
      <c r="A521" s="3" t="str">
        <f>IFERROR(VLOOKUP(B521,'[1]DADOS (OCULTAR)'!$P$3:$R$56,3,0),"")</f>
        <v/>
      </c>
      <c r="B521" s="4"/>
      <c r="C521" s="12"/>
      <c r="D521" s="13"/>
      <c r="E521" s="13"/>
      <c r="F521" s="8"/>
      <c r="G521" s="9"/>
    </row>
    <row r="522" spans="1:7" ht="22.5" customHeight="1" x14ac:dyDescent="0.2">
      <c r="A522" s="3" t="str">
        <f>IFERROR(VLOOKUP(B522,'[1]DADOS (OCULTAR)'!$P$3:$R$56,3,0),"")</f>
        <v/>
      </c>
      <c r="B522" s="4"/>
      <c r="C522" s="12"/>
      <c r="D522" s="13"/>
      <c r="E522" s="13"/>
      <c r="F522" s="8"/>
      <c r="G522" s="9"/>
    </row>
    <row r="523" spans="1:7" ht="22.5" customHeight="1" x14ac:dyDescent="0.2">
      <c r="A523" s="3" t="str">
        <f>IFERROR(VLOOKUP(B523,'[1]DADOS (OCULTAR)'!$P$3:$R$56,3,0),"")</f>
        <v/>
      </c>
      <c r="B523" s="4"/>
      <c r="C523" s="12"/>
      <c r="D523" s="13"/>
      <c r="E523" s="13"/>
      <c r="F523" s="8"/>
      <c r="G523" s="9"/>
    </row>
    <row r="524" spans="1:7" ht="22.5" customHeight="1" x14ac:dyDescent="0.2">
      <c r="A524" s="3" t="str">
        <f>IFERROR(VLOOKUP(B524,'[1]DADOS (OCULTAR)'!$P$3:$R$56,3,0),"")</f>
        <v/>
      </c>
      <c r="B524" s="4"/>
      <c r="C524" s="12"/>
      <c r="D524" s="13"/>
      <c r="E524" s="13"/>
      <c r="F524" s="8"/>
      <c r="G524" s="9"/>
    </row>
    <row r="525" spans="1:7" ht="22.5" customHeight="1" x14ac:dyDescent="0.2">
      <c r="A525" s="3" t="str">
        <f>IFERROR(VLOOKUP(B525,'[1]DADOS (OCULTAR)'!$P$3:$R$56,3,0),"")</f>
        <v/>
      </c>
      <c r="B525" s="4"/>
      <c r="C525" s="12"/>
      <c r="D525" s="13"/>
      <c r="E525" s="13"/>
      <c r="F525" s="8"/>
      <c r="G525" s="9"/>
    </row>
    <row r="526" spans="1:7" ht="22.5" customHeight="1" x14ac:dyDescent="0.2">
      <c r="A526" s="3" t="str">
        <f>IFERROR(VLOOKUP(B526,'[1]DADOS (OCULTAR)'!$P$3:$R$56,3,0),"")</f>
        <v/>
      </c>
      <c r="B526" s="4"/>
      <c r="C526" s="12"/>
      <c r="D526" s="13"/>
      <c r="E526" s="13"/>
      <c r="F526" s="8"/>
      <c r="G526" s="9"/>
    </row>
    <row r="527" spans="1:7" ht="22.5" customHeight="1" x14ac:dyDescent="0.2">
      <c r="A527" s="3" t="str">
        <f>IFERROR(VLOOKUP(B527,'[1]DADOS (OCULTAR)'!$P$3:$R$56,3,0),"")</f>
        <v/>
      </c>
      <c r="B527" s="4"/>
      <c r="C527" s="12"/>
      <c r="D527" s="13"/>
      <c r="E527" s="13"/>
      <c r="F527" s="8"/>
      <c r="G527" s="9"/>
    </row>
    <row r="528" spans="1:7" ht="22.5" customHeight="1" x14ac:dyDescent="0.2">
      <c r="A528" s="3" t="str">
        <f>IFERROR(VLOOKUP(B528,'[1]DADOS (OCULTAR)'!$P$3:$R$56,3,0),"")</f>
        <v/>
      </c>
      <c r="B528" s="4"/>
      <c r="C528" s="12"/>
      <c r="D528" s="13"/>
      <c r="E528" s="13"/>
      <c r="F528" s="8"/>
      <c r="G528" s="9"/>
    </row>
    <row r="529" spans="1:7" ht="22.5" customHeight="1" x14ac:dyDescent="0.2">
      <c r="A529" s="3" t="str">
        <f>IFERROR(VLOOKUP(B529,'[1]DADOS (OCULTAR)'!$P$3:$R$56,3,0),"")</f>
        <v/>
      </c>
      <c r="B529" s="4"/>
      <c r="C529" s="12"/>
      <c r="D529" s="13"/>
      <c r="E529" s="13"/>
      <c r="F529" s="8"/>
      <c r="G529" s="9"/>
    </row>
    <row r="530" spans="1:7" ht="22.5" customHeight="1" x14ac:dyDescent="0.2">
      <c r="A530" s="3" t="str">
        <f>IFERROR(VLOOKUP(B530,'[1]DADOS (OCULTAR)'!$P$3:$R$56,3,0),"")</f>
        <v/>
      </c>
      <c r="B530" s="4"/>
      <c r="C530" s="12"/>
      <c r="D530" s="13"/>
      <c r="E530" s="13"/>
      <c r="F530" s="8"/>
      <c r="G530" s="9"/>
    </row>
    <row r="531" spans="1:7" ht="22.5" customHeight="1" x14ac:dyDescent="0.2">
      <c r="A531" s="3" t="str">
        <f>IFERROR(VLOOKUP(B531,'[1]DADOS (OCULTAR)'!$P$3:$R$56,3,0),"")</f>
        <v/>
      </c>
      <c r="B531" s="4"/>
      <c r="C531" s="12"/>
      <c r="D531" s="13"/>
      <c r="E531" s="13"/>
      <c r="F531" s="8"/>
      <c r="G531" s="9"/>
    </row>
    <row r="532" spans="1:7" ht="22.5" customHeight="1" x14ac:dyDescent="0.2">
      <c r="A532" s="3" t="str">
        <f>IFERROR(VLOOKUP(B532,'[1]DADOS (OCULTAR)'!$P$3:$R$56,3,0),"")</f>
        <v/>
      </c>
      <c r="B532" s="4"/>
      <c r="C532" s="12"/>
      <c r="D532" s="13"/>
      <c r="E532" s="13"/>
      <c r="F532" s="8"/>
      <c r="G532" s="9"/>
    </row>
    <row r="533" spans="1:7" ht="22.5" customHeight="1" x14ac:dyDescent="0.2">
      <c r="A533" s="3" t="str">
        <f>IFERROR(VLOOKUP(B533,'[1]DADOS (OCULTAR)'!$P$3:$R$56,3,0),"")</f>
        <v/>
      </c>
      <c r="B533" s="4"/>
      <c r="C533" s="12"/>
      <c r="D533" s="13"/>
      <c r="E533" s="13"/>
      <c r="F533" s="8"/>
      <c r="G533" s="9"/>
    </row>
    <row r="534" spans="1:7" ht="22.5" customHeight="1" x14ac:dyDescent="0.2">
      <c r="A534" s="3" t="str">
        <f>IFERROR(VLOOKUP(B534,'[1]DADOS (OCULTAR)'!$P$3:$R$56,3,0),"")</f>
        <v/>
      </c>
      <c r="B534" s="4"/>
      <c r="C534" s="12"/>
      <c r="D534" s="13"/>
      <c r="E534" s="13"/>
      <c r="F534" s="8"/>
      <c r="G534" s="9"/>
    </row>
    <row r="535" spans="1:7" ht="22.5" customHeight="1" x14ac:dyDescent="0.2">
      <c r="A535" s="3" t="str">
        <f>IFERROR(VLOOKUP(B535,'[1]DADOS (OCULTAR)'!$P$3:$R$56,3,0),"")</f>
        <v/>
      </c>
      <c r="B535" s="4"/>
      <c r="C535" s="12"/>
      <c r="D535" s="13"/>
      <c r="E535" s="13"/>
      <c r="F535" s="8"/>
      <c r="G535" s="9"/>
    </row>
    <row r="536" spans="1:7" ht="22.5" customHeight="1" x14ac:dyDescent="0.2">
      <c r="A536" s="3" t="str">
        <f>IFERROR(VLOOKUP(B536,'[1]DADOS (OCULTAR)'!$P$3:$R$56,3,0),"")</f>
        <v/>
      </c>
      <c r="B536" s="4"/>
      <c r="C536" s="12"/>
      <c r="D536" s="13"/>
      <c r="E536" s="13"/>
      <c r="F536" s="8"/>
      <c r="G536" s="9"/>
    </row>
    <row r="537" spans="1:7" ht="22.5" customHeight="1" x14ac:dyDescent="0.2">
      <c r="A537" s="3" t="str">
        <f>IFERROR(VLOOKUP(B537,'[1]DADOS (OCULTAR)'!$P$3:$R$56,3,0),"")</f>
        <v/>
      </c>
      <c r="B537" s="4"/>
      <c r="C537" s="12"/>
      <c r="D537" s="13"/>
      <c r="E537" s="13"/>
      <c r="F537" s="8"/>
      <c r="G537" s="9"/>
    </row>
    <row r="538" spans="1:7" ht="22.5" customHeight="1" x14ac:dyDescent="0.2">
      <c r="A538" s="3" t="str">
        <f>IFERROR(VLOOKUP(B538,'[1]DADOS (OCULTAR)'!$P$3:$R$56,3,0),"")</f>
        <v/>
      </c>
      <c r="B538" s="4"/>
      <c r="C538" s="12"/>
      <c r="D538" s="13"/>
      <c r="E538" s="13"/>
      <c r="F538" s="8"/>
      <c r="G538" s="9"/>
    </row>
    <row r="539" spans="1:7" ht="22.5" customHeight="1" x14ac:dyDescent="0.2">
      <c r="A539" s="3" t="str">
        <f>IFERROR(VLOOKUP(B539,'[1]DADOS (OCULTAR)'!$P$3:$R$56,3,0),"")</f>
        <v/>
      </c>
      <c r="B539" s="4"/>
      <c r="C539" s="12"/>
      <c r="D539" s="13"/>
      <c r="E539" s="13"/>
      <c r="F539" s="8"/>
      <c r="G539" s="9"/>
    </row>
    <row r="540" spans="1:7" ht="22.5" customHeight="1" x14ac:dyDescent="0.2">
      <c r="A540" s="3" t="str">
        <f>IFERROR(VLOOKUP(B540,'[1]DADOS (OCULTAR)'!$P$3:$R$56,3,0),"")</f>
        <v/>
      </c>
      <c r="B540" s="4"/>
      <c r="C540" s="12"/>
      <c r="D540" s="13"/>
      <c r="E540" s="13"/>
      <c r="F540" s="8"/>
      <c r="G540" s="9"/>
    </row>
    <row r="541" spans="1:7" ht="22.5" customHeight="1" x14ac:dyDescent="0.2">
      <c r="A541" s="3" t="str">
        <f>IFERROR(VLOOKUP(B541,'[1]DADOS (OCULTAR)'!$P$3:$R$56,3,0),"")</f>
        <v/>
      </c>
      <c r="B541" s="4"/>
      <c r="C541" s="12"/>
      <c r="D541" s="13"/>
      <c r="E541" s="13"/>
      <c r="F541" s="8"/>
      <c r="G541" s="9"/>
    </row>
    <row r="542" spans="1:7" ht="22.5" customHeight="1" x14ac:dyDescent="0.2">
      <c r="A542" s="3" t="str">
        <f>IFERROR(VLOOKUP(B542,'[1]DADOS (OCULTAR)'!$P$3:$R$56,3,0),"")</f>
        <v/>
      </c>
      <c r="B542" s="4"/>
      <c r="C542" s="12"/>
      <c r="D542" s="13"/>
      <c r="E542" s="13"/>
      <c r="F542" s="8"/>
      <c r="G542" s="9"/>
    </row>
    <row r="543" spans="1:7" ht="22.5" customHeight="1" x14ac:dyDescent="0.2">
      <c r="A543" s="3" t="str">
        <f>IFERROR(VLOOKUP(B543,'[1]DADOS (OCULTAR)'!$P$3:$R$56,3,0),"")</f>
        <v/>
      </c>
      <c r="B543" s="4"/>
      <c r="C543" s="12"/>
      <c r="D543" s="13"/>
      <c r="E543" s="13"/>
      <c r="F543" s="8"/>
      <c r="G543" s="9"/>
    </row>
    <row r="544" spans="1:7" ht="22.5" customHeight="1" x14ac:dyDescent="0.2">
      <c r="A544" s="3" t="str">
        <f>IFERROR(VLOOKUP(B544,'[1]DADOS (OCULTAR)'!$P$3:$R$56,3,0),"")</f>
        <v/>
      </c>
      <c r="B544" s="4"/>
      <c r="C544" s="12"/>
      <c r="D544" s="13"/>
      <c r="E544" s="13"/>
      <c r="F544" s="8"/>
      <c r="G544" s="9"/>
    </row>
    <row r="545" spans="1:7" ht="22.5" customHeight="1" x14ac:dyDescent="0.2">
      <c r="A545" s="3" t="str">
        <f>IFERROR(VLOOKUP(B545,'[1]DADOS (OCULTAR)'!$P$3:$R$56,3,0),"")</f>
        <v/>
      </c>
      <c r="B545" s="4"/>
      <c r="C545" s="12"/>
      <c r="D545" s="13"/>
      <c r="E545" s="13"/>
      <c r="F545" s="8"/>
      <c r="G545" s="9"/>
    </row>
    <row r="546" spans="1:7" ht="22.5" customHeight="1" x14ac:dyDescent="0.2">
      <c r="A546" s="3" t="str">
        <f>IFERROR(VLOOKUP(B546,'[1]DADOS (OCULTAR)'!$P$3:$R$56,3,0),"")</f>
        <v/>
      </c>
      <c r="B546" s="4"/>
      <c r="C546" s="12"/>
      <c r="D546" s="13"/>
      <c r="E546" s="13"/>
      <c r="F546" s="8"/>
      <c r="G546" s="9"/>
    </row>
    <row r="547" spans="1:7" ht="22.5" customHeight="1" x14ac:dyDescent="0.2">
      <c r="A547" s="3" t="str">
        <f>IFERROR(VLOOKUP(B547,'[1]DADOS (OCULTAR)'!$P$3:$R$56,3,0),"")</f>
        <v/>
      </c>
      <c r="B547" s="4"/>
      <c r="C547" s="12"/>
      <c r="D547" s="13"/>
      <c r="E547" s="13"/>
      <c r="F547" s="8"/>
      <c r="G547" s="9"/>
    </row>
    <row r="548" spans="1:7" ht="22.5" customHeight="1" x14ac:dyDescent="0.2">
      <c r="A548" s="3" t="str">
        <f>IFERROR(VLOOKUP(B548,'[1]DADOS (OCULTAR)'!$P$3:$R$56,3,0),"")</f>
        <v/>
      </c>
      <c r="B548" s="4"/>
      <c r="C548" s="12"/>
      <c r="D548" s="13"/>
      <c r="E548" s="13"/>
      <c r="F548" s="8"/>
      <c r="G548" s="9"/>
    </row>
    <row r="549" spans="1:7" ht="22.5" customHeight="1" x14ac:dyDescent="0.2">
      <c r="A549" s="3" t="str">
        <f>IFERROR(VLOOKUP(B549,'[1]DADOS (OCULTAR)'!$P$3:$R$56,3,0),"")</f>
        <v/>
      </c>
      <c r="B549" s="4"/>
      <c r="C549" s="12"/>
      <c r="D549" s="13"/>
      <c r="E549" s="13"/>
      <c r="F549" s="8"/>
      <c r="G549" s="9"/>
    </row>
    <row r="550" spans="1:7" ht="22.5" customHeight="1" x14ac:dyDescent="0.2">
      <c r="A550" s="3" t="str">
        <f>IFERROR(VLOOKUP(B550,'[1]DADOS (OCULTAR)'!$P$3:$R$56,3,0),"")</f>
        <v/>
      </c>
      <c r="B550" s="4"/>
      <c r="C550" s="12"/>
      <c r="D550" s="13"/>
      <c r="E550" s="13"/>
      <c r="F550" s="8"/>
      <c r="G550" s="9"/>
    </row>
    <row r="551" spans="1:7" ht="22.5" customHeight="1" x14ac:dyDescent="0.2">
      <c r="A551" s="3" t="str">
        <f>IFERROR(VLOOKUP(B551,'[1]DADOS (OCULTAR)'!$P$3:$R$56,3,0),"")</f>
        <v/>
      </c>
      <c r="B551" s="4"/>
      <c r="C551" s="12"/>
      <c r="D551" s="13"/>
      <c r="E551" s="13"/>
      <c r="F551" s="8"/>
      <c r="G551" s="9"/>
    </row>
    <row r="552" spans="1:7" ht="22.5" customHeight="1" x14ac:dyDescent="0.2">
      <c r="A552" s="3" t="str">
        <f>IFERROR(VLOOKUP(B552,'[1]DADOS (OCULTAR)'!$P$3:$R$56,3,0),"")</f>
        <v/>
      </c>
      <c r="B552" s="4"/>
      <c r="C552" s="12"/>
      <c r="D552" s="13"/>
      <c r="E552" s="13"/>
      <c r="F552" s="8"/>
      <c r="G552" s="9"/>
    </row>
    <row r="553" spans="1:7" ht="22.5" customHeight="1" x14ac:dyDescent="0.2">
      <c r="A553" s="3" t="str">
        <f>IFERROR(VLOOKUP(B553,'[1]DADOS (OCULTAR)'!$P$3:$R$56,3,0),"")</f>
        <v/>
      </c>
      <c r="B553" s="4"/>
      <c r="C553" s="12"/>
      <c r="D553" s="13"/>
      <c r="E553" s="13"/>
      <c r="F553" s="8"/>
      <c r="G553" s="9"/>
    </row>
    <row r="554" spans="1:7" ht="22.5" customHeight="1" x14ac:dyDescent="0.2">
      <c r="A554" s="3" t="str">
        <f>IFERROR(VLOOKUP(B554,'[1]DADOS (OCULTAR)'!$P$3:$R$56,3,0),"")</f>
        <v/>
      </c>
      <c r="B554" s="4"/>
      <c r="C554" s="12"/>
      <c r="D554" s="13"/>
      <c r="E554" s="13"/>
      <c r="F554" s="8"/>
      <c r="G554" s="9"/>
    </row>
    <row r="555" spans="1:7" ht="22.5" customHeight="1" x14ac:dyDescent="0.2">
      <c r="A555" s="3" t="str">
        <f>IFERROR(VLOOKUP(B555,'[1]DADOS (OCULTAR)'!$P$3:$R$56,3,0),"")</f>
        <v/>
      </c>
      <c r="B555" s="4"/>
      <c r="C555" s="12"/>
      <c r="D555" s="13"/>
      <c r="E555" s="13"/>
      <c r="F555" s="8"/>
      <c r="G555" s="9"/>
    </row>
    <row r="556" spans="1:7" ht="22.5" customHeight="1" x14ac:dyDescent="0.2">
      <c r="A556" s="3" t="str">
        <f>IFERROR(VLOOKUP(B556,'[1]DADOS (OCULTAR)'!$P$3:$R$56,3,0),"")</f>
        <v/>
      </c>
      <c r="B556" s="4"/>
      <c r="C556" s="12"/>
      <c r="D556" s="13"/>
      <c r="E556" s="13"/>
      <c r="F556" s="8"/>
      <c r="G556" s="9"/>
    </row>
    <row r="557" spans="1:7" ht="22.5" customHeight="1" x14ac:dyDescent="0.2">
      <c r="A557" s="3" t="str">
        <f>IFERROR(VLOOKUP(B557,'[1]DADOS (OCULTAR)'!$P$3:$R$56,3,0),"")</f>
        <v/>
      </c>
      <c r="B557" s="4"/>
      <c r="C557" s="12"/>
      <c r="D557" s="13"/>
      <c r="E557" s="13"/>
      <c r="F557" s="8"/>
      <c r="G557" s="9"/>
    </row>
    <row r="558" spans="1:7" ht="22.5" customHeight="1" x14ac:dyDescent="0.2">
      <c r="A558" s="3" t="str">
        <f>IFERROR(VLOOKUP(B558,'[1]DADOS (OCULTAR)'!$P$3:$R$56,3,0),"")</f>
        <v/>
      </c>
      <c r="B558" s="4"/>
      <c r="C558" s="12"/>
      <c r="D558" s="13"/>
      <c r="E558" s="13"/>
      <c r="F558" s="8"/>
      <c r="G558" s="9"/>
    </row>
    <row r="559" spans="1:7" ht="22.5" customHeight="1" x14ac:dyDescent="0.2">
      <c r="A559" s="3" t="str">
        <f>IFERROR(VLOOKUP(B559,'[1]DADOS (OCULTAR)'!$P$3:$R$56,3,0),"")</f>
        <v/>
      </c>
      <c r="B559" s="4"/>
      <c r="C559" s="12"/>
      <c r="D559" s="13"/>
      <c r="E559" s="13"/>
      <c r="F559" s="8"/>
      <c r="G559" s="9"/>
    </row>
    <row r="560" spans="1:7" ht="22.5" customHeight="1" x14ac:dyDescent="0.2">
      <c r="A560" s="3" t="str">
        <f>IFERROR(VLOOKUP(B560,'[1]DADOS (OCULTAR)'!$P$3:$R$56,3,0),"")</f>
        <v/>
      </c>
      <c r="B560" s="4"/>
      <c r="C560" s="12"/>
      <c r="D560" s="13"/>
      <c r="E560" s="13"/>
      <c r="F560" s="8"/>
      <c r="G560" s="9"/>
    </row>
    <row r="561" spans="1:7" ht="22.5" customHeight="1" x14ac:dyDescent="0.2">
      <c r="A561" s="3" t="str">
        <f>IFERROR(VLOOKUP(B561,'[1]DADOS (OCULTAR)'!$P$3:$R$56,3,0),"")</f>
        <v/>
      </c>
      <c r="B561" s="4"/>
      <c r="C561" s="12"/>
      <c r="D561" s="13"/>
      <c r="E561" s="13"/>
      <c r="F561" s="8"/>
      <c r="G561" s="9"/>
    </row>
    <row r="562" spans="1:7" ht="22.5" customHeight="1" x14ac:dyDescent="0.2">
      <c r="A562" s="3" t="str">
        <f>IFERROR(VLOOKUP(B562,'[1]DADOS (OCULTAR)'!$P$3:$R$56,3,0),"")</f>
        <v/>
      </c>
      <c r="B562" s="4"/>
      <c r="C562" s="12"/>
      <c r="D562" s="13"/>
      <c r="E562" s="13"/>
      <c r="F562" s="8"/>
      <c r="G562" s="9"/>
    </row>
    <row r="563" spans="1:7" ht="22.5" customHeight="1" x14ac:dyDescent="0.2">
      <c r="A563" s="3" t="str">
        <f>IFERROR(VLOOKUP(B563,'[1]DADOS (OCULTAR)'!$P$3:$R$56,3,0),"")</f>
        <v/>
      </c>
      <c r="B563" s="4"/>
      <c r="C563" s="12"/>
      <c r="D563" s="13"/>
      <c r="E563" s="13"/>
      <c r="F563" s="8"/>
      <c r="G563" s="9"/>
    </row>
    <row r="564" spans="1:7" ht="22.5" customHeight="1" x14ac:dyDescent="0.2">
      <c r="A564" s="3" t="str">
        <f>IFERROR(VLOOKUP(B564,'[1]DADOS (OCULTAR)'!$P$3:$R$56,3,0),"")</f>
        <v/>
      </c>
      <c r="B564" s="4"/>
      <c r="C564" s="12"/>
      <c r="D564" s="13"/>
      <c r="E564" s="13"/>
      <c r="F564" s="8"/>
      <c r="G564" s="9"/>
    </row>
    <row r="565" spans="1:7" ht="22.5" customHeight="1" x14ac:dyDescent="0.2">
      <c r="A565" s="3" t="str">
        <f>IFERROR(VLOOKUP(B565,'[1]DADOS (OCULTAR)'!$P$3:$R$56,3,0),"")</f>
        <v/>
      </c>
      <c r="B565" s="4"/>
      <c r="C565" s="12"/>
      <c r="D565" s="13"/>
      <c r="E565" s="13"/>
      <c r="F565" s="8"/>
      <c r="G565" s="9"/>
    </row>
    <row r="566" spans="1:7" ht="22.5" customHeight="1" x14ac:dyDescent="0.2">
      <c r="A566" s="3" t="str">
        <f>IFERROR(VLOOKUP(B566,'[1]DADOS (OCULTAR)'!$P$3:$R$56,3,0),"")</f>
        <v/>
      </c>
      <c r="B566" s="4"/>
      <c r="C566" s="12"/>
      <c r="D566" s="13"/>
      <c r="E566" s="13"/>
      <c r="F566" s="8"/>
      <c r="G566" s="9"/>
    </row>
    <row r="567" spans="1:7" ht="22.5" customHeight="1" x14ac:dyDescent="0.2">
      <c r="A567" s="3" t="str">
        <f>IFERROR(VLOOKUP(B567,'[1]DADOS (OCULTAR)'!$P$3:$R$56,3,0),"")</f>
        <v/>
      </c>
      <c r="B567" s="4"/>
      <c r="C567" s="12"/>
      <c r="D567" s="13"/>
      <c r="E567" s="13"/>
      <c r="F567" s="8"/>
      <c r="G567" s="9"/>
    </row>
    <row r="568" spans="1:7" ht="22.5" customHeight="1" x14ac:dyDescent="0.2">
      <c r="A568" s="3" t="str">
        <f>IFERROR(VLOOKUP(B568,'[1]DADOS (OCULTAR)'!$P$3:$R$56,3,0),"")</f>
        <v/>
      </c>
      <c r="B568" s="4"/>
      <c r="C568" s="12"/>
      <c r="D568" s="13"/>
      <c r="E568" s="13"/>
      <c r="F568" s="8"/>
      <c r="G568" s="9"/>
    </row>
    <row r="569" spans="1:7" ht="22.5" customHeight="1" x14ac:dyDescent="0.2">
      <c r="A569" s="3" t="str">
        <f>IFERROR(VLOOKUP(B569,'[1]DADOS (OCULTAR)'!$P$3:$R$56,3,0),"")</f>
        <v/>
      </c>
      <c r="B569" s="4"/>
      <c r="C569" s="12"/>
      <c r="D569" s="13"/>
      <c r="E569" s="13"/>
      <c r="F569" s="8"/>
      <c r="G569" s="9"/>
    </row>
    <row r="570" spans="1:7" ht="22.5" customHeight="1" x14ac:dyDescent="0.2">
      <c r="A570" s="3" t="str">
        <f>IFERROR(VLOOKUP(B570,'[1]DADOS (OCULTAR)'!$P$3:$R$56,3,0),"")</f>
        <v/>
      </c>
      <c r="B570" s="4"/>
      <c r="C570" s="12"/>
      <c r="D570" s="13"/>
      <c r="E570" s="13"/>
      <c r="F570" s="8"/>
      <c r="G570" s="9"/>
    </row>
    <row r="571" spans="1:7" ht="22.5" customHeight="1" x14ac:dyDescent="0.2">
      <c r="A571" s="3" t="str">
        <f>IFERROR(VLOOKUP(B571,'[1]DADOS (OCULTAR)'!$P$3:$R$56,3,0),"")</f>
        <v/>
      </c>
      <c r="B571" s="4"/>
      <c r="C571" s="12"/>
      <c r="D571" s="13"/>
      <c r="E571" s="13"/>
      <c r="F571" s="8"/>
      <c r="G571" s="9"/>
    </row>
    <row r="572" spans="1:7" ht="22.5" customHeight="1" x14ac:dyDescent="0.2">
      <c r="A572" s="3" t="str">
        <f>IFERROR(VLOOKUP(B572,'[1]DADOS (OCULTAR)'!$P$3:$R$56,3,0),"")</f>
        <v/>
      </c>
      <c r="B572" s="4"/>
      <c r="C572" s="12"/>
      <c r="D572" s="13"/>
      <c r="E572" s="13"/>
      <c r="F572" s="8"/>
      <c r="G572" s="9"/>
    </row>
    <row r="573" spans="1:7" ht="22.5" customHeight="1" x14ac:dyDescent="0.2">
      <c r="A573" s="3" t="str">
        <f>IFERROR(VLOOKUP(B573,'[1]DADOS (OCULTAR)'!$P$3:$R$56,3,0),"")</f>
        <v/>
      </c>
      <c r="B573" s="4"/>
      <c r="C573" s="12"/>
      <c r="D573" s="13"/>
      <c r="E573" s="13"/>
      <c r="F573" s="8"/>
      <c r="G573" s="9"/>
    </row>
    <row r="574" spans="1:7" ht="22.5" customHeight="1" x14ac:dyDescent="0.2">
      <c r="A574" s="3" t="str">
        <f>IFERROR(VLOOKUP(B574,'[1]DADOS (OCULTAR)'!$P$3:$R$56,3,0),"")</f>
        <v/>
      </c>
      <c r="B574" s="4"/>
      <c r="C574" s="12"/>
      <c r="D574" s="13"/>
      <c r="E574" s="13"/>
      <c r="F574" s="8"/>
      <c r="G574" s="9"/>
    </row>
    <row r="575" spans="1:7" ht="22.5" customHeight="1" x14ac:dyDescent="0.2">
      <c r="A575" s="3" t="str">
        <f>IFERROR(VLOOKUP(B575,'[1]DADOS (OCULTAR)'!$P$3:$R$56,3,0),"")</f>
        <v/>
      </c>
      <c r="B575" s="4"/>
      <c r="C575" s="12"/>
      <c r="D575" s="13"/>
      <c r="E575" s="13"/>
      <c r="F575" s="8"/>
      <c r="G575" s="9"/>
    </row>
    <row r="576" spans="1:7" ht="22.5" customHeight="1" x14ac:dyDescent="0.2">
      <c r="A576" s="3" t="str">
        <f>IFERROR(VLOOKUP(B576,'[1]DADOS (OCULTAR)'!$P$3:$R$56,3,0),"")</f>
        <v/>
      </c>
      <c r="B576" s="4"/>
      <c r="C576" s="12"/>
      <c r="D576" s="13"/>
      <c r="E576" s="13"/>
      <c r="F576" s="8"/>
      <c r="G576" s="9"/>
    </row>
    <row r="577" spans="1:7" ht="22.5" customHeight="1" x14ac:dyDescent="0.2">
      <c r="A577" s="3" t="str">
        <f>IFERROR(VLOOKUP(B577,'[1]DADOS (OCULTAR)'!$P$3:$R$56,3,0),"")</f>
        <v/>
      </c>
      <c r="B577" s="4"/>
      <c r="C577" s="12"/>
      <c r="D577" s="13"/>
      <c r="E577" s="13"/>
      <c r="F577" s="8"/>
      <c r="G577" s="9"/>
    </row>
    <row r="578" spans="1:7" ht="22.5" customHeight="1" x14ac:dyDescent="0.2">
      <c r="A578" s="3" t="str">
        <f>IFERROR(VLOOKUP(B578,'[1]DADOS (OCULTAR)'!$P$3:$R$56,3,0),"")</f>
        <v/>
      </c>
      <c r="B578" s="4"/>
      <c r="C578" s="12"/>
      <c r="D578" s="13"/>
      <c r="E578" s="13"/>
      <c r="F578" s="8"/>
      <c r="G578" s="9"/>
    </row>
    <row r="579" spans="1:7" ht="22.5" customHeight="1" x14ac:dyDescent="0.2">
      <c r="A579" s="3" t="str">
        <f>IFERROR(VLOOKUP(B579,'[1]DADOS (OCULTAR)'!$P$3:$R$56,3,0),"")</f>
        <v/>
      </c>
      <c r="B579" s="4"/>
      <c r="C579" s="12"/>
      <c r="D579" s="13"/>
      <c r="E579" s="13"/>
      <c r="F579" s="8"/>
      <c r="G579" s="9"/>
    </row>
    <row r="580" spans="1:7" ht="22.5" customHeight="1" x14ac:dyDescent="0.2">
      <c r="A580" s="3" t="str">
        <f>IFERROR(VLOOKUP(B580,'[1]DADOS (OCULTAR)'!$P$3:$R$56,3,0),"")</f>
        <v/>
      </c>
      <c r="B580" s="4"/>
      <c r="C580" s="12"/>
      <c r="D580" s="13"/>
      <c r="E580" s="13"/>
      <c r="F580" s="8"/>
      <c r="G580" s="9"/>
    </row>
    <row r="581" spans="1:7" ht="22.5" customHeight="1" x14ac:dyDescent="0.2">
      <c r="A581" s="3" t="str">
        <f>IFERROR(VLOOKUP(B581,'[1]DADOS (OCULTAR)'!$P$3:$R$56,3,0),"")</f>
        <v/>
      </c>
      <c r="B581" s="4"/>
      <c r="C581" s="12"/>
      <c r="D581" s="13"/>
      <c r="E581" s="13"/>
      <c r="F581" s="8"/>
      <c r="G581" s="9"/>
    </row>
    <row r="582" spans="1:7" ht="22.5" customHeight="1" x14ac:dyDescent="0.2">
      <c r="A582" s="3" t="str">
        <f>IFERROR(VLOOKUP(B582,'[1]DADOS (OCULTAR)'!$P$3:$R$56,3,0),"")</f>
        <v/>
      </c>
      <c r="B582" s="4"/>
      <c r="C582" s="12"/>
      <c r="D582" s="13"/>
      <c r="E582" s="13"/>
      <c r="F582" s="8"/>
      <c r="G582" s="9"/>
    </row>
    <row r="583" spans="1:7" ht="22.5" customHeight="1" x14ac:dyDescent="0.2">
      <c r="A583" s="3" t="str">
        <f>IFERROR(VLOOKUP(B583,'[1]DADOS (OCULTAR)'!$P$3:$R$56,3,0),"")</f>
        <v/>
      </c>
      <c r="B583" s="4"/>
      <c r="C583" s="12"/>
      <c r="D583" s="13"/>
      <c r="E583" s="13"/>
      <c r="F583" s="8"/>
      <c r="G583" s="9"/>
    </row>
    <row r="584" spans="1:7" ht="22.5" customHeight="1" x14ac:dyDescent="0.2">
      <c r="A584" s="3" t="str">
        <f>IFERROR(VLOOKUP(B584,'[1]DADOS (OCULTAR)'!$P$3:$R$56,3,0),"")</f>
        <v/>
      </c>
      <c r="B584" s="4"/>
      <c r="C584" s="12"/>
      <c r="D584" s="13"/>
      <c r="E584" s="13"/>
      <c r="F584" s="8"/>
      <c r="G584" s="9"/>
    </row>
    <row r="585" spans="1:7" ht="22.5" customHeight="1" x14ac:dyDescent="0.2">
      <c r="A585" s="3" t="str">
        <f>IFERROR(VLOOKUP(B585,'[1]DADOS (OCULTAR)'!$P$3:$R$56,3,0),"")</f>
        <v/>
      </c>
      <c r="B585" s="4"/>
      <c r="C585" s="12"/>
      <c r="D585" s="13"/>
      <c r="E585" s="13"/>
      <c r="F585" s="8"/>
      <c r="G585" s="9"/>
    </row>
    <row r="586" spans="1:7" ht="22.5" customHeight="1" x14ac:dyDescent="0.2">
      <c r="A586" s="3" t="str">
        <f>IFERROR(VLOOKUP(B586,'[1]DADOS (OCULTAR)'!$P$3:$R$56,3,0),"")</f>
        <v/>
      </c>
      <c r="B586" s="4"/>
      <c r="C586" s="12"/>
      <c r="D586" s="13"/>
      <c r="E586" s="13"/>
      <c r="F586" s="8"/>
      <c r="G586" s="9"/>
    </row>
    <row r="587" spans="1:7" ht="22.5" customHeight="1" x14ac:dyDescent="0.2">
      <c r="A587" s="3" t="str">
        <f>IFERROR(VLOOKUP(B587,'[1]DADOS (OCULTAR)'!$P$3:$R$56,3,0),"")</f>
        <v/>
      </c>
      <c r="B587" s="4"/>
      <c r="C587" s="12"/>
      <c r="D587" s="13"/>
      <c r="E587" s="13"/>
      <c r="F587" s="8"/>
      <c r="G587" s="9"/>
    </row>
    <row r="588" spans="1:7" ht="22.5" customHeight="1" x14ac:dyDescent="0.2">
      <c r="A588" s="3" t="str">
        <f>IFERROR(VLOOKUP(B588,'[1]DADOS (OCULTAR)'!$P$3:$R$56,3,0),"")</f>
        <v/>
      </c>
      <c r="B588" s="4"/>
      <c r="C588" s="12"/>
      <c r="D588" s="13"/>
      <c r="E588" s="13"/>
      <c r="F588" s="8"/>
      <c r="G588" s="9"/>
    </row>
    <row r="589" spans="1:7" ht="22.5" customHeight="1" x14ac:dyDescent="0.2">
      <c r="A589" s="3" t="str">
        <f>IFERROR(VLOOKUP(B589,'[1]DADOS (OCULTAR)'!$P$3:$R$56,3,0),"")</f>
        <v/>
      </c>
      <c r="B589" s="4"/>
      <c r="C589" s="12"/>
      <c r="D589" s="13"/>
      <c r="E589" s="13"/>
      <c r="F589" s="8"/>
      <c r="G589" s="9"/>
    </row>
    <row r="590" spans="1:7" ht="22.5" customHeight="1" x14ac:dyDescent="0.2">
      <c r="A590" s="3" t="str">
        <f>IFERROR(VLOOKUP(B590,'[1]DADOS (OCULTAR)'!$P$3:$R$56,3,0),"")</f>
        <v/>
      </c>
      <c r="B590" s="4"/>
      <c r="C590" s="12"/>
      <c r="D590" s="13"/>
      <c r="E590" s="13"/>
      <c r="F590" s="8"/>
      <c r="G590" s="9"/>
    </row>
    <row r="591" spans="1:7" ht="22.5" customHeight="1" x14ac:dyDescent="0.2">
      <c r="A591" s="3" t="str">
        <f>IFERROR(VLOOKUP(B591,'[1]DADOS (OCULTAR)'!$P$3:$R$56,3,0),"")</f>
        <v/>
      </c>
      <c r="B591" s="4"/>
      <c r="C591" s="12"/>
      <c r="D591" s="13"/>
      <c r="E591" s="13"/>
      <c r="F591" s="8"/>
      <c r="G591" s="9"/>
    </row>
    <row r="592" spans="1:7" ht="22.5" customHeight="1" x14ac:dyDescent="0.2">
      <c r="A592" s="3" t="str">
        <f>IFERROR(VLOOKUP(B592,'[1]DADOS (OCULTAR)'!$P$3:$R$56,3,0),"")</f>
        <v/>
      </c>
      <c r="B592" s="4"/>
      <c r="C592" s="12"/>
      <c r="D592" s="13"/>
      <c r="E592" s="13"/>
      <c r="F592" s="8"/>
      <c r="G592" s="9"/>
    </row>
    <row r="593" spans="1:7" ht="22.5" customHeight="1" x14ac:dyDescent="0.2">
      <c r="A593" s="3" t="str">
        <f>IFERROR(VLOOKUP(B593,'[1]DADOS (OCULTAR)'!$P$3:$R$56,3,0),"")</f>
        <v/>
      </c>
      <c r="B593" s="4"/>
      <c r="C593" s="12"/>
      <c r="D593" s="13"/>
      <c r="E593" s="13"/>
      <c r="F593" s="8"/>
      <c r="G593" s="9"/>
    </row>
    <row r="594" spans="1:7" ht="22.5" customHeight="1" x14ac:dyDescent="0.2">
      <c r="A594" s="3" t="str">
        <f>IFERROR(VLOOKUP(B594,'[1]DADOS (OCULTAR)'!$P$3:$R$56,3,0),"")</f>
        <v/>
      </c>
      <c r="B594" s="4"/>
      <c r="C594" s="12"/>
      <c r="D594" s="13"/>
      <c r="E594" s="13"/>
      <c r="F594" s="8"/>
      <c r="G594" s="9"/>
    </row>
    <row r="595" spans="1:7" ht="22.5" customHeight="1" x14ac:dyDescent="0.2">
      <c r="A595" s="3" t="str">
        <f>IFERROR(VLOOKUP(B595,'[1]DADOS (OCULTAR)'!$P$3:$R$56,3,0),"")</f>
        <v/>
      </c>
      <c r="B595" s="4"/>
      <c r="C595" s="12"/>
      <c r="D595" s="13"/>
      <c r="E595" s="13"/>
      <c r="F595" s="8"/>
      <c r="G595" s="9"/>
    </row>
    <row r="596" spans="1:7" ht="22.5" customHeight="1" x14ac:dyDescent="0.2">
      <c r="A596" s="3" t="str">
        <f>IFERROR(VLOOKUP(B596,'[1]DADOS (OCULTAR)'!$P$3:$R$56,3,0),"")</f>
        <v/>
      </c>
      <c r="B596" s="4"/>
      <c r="C596" s="12"/>
      <c r="D596" s="13"/>
      <c r="E596" s="13"/>
      <c r="F596" s="8"/>
      <c r="G596" s="9"/>
    </row>
    <row r="597" spans="1:7" ht="22.5" customHeight="1" x14ac:dyDescent="0.2">
      <c r="A597" s="3" t="str">
        <f>IFERROR(VLOOKUP(B597,'[1]DADOS (OCULTAR)'!$P$3:$R$56,3,0),"")</f>
        <v/>
      </c>
      <c r="B597" s="4"/>
      <c r="C597" s="12"/>
      <c r="D597" s="13"/>
      <c r="E597" s="13"/>
      <c r="F597" s="8"/>
      <c r="G597" s="9"/>
    </row>
    <row r="598" spans="1:7" ht="22.5" customHeight="1" x14ac:dyDescent="0.2">
      <c r="A598" s="3" t="str">
        <f>IFERROR(VLOOKUP(B598,'[1]DADOS (OCULTAR)'!$P$3:$R$56,3,0),"")</f>
        <v/>
      </c>
      <c r="B598" s="4"/>
      <c r="C598" s="12"/>
      <c r="D598" s="13"/>
      <c r="E598" s="13"/>
      <c r="F598" s="8"/>
      <c r="G598" s="9"/>
    </row>
    <row r="599" spans="1:7" ht="22.5" customHeight="1" x14ac:dyDescent="0.2">
      <c r="A599" s="3" t="str">
        <f>IFERROR(VLOOKUP(B599,'[1]DADOS (OCULTAR)'!$P$3:$R$56,3,0),"")</f>
        <v/>
      </c>
      <c r="B599" s="4"/>
      <c r="C599" s="12"/>
      <c r="D599" s="13"/>
      <c r="E599" s="13"/>
      <c r="F599" s="8"/>
      <c r="G599" s="9"/>
    </row>
    <row r="600" spans="1:7" ht="22.5" customHeight="1" x14ac:dyDescent="0.2">
      <c r="A600" s="3" t="str">
        <f>IFERROR(VLOOKUP(B600,'[1]DADOS (OCULTAR)'!$P$3:$R$56,3,0),"")</f>
        <v/>
      </c>
      <c r="B600" s="4"/>
      <c r="C600" s="12"/>
      <c r="D600" s="13"/>
      <c r="E600" s="13"/>
      <c r="F600" s="8"/>
      <c r="G600" s="9"/>
    </row>
    <row r="601" spans="1:7" ht="22.5" customHeight="1" x14ac:dyDescent="0.2">
      <c r="A601" s="3" t="str">
        <f>IFERROR(VLOOKUP(B601,'[1]DADOS (OCULTAR)'!$P$3:$R$56,3,0),"")</f>
        <v/>
      </c>
      <c r="B601" s="4"/>
      <c r="C601" s="12"/>
      <c r="D601" s="13"/>
      <c r="E601" s="13"/>
      <c r="F601" s="8"/>
      <c r="G601" s="9"/>
    </row>
    <row r="602" spans="1:7" ht="22.5" customHeight="1" x14ac:dyDescent="0.2">
      <c r="A602" s="3" t="str">
        <f>IFERROR(VLOOKUP(B602,'[1]DADOS (OCULTAR)'!$P$3:$R$56,3,0),"")</f>
        <v/>
      </c>
      <c r="B602" s="4"/>
      <c r="C602" s="12"/>
      <c r="D602" s="13"/>
      <c r="E602" s="13"/>
      <c r="F602" s="8"/>
      <c r="G602" s="9"/>
    </row>
    <row r="603" spans="1:7" ht="22.5" customHeight="1" x14ac:dyDescent="0.2">
      <c r="A603" s="3" t="str">
        <f>IFERROR(VLOOKUP(B603,'[1]DADOS (OCULTAR)'!$P$3:$R$56,3,0),"")</f>
        <v/>
      </c>
      <c r="B603" s="4"/>
      <c r="C603" s="12"/>
      <c r="D603" s="13"/>
      <c r="E603" s="13"/>
      <c r="F603" s="8"/>
      <c r="G603" s="9"/>
    </row>
    <row r="604" spans="1:7" ht="22.5" customHeight="1" x14ac:dyDescent="0.2">
      <c r="A604" s="3" t="str">
        <f>IFERROR(VLOOKUP(B604,'[1]DADOS (OCULTAR)'!$P$3:$R$56,3,0),"")</f>
        <v/>
      </c>
      <c r="B604" s="4"/>
      <c r="C604" s="12"/>
      <c r="D604" s="13"/>
      <c r="E604" s="13"/>
      <c r="F604" s="8"/>
      <c r="G604" s="9"/>
    </row>
    <row r="605" spans="1:7" ht="22.5" customHeight="1" x14ac:dyDescent="0.2">
      <c r="A605" s="3" t="str">
        <f>IFERROR(VLOOKUP(B605,'[1]DADOS (OCULTAR)'!$P$3:$R$56,3,0),"")</f>
        <v/>
      </c>
      <c r="B605" s="4"/>
      <c r="C605" s="12"/>
      <c r="D605" s="13"/>
      <c r="E605" s="13"/>
      <c r="F605" s="8"/>
      <c r="G605" s="9"/>
    </row>
    <row r="606" spans="1:7" ht="22.5" customHeight="1" x14ac:dyDescent="0.2">
      <c r="A606" s="3" t="str">
        <f>IFERROR(VLOOKUP(B606,'[1]DADOS (OCULTAR)'!$P$3:$R$56,3,0),"")</f>
        <v/>
      </c>
      <c r="B606" s="4"/>
      <c r="C606" s="12"/>
      <c r="D606" s="13"/>
      <c r="E606" s="13"/>
      <c r="F606" s="8"/>
      <c r="G606" s="9"/>
    </row>
    <row r="607" spans="1:7" ht="22.5" customHeight="1" x14ac:dyDescent="0.2">
      <c r="A607" s="3" t="str">
        <f>IFERROR(VLOOKUP(B607,'[1]DADOS (OCULTAR)'!$P$3:$R$56,3,0),"")</f>
        <v/>
      </c>
      <c r="B607" s="4"/>
      <c r="C607" s="12"/>
      <c r="D607" s="13"/>
      <c r="E607" s="13"/>
      <c r="F607" s="8"/>
      <c r="G607" s="9"/>
    </row>
    <row r="608" spans="1:7" ht="22.5" customHeight="1" x14ac:dyDescent="0.2">
      <c r="A608" s="3" t="str">
        <f>IFERROR(VLOOKUP(B608,'[1]DADOS (OCULTAR)'!$P$3:$R$56,3,0),"")</f>
        <v/>
      </c>
      <c r="B608" s="4"/>
      <c r="C608" s="12"/>
      <c r="D608" s="13"/>
      <c r="E608" s="13"/>
      <c r="F608" s="8"/>
      <c r="G608" s="9"/>
    </row>
    <row r="609" spans="1:7" ht="22.5" customHeight="1" x14ac:dyDescent="0.2">
      <c r="A609" s="3" t="str">
        <f>IFERROR(VLOOKUP(B609,'[1]DADOS (OCULTAR)'!$P$3:$R$56,3,0),"")</f>
        <v/>
      </c>
      <c r="B609" s="4"/>
      <c r="C609" s="12"/>
      <c r="D609" s="13"/>
      <c r="E609" s="13"/>
      <c r="F609" s="8"/>
      <c r="G609" s="9"/>
    </row>
    <row r="610" spans="1:7" ht="22.5" customHeight="1" x14ac:dyDescent="0.2">
      <c r="A610" s="3" t="str">
        <f>IFERROR(VLOOKUP(B610,'[1]DADOS (OCULTAR)'!$P$3:$R$56,3,0),"")</f>
        <v/>
      </c>
      <c r="B610" s="4"/>
      <c r="C610" s="12"/>
      <c r="D610" s="13"/>
      <c r="E610" s="13"/>
      <c r="F610" s="8"/>
      <c r="G610" s="9"/>
    </row>
    <row r="611" spans="1:7" ht="22.5" customHeight="1" x14ac:dyDescent="0.2">
      <c r="A611" s="3" t="str">
        <f>IFERROR(VLOOKUP(B611,'[1]DADOS (OCULTAR)'!$P$3:$R$56,3,0),"")</f>
        <v/>
      </c>
      <c r="B611" s="4"/>
      <c r="C611" s="12"/>
      <c r="D611" s="13"/>
      <c r="E611" s="13"/>
      <c r="F611" s="8"/>
      <c r="G611" s="9"/>
    </row>
    <row r="612" spans="1:7" ht="22.5" customHeight="1" x14ac:dyDescent="0.2">
      <c r="A612" s="3" t="str">
        <f>IFERROR(VLOOKUP(B612,'[1]DADOS (OCULTAR)'!$P$3:$R$56,3,0),"")</f>
        <v/>
      </c>
      <c r="B612" s="4"/>
      <c r="C612" s="12"/>
      <c r="D612" s="13"/>
      <c r="E612" s="13"/>
      <c r="F612" s="8"/>
      <c r="G612" s="9"/>
    </row>
    <row r="613" spans="1:7" ht="22.5" customHeight="1" x14ac:dyDescent="0.2">
      <c r="A613" s="3" t="str">
        <f>IFERROR(VLOOKUP(B613,'[1]DADOS (OCULTAR)'!$P$3:$R$56,3,0),"")</f>
        <v/>
      </c>
      <c r="B613" s="4"/>
      <c r="C613" s="12"/>
      <c r="D613" s="13"/>
      <c r="E613" s="13"/>
      <c r="F613" s="8"/>
      <c r="G613" s="9"/>
    </row>
    <row r="614" spans="1:7" ht="22.5" customHeight="1" x14ac:dyDescent="0.2">
      <c r="A614" s="3" t="str">
        <f>IFERROR(VLOOKUP(B614,'[1]DADOS (OCULTAR)'!$P$3:$R$56,3,0),"")</f>
        <v/>
      </c>
      <c r="B614" s="4"/>
      <c r="C614" s="12"/>
      <c r="D614" s="13"/>
      <c r="E614" s="13"/>
      <c r="F614" s="8"/>
      <c r="G614" s="9"/>
    </row>
    <row r="615" spans="1:7" ht="22.5" customHeight="1" x14ac:dyDescent="0.2">
      <c r="A615" s="3" t="str">
        <f>IFERROR(VLOOKUP(B615,'[1]DADOS (OCULTAR)'!$P$3:$R$56,3,0),"")</f>
        <v/>
      </c>
      <c r="B615" s="4"/>
      <c r="C615" s="12"/>
      <c r="D615" s="13"/>
      <c r="E615" s="13"/>
      <c r="F615" s="8"/>
      <c r="G615" s="9"/>
    </row>
    <row r="616" spans="1:7" ht="22.5" customHeight="1" x14ac:dyDescent="0.2">
      <c r="A616" s="3" t="str">
        <f>IFERROR(VLOOKUP(B616,'[1]DADOS (OCULTAR)'!$P$3:$R$56,3,0),"")</f>
        <v/>
      </c>
      <c r="B616" s="4"/>
      <c r="C616" s="12"/>
      <c r="D616" s="13"/>
      <c r="E616" s="13"/>
      <c r="F616" s="8"/>
      <c r="G616" s="9"/>
    </row>
    <row r="617" spans="1:7" ht="22.5" customHeight="1" x14ac:dyDescent="0.2">
      <c r="A617" s="3" t="str">
        <f>IFERROR(VLOOKUP(B617,'[1]DADOS (OCULTAR)'!$P$3:$R$56,3,0),"")</f>
        <v/>
      </c>
      <c r="B617" s="4"/>
      <c r="C617" s="12"/>
      <c r="D617" s="13"/>
      <c r="E617" s="13"/>
      <c r="F617" s="8"/>
      <c r="G617" s="9"/>
    </row>
    <row r="618" spans="1:7" ht="22.5" customHeight="1" x14ac:dyDescent="0.2">
      <c r="A618" s="3" t="str">
        <f>IFERROR(VLOOKUP(B618,'[1]DADOS (OCULTAR)'!$P$3:$R$56,3,0),"")</f>
        <v/>
      </c>
      <c r="B618" s="4"/>
      <c r="C618" s="12"/>
      <c r="D618" s="13"/>
      <c r="E618" s="13"/>
      <c r="F618" s="8"/>
      <c r="G618" s="9"/>
    </row>
    <row r="619" spans="1:7" ht="22.5" customHeight="1" x14ac:dyDescent="0.2">
      <c r="A619" s="3" t="str">
        <f>IFERROR(VLOOKUP(B619,'[1]DADOS (OCULTAR)'!$P$3:$R$56,3,0),"")</f>
        <v/>
      </c>
      <c r="B619" s="4"/>
      <c r="C619" s="12"/>
      <c r="D619" s="13"/>
      <c r="E619" s="13"/>
      <c r="F619" s="8"/>
      <c r="G619" s="9"/>
    </row>
    <row r="620" spans="1:7" ht="22.5" customHeight="1" x14ac:dyDescent="0.2">
      <c r="A620" s="3" t="str">
        <f>IFERROR(VLOOKUP(B620,'[1]DADOS (OCULTAR)'!$P$3:$R$56,3,0),"")</f>
        <v/>
      </c>
      <c r="B620" s="4"/>
      <c r="C620" s="12"/>
      <c r="D620" s="13"/>
      <c r="E620" s="13"/>
      <c r="F620" s="8"/>
      <c r="G620" s="9"/>
    </row>
    <row r="621" spans="1:7" ht="22.5" customHeight="1" x14ac:dyDescent="0.2">
      <c r="A621" s="3" t="str">
        <f>IFERROR(VLOOKUP(B621,'[1]DADOS (OCULTAR)'!$P$3:$R$56,3,0),"")</f>
        <v/>
      </c>
      <c r="B621" s="4"/>
      <c r="C621" s="12"/>
      <c r="D621" s="13"/>
      <c r="E621" s="13"/>
      <c r="F621" s="8"/>
      <c r="G621" s="9"/>
    </row>
    <row r="622" spans="1:7" ht="22.5" customHeight="1" x14ac:dyDescent="0.2">
      <c r="A622" s="3" t="str">
        <f>IFERROR(VLOOKUP(B622,'[1]DADOS (OCULTAR)'!$P$3:$R$56,3,0),"")</f>
        <v/>
      </c>
      <c r="B622" s="4"/>
      <c r="C622" s="12"/>
      <c r="D622" s="13"/>
      <c r="E622" s="13"/>
      <c r="F622" s="8"/>
      <c r="G622" s="9"/>
    </row>
    <row r="623" spans="1:7" ht="22.5" customHeight="1" x14ac:dyDescent="0.2">
      <c r="A623" s="3" t="str">
        <f>IFERROR(VLOOKUP(B623,'[1]DADOS (OCULTAR)'!$P$3:$R$56,3,0),"")</f>
        <v/>
      </c>
      <c r="B623" s="4"/>
      <c r="C623" s="12"/>
      <c r="D623" s="13"/>
      <c r="E623" s="13"/>
      <c r="F623" s="8"/>
      <c r="G623" s="9"/>
    </row>
    <row r="624" spans="1:7" ht="22.5" customHeight="1" x14ac:dyDescent="0.2">
      <c r="A624" s="3" t="str">
        <f>IFERROR(VLOOKUP(B624,'[1]DADOS (OCULTAR)'!$P$3:$R$56,3,0),"")</f>
        <v/>
      </c>
      <c r="B624" s="4"/>
      <c r="C624" s="12"/>
      <c r="D624" s="13"/>
      <c r="E624" s="13"/>
      <c r="F624" s="8"/>
      <c r="G624" s="9"/>
    </row>
    <row r="625" spans="1:7" ht="22.5" customHeight="1" x14ac:dyDescent="0.2">
      <c r="A625" s="3" t="str">
        <f>IFERROR(VLOOKUP(B625,'[1]DADOS (OCULTAR)'!$P$3:$R$56,3,0),"")</f>
        <v/>
      </c>
      <c r="B625" s="4"/>
      <c r="C625" s="12"/>
      <c r="D625" s="13"/>
      <c r="E625" s="13"/>
      <c r="F625" s="8"/>
      <c r="G625" s="9"/>
    </row>
    <row r="626" spans="1:7" ht="22.5" customHeight="1" x14ac:dyDescent="0.2">
      <c r="A626" s="3" t="str">
        <f>IFERROR(VLOOKUP(B626,'[1]DADOS (OCULTAR)'!$P$3:$R$56,3,0),"")</f>
        <v/>
      </c>
      <c r="B626" s="4"/>
      <c r="C626" s="12"/>
      <c r="D626" s="13"/>
      <c r="E626" s="13"/>
      <c r="F626" s="8"/>
      <c r="G626" s="9"/>
    </row>
    <row r="627" spans="1:7" ht="22.5" customHeight="1" x14ac:dyDescent="0.2">
      <c r="A627" s="3" t="str">
        <f>IFERROR(VLOOKUP(B627,'[1]DADOS (OCULTAR)'!$P$3:$R$56,3,0),"")</f>
        <v/>
      </c>
      <c r="B627" s="4"/>
      <c r="C627" s="12"/>
      <c r="D627" s="13"/>
      <c r="E627" s="13"/>
      <c r="F627" s="8"/>
      <c r="G627" s="9"/>
    </row>
    <row r="628" spans="1:7" ht="22.5" customHeight="1" x14ac:dyDescent="0.2">
      <c r="A628" s="3" t="str">
        <f>IFERROR(VLOOKUP(B628,'[1]DADOS (OCULTAR)'!$P$3:$R$56,3,0),"")</f>
        <v/>
      </c>
      <c r="B628" s="4"/>
      <c r="C628" s="12"/>
      <c r="D628" s="13"/>
      <c r="E628" s="13"/>
      <c r="F628" s="8"/>
      <c r="G628" s="9"/>
    </row>
    <row r="629" spans="1:7" ht="22.5" customHeight="1" x14ac:dyDescent="0.2">
      <c r="A629" s="3" t="str">
        <f>IFERROR(VLOOKUP(B629,'[1]DADOS (OCULTAR)'!$P$3:$R$56,3,0),"")</f>
        <v/>
      </c>
      <c r="B629" s="4"/>
      <c r="C629" s="12"/>
      <c r="D629" s="13"/>
      <c r="E629" s="13"/>
      <c r="F629" s="8"/>
      <c r="G629" s="9"/>
    </row>
    <row r="630" spans="1:7" ht="22.5" customHeight="1" x14ac:dyDescent="0.2">
      <c r="A630" s="3" t="str">
        <f>IFERROR(VLOOKUP(B630,'[1]DADOS (OCULTAR)'!$P$3:$R$56,3,0),"")</f>
        <v/>
      </c>
      <c r="B630" s="4"/>
      <c r="C630" s="12"/>
      <c r="D630" s="13"/>
      <c r="E630" s="13"/>
      <c r="F630" s="8"/>
      <c r="G630" s="9"/>
    </row>
    <row r="631" spans="1:7" ht="22.5" customHeight="1" x14ac:dyDescent="0.2">
      <c r="A631" s="3" t="str">
        <f>IFERROR(VLOOKUP(B631,'[1]DADOS (OCULTAR)'!$P$3:$R$56,3,0),"")</f>
        <v/>
      </c>
      <c r="B631" s="4"/>
      <c r="C631" s="12"/>
      <c r="D631" s="13"/>
      <c r="E631" s="13"/>
      <c r="F631" s="8"/>
      <c r="G631" s="9"/>
    </row>
    <row r="632" spans="1:7" ht="22.5" customHeight="1" x14ac:dyDescent="0.2">
      <c r="A632" s="3" t="str">
        <f>IFERROR(VLOOKUP(B632,'[1]DADOS (OCULTAR)'!$P$3:$R$56,3,0),"")</f>
        <v/>
      </c>
      <c r="B632" s="4"/>
      <c r="C632" s="12"/>
      <c r="D632" s="13"/>
      <c r="E632" s="13"/>
      <c r="F632" s="8"/>
      <c r="G632" s="9"/>
    </row>
    <row r="633" spans="1:7" ht="22.5" customHeight="1" x14ac:dyDescent="0.2">
      <c r="A633" s="3" t="str">
        <f>IFERROR(VLOOKUP(B633,'[1]DADOS (OCULTAR)'!$P$3:$R$56,3,0),"")</f>
        <v/>
      </c>
      <c r="B633" s="4"/>
      <c r="C633" s="12"/>
      <c r="D633" s="13"/>
      <c r="E633" s="13"/>
      <c r="F633" s="8"/>
      <c r="G633" s="9"/>
    </row>
    <row r="634" spans="1:7" ht="22.5" customHeight="1" x14ac:dyDescent="0.2">
      <c r="A634" s="3" t="str">
        <f>IFERROR(VLOOKUP(B634,'[1]DADOS (OCULTAR)'!$P$3:$R$56,3,0),"")</f>
        <v/>
      </c>
      <c r="B634" s="4"/>
      <c r="C634" s="12"/>
      <c r="D634" s="13"/>
      <c r="E634" s="13"/>
      <c r="F634" s="8"/>
      <c r="G634" s="9"/>
    </row>
    <row r="635" spans="1:7" ht="22.5" customHeight="1" x14ac:dyDescent="0.2">
      <c r="A635" s="3" t="str">
        <f>IFERROR(VLOOKUP(B635,'[1]DADOS (OCULTAR)'!$P$3:$R$56,3,0),"")</f>
        <v/>
      </c>
      <c r="B635" s="4"/>
      <c r="C635" s="12"/>
      <c r="D635" s="13"/>
      <c r="E635" s="13"/>
      <c r="F635" s="8"/>
      <c r="G635" s="9"/>
    </row>
    <row r="636" spans="1:7" ht="22.5" customHeight="1" x14ac:dyDescent="0.2">
      <c r="A636" s="3" t="str">
        <f>IFERROR(VLOOKUP(B636,'[1]DADOS (OCULTAR)'!$P$3:$R$56,3,0),"")</f>
        <v/>
      </c>
      <c r="B636" s="4"/>
      <c r="C636" s="12"/>
      <c r="D636" s="13"/>
      <c r="E636" s="13"/>
      <c r="F636" s="8"/>
      <c r="G636" s="9"/>
    </row>
    <row r="637" spans="1:7" ht="22.5" customHeight="1" x14ac:dyDescent="0.2">
      <c r="A637" s="3" t="str">
        <f>IFERROR(VLOOKUP(B637,'[1]DADOS (OCULTAR)'!$P$3:$R$56,3,0),"")</f>
        <v/>
      </c>
      <c r="B637" s="4"/>
      <c r="C637" s="12"/>
      <c r="D637" s="13"/>
      <c r="E637" s="13"/>
      <c r="F637" s="8"/>
      <c r="G637" s="9"/>
    </row>
    <row r="638" spans="1:7" ht="22.5" customHeight="1" x14ac:dyDescent="0.2">
      <c r="A638" s="3" t="str">
        <f>IFERROR(VLOOKUP(B638,'[1]DADOS (OCULTAR)'!$P$3:$R$56,3,0),"")</f>
        <v/>
      </c>
      <c r="B638" s="4"/>
      <c r="C638" s="12"/>
      <c r="D638" s="13"/>
      <c r="E638" s="13"/>
      <c r="F638" s="8"/>
      <c r="G638" s="9"/>
    </row>
    <row r="639" spans="1:7" ht="22.5" customHeight="1" x14ac:dyDescent="0.2">
      <c r="A639" s="3" t="str">
        <f>IFERROR(VLOOKUP(B639,'[1]DADOS (OCULTAR)'!$P$3:$R$56,3,0),"")</f>
        <v/>
      </c>
      <c r="B639" s="4"/>
      <c r="C639" s="12"/>
      <c r="D639" s="13"/>
      <c r="E639" s="13"/>
      <c r="F639" s="8"/>
      <c r="G639" s="9"/>
    </row>
    <row r="640" spans="1:7" ht="22.5" customHeight="1" x14ac:dyDescent="0.2">
      <c r="A640" s="3" t="str">
        <f>IFERROR(VLOOKUP(B640,'[1]DADOS (OCULTAR)'!$P$3:$R$56,3,0),"")</f>
        <v/>
      </c>
      <c r="B640" s="4"/>
      <c r="C640" s="12"/>
      <c r="D640" s="13"/>
      <c r="E640" s="13"/>
      <c r="F640" s="8"/>
      <c r="G640" s="9"/>
    </row>
    <row r="641" spans="1:7" ht="22.5" customHeight="1" x14ac:dyDescent="0.2">
      <c r="A641" s="3" t="str">
        <f>IFERROR(VLOOKUP(B641,'[1]DADOS (OCULTAR)'!$P$3:$R$56,3,0),"")</f>
        <v/>
      </c>
      <c r="B641" s="4"/>
      <c r="C641" s="12"/>
      <c r="D641" s="13"/>
      <c r="E641" s="13"/>
      <c r="F641" s="8"/>
      <c r="G641" s="9"/>
    </row>
    <row r="642" spans="1:7" ht="22.5" customHeight="1" x14ac:dyDescent="0.2">
      <c r="A642" s="3" t="str">
        <f>IFERROR(VLOOKUP(B642,'[1]DADOS (OCULTAR)'!$P$3:$R$56,3,0),"")</f>
        <v/>
      </c>
      <c r="B642" s="4"/>
      <c r="C642" s="12"/>
      <c r="D642" s="13"/>
      <c r="E642" s="13"/>
      <c r="F642" s="8"/>
      <c r="G642" s="9"/>
    </row>
    <row r="643" spans="1:7" ht="22.5" customHeight="1" x14ac:dyDescent="0.2">
      <c r="A643" s="3" t="str">
        <f>IFERROR(VLOOKUP(B643,'[1]DADOS (OCULTAR)'!$P$3:$R$56,3,0),"")</f>
        <v/>
      </c>
      <c r="B643" s="4"/>
      <c r="C643" s="12"/>
      <c r="D643" s="13"/>
      <c r="E643" s="13"/>
      <c r="F643" s="8"/>
      <c r="G643" s="9"/>
    </row>
    <row r="644" spans="1:7" ht="22.5" customHeight="1" x14ac:dyDescent="0.2">
      <c r="A644" s="3" t="str">
        <f>IFERROR(VLOOKUP(B644,'[1]DADOS (OCULTAR)'!$P$3:$R$56,3,0),"")</f>
        <v/>
      </c>
      <c r="B644" s="4"/>
      <c r="C644" s="12"/>
      <c r="D644" s="13"/>
      <c r="E644" s="13"/>
      <c r="F644" s="8"/>
      <c r="G644" s="9"/>
    </row>
    <row r="645" spans="1:7" ht="22.5" customHeight="1" x14ac:dyDescent="0.2">
      <c r="A645" s="3" t="str">
        <f>IFERROR(VLOOKUP(B645,'[1]DADOS (OCULTAR)'!$P$3:$R$56,3,0),"")</f>
        <v/>
      </c>
      <c r="B645" s="4"/>
      <c r="C645" s="12"/>
      <c r="D645" s="13"/>
      <c r="E645" s="13"/>
      <c r="F645" s="8"/>
      <c r="G645" s="9"/>
    </row>
    <row r="646" spans="1:7" ht="22.5" customHeight="1" x14ac:dyDescent="0.2">
      <c r="A646" s="3" t="str">
        <f>IFERROR(VLOOKUP(B646,'[1]DADOS (OCULTAR)'!$P$3:$R$56,3,0),"")</f>
        <v/>
      </c>
      <c r="B646" s="4"/>
      <c r="C646" s="12"/>
      <c r="D646" s="13"/>
      <c r="E646" s="13"/>
      <c r="F646" s="8"/>
      <c r="G646" s="9"/>
    </row>
    <row r="647" spans="1:7" ht="22.5" customHeight="1" x14ac:dyDescent="0.2">
      <c r="A647" s="3" t="str">
        <f>IFERROR(VLOOKUP(B647,'[1]DADOS (OCULTAR)'!$P$3:$R$56,3,0),"")</f>
        <v/>
      </c>
      <c r="B647" s="4"/>
      <c r="C647" s="12"/>
      <c r="D647" s="13"/>
      <c r="E647" s="13"/>
      <c r="F647" s="8"/>
      <c r="G647" s="9"/>
    </row>
    <row r="648" spans="1:7" ht="22.5" customHeight="1" x14ac:dyDescent="0.2">
      <c r="A648" s="3" t="str">
        <f>IFERROR(VLOOKUP(B648,'[1]DADOS (OCULTAR)'!$P$3:$R$56,3,0),"")</f>
        <v/>
      </c>
      <c r="B648" s="4"/>
      <c r="C648" s="12"/>
      <c r="D648" s="13"/>
      <c r="E648" s="13"/>
      <c r="F648" s="8"/>
      <c r="G648" s="9"/>
    </row>
    <row r="649" spans="1:7" ht="22.5" customHeight="1" x14ac:dyDescent="0.2">
      <c r="A649" s="3" t="str">
        <f>IFERROR(VLOOKUP(B649,'[1]DADOS (OCULTAR)'!$P$3:$R$56,3,0),"")</f>
        <v/>
      </c>
      <c r="B649" s="4"/>
      <c r="C649" s="12"/>
      <c r="D649" s="13"/>
      <c r="E649" s="13"/>
      <c r="F649" s="8"/>
      <c r="G649" s="9"/>
    </row>
    <row r="650" spans="1:7" ht="22.5" customHeight="1" x14ac:dyDescent="0.2">
      <c r="A650" s="3" t="str">
        <f>IFERROR(VLOOKUP(B650,'[1]DADOS (OCULTAR)'!$P$3:$R$56,3,0),"")</f>
        <v/>
      </c>
      <c r="B650" s="4"/>
      <c r="C650" s="12"/>
      <c r="D650" s="13"/>
      <c r="E650" s="13"/>
      <c r="F650" s="8"/>
      <c r="G650" s="9"/>
    </row>
    <row r="651" spans="1:7" ht="22.5" customHeight="1" x14ac:dyDescent="0.2">
      <c r="A651" s="3" t="str">
        <f>IFERROR(VLOOKUP(B651,'[1]DADOS (OCULTAR)'!$P$3:$R$56,3,0),"")</f>
        <v/>
      </c>
      <c r="B651" s="4"/>
      <c r="C651" s="12"/>
      <c r="D651" s="13"/>
      <c r="E651" s="13"/>
      <c r="F651" s="8"/>
      <c r="G651" s="9"/>
    </row>
    <row r="652" spans="1:7" ht="22.5" customHeight="1" x14ac:dyDescent="0.2">
      <c r="A652" s="3" t="str">
        <f>IFERROR(VLOOKUP(B652,'[1]DADOS (OCULTAR)'!$P$3:$R$56,3,0),"")</f>
        <v/>
      </c>
      <c r="B652" s="4"/>
      <c r="C652" s="12"/>
      <c r="D652" s="13"/>
      <c r="E652" s="13"/>
      <c r="F652" s="8"/>
      <c r="G652" s="9"/>
    </row>
    <row r="653" spans="1:7" ht="22.5" customHeight="1" x14ac:dyDescent="0.2">
      <c r="A653" s="3" t="str">
        <f>IFERROR(VLOOKUP(B653,'[1]DADOS (OCULTAR)'!$P$3:$R$56,3,0),"")</f>
        <v/>
      </c>
      <c r="B653" s="4"/>
      <c r="C653" s="12"/>
      <c r="D653" s="13"/>
      <c r="E653" s="13"/>
      <c r="F653" s="8"/>
      <c r="G653" s="9"/>
    </row>
    <row r="654" spans="1:7" ht="22.5" customHeight="1" x14ac:dyDescent="0.2">
      <c r="A654" s="3" t="str">
        <f>IFERROR(VLOOKUP(B654,'[1]DADOS (OCULTAR)'!$P$3:$R$56,3,0),"")</f>
        <v/>
      </c>
      <c r="B654" s="4"/>
      <c r="C654" s="12"/>
      <c r="D654" s="13"/>
      <c r="E654" s="13"/>
      <c r="F654" s="8"/>
      <c r="G654" s="9"/>
    </row>
    <row r="655" spans="1:7" ht="22.5" customHeight="1" x14ac:dyDescent="0.2">
      <c r="A655" s="3" t="str">
        <f>IFERROR(VLOOKUP(B655,'[1]DADOS (OCULTAR)'!$P$3:$R$56,3,0),"")</f>
        <v/>
      </c>
      <c r="B655" s="4"/>
      <c r="C655" s="12"/>
      <c r="D655" s="13"/>
      <c r="E655" s="13"/>
      <c r="F655" s="8"/>
      <c r="G655" s="9"/>
    </row>
    <row r="656" spans="1:7" ht="22.5" customHeight="1" x14ac:dyDescent="0.2">
      <c r="A656" s="3" t="str">
        <f>IFERROR(VLOOKUP(B656,'[1]DADOS (OCULTAR)'!$P$3:$R$56,3,0),"")</f>
        <v/>
      </c>
      <c r="B656" s="4"/>
      <c r="C656" s="12"/>
      <c r="D656" s="13"/>
      <c r="E656" s="13"/>
      <c r="F656" s="8"/>
      <c r="G656" s="9"/>
    </row>
    <row r="657" spans="1:7" ht="22.5" customHeight="1" x14ac:dyDescent="0.2">
      <c r="A657" s="3" t="str">
        <f>IFERROR(VLOOKUP(B657,'[1]DADOS (OCULTAR)'!$P$3:$R$56,3,0),"")</f>
        <v/>
      </c>
      <c r="B657" s="4"/>
      <c r="C657" s="12"/>
      <c r="D657" s="13"/>
      <c r="E657" s="13"/>
      <c r="F657" s="8"/>
      <c r="G657" s="9"/>
    </row>
    <row r="658" spans="1:7" ht="22.5" customHeight="1" x14ac:dyDescent="0.2">
      <c r="A658" s="3" t="str">
        <f>IFERROR(VLOOKUP(B658,'[1]DADOS (OCULTAR)'!$P$3:$R$56,3,0),"")</f>
        <v/>
      </c>
      <c r="B658" s="4"/>
      <c r="C658" s="12"/>
      <c r="D658" s="13"/>
      <c r="E658" s="13"/>
      <c r="F658" s="8"/>
      <c r="G658" s="9"/>
    </row>
    <row r="659" spans="1:7" ht="22.5" customHeight="1" x14ac:dyDescent="0.2">
      <c r="A659" s="3" t="str">
        <f>IFERROR(VLOOKUP(B659,'[1]DADOS (OCULTAR)'!$P$3:$R$56,3,0),"")</f>
        <v/>
      </c>
      <c r="B659" s="4"/>
      <c r="C659" s="12"/>
      <c r="D659" s="13"/>
      <c r="E659" s="13"/>
      <c r="F659" s="8"/>
      <c r="G659" s="9"/>
    </row>
    <row r="660" spans="1:7" ht="22.5" customHeight="1" x14ac:dyDescent="0.2">
      <c r="A660" s="3" t="str">
        <f>IFERROR(VLOOKUP(B660,'[1]DADOS (OCULTAR)'!$P$3:$R$56,3,0),"")</f>
        <v/>
      </c>
      <c r="B660" s="4"/>
      <c r="C660" s="12"/>
      <c r="D660" s="13"/>
      <c r="E660" s="13"/>
      <c r="F660" s="8"/>
      <c r="G660" s="9"/>
    </row>
    <row r="661" spans="1:7" ht="22.5" customHeight="1" x14ac:dyDescent="0.2">
      <c r="A661" s="3" t="str">
        <f>IFERROR(VLOOKUP(B661,'[1]DADOS (OCULTAR)'!$P$3:$R$56,3,0),"")</f>
        <v/>
      </c>
      <c r="B661" s="4"/>
      <c r="C661" s="12"/>
      <c r="D661" s="13"/>
      <c r="E661" s="13"/>
      <c r="F661" s="8"/>
      <c r="G661" s="9"/>
    </row>
    <row r="662" spans="1:7" ht="22.5" customHeight="1" x14ac:dyDescent="0.2">
      <c r="A662" s="3" t="str">
        <f>IFERROR(VLOOKUP(B662,'[1]DADOS (OCULTAR)'!$P$3:$R$56,3,0),"")</f>
        <v/>
      </c>
      <c r="B662" s="4"/>
      <c r="C662" s="12"/>
      <c r="D662" s="13"/>
      <c r="E662" s="13"/>
      <c r="F662" s="8"/>
      <c r="G662" s="9"/>
    </row>
    <row r="663" spans="1:7" ht="22.5" customHeight="1" x14ac:dyDescent="0.2">
      <c r="A663" s="3" t="str">
        <f>IFERROR(VLOOKUP(B663,'[1]DADOS (OCULTAR)'!$P$3:$R$56,3,0),"")</f>
        <v/>
      </c>
      <c r="B663" s="4"/>
      <c r="C663" s="12"/>
      <c r="D663" s="13"/>
      <c r="E663" s="13"/>
      <c r="F663" s="8"/>
      <c r="G663" s="9"/>
    </row>
    <row r="664" spans="1:7" ht="22.5" customHeight="1" x14ac:dyDescent="0.2">
      <c r="A664" s="3" t="str">
        <f>IFERROR(VLOOKUP(B664,'[1]DADOS (OCULTAR)'!$P$3:$R$56,3,0),"")</f>
        <v/>
      </c>
      <c r="B664" s="4"/>
      <c r="C664" s="12"/>
      <c r="D664" s="13"/>
      <c r="E664" s="13"/>
      <c r="F664" s="8"/>
      <c r="G664" s="9"/>
    </row>
    <row r="665" spans="1:7" ht="22.5" customHeight="1" x14ac:dyDescent="0.2">
      <c r="A665" s="3" t="str">
        <f>IFERROR(VLOOKUP(B665,'[1]DADOS (OCULTAR)'!$P$3:$R$56,3,0),"")</f>
        <v/>
      </c>
      <c r="B665" s="4"/>
      <c r="C665" s="12"/>
      <c r="D665" s="13"/>
      <c r="E665" s="13"/>
      <c r="F665" s="8"/>
      <c r="G665" s="9"/>
    </row>
    <row r="666" spans="1:7" ht="22.5" customHeight="1" x14ac:dyDescent="0.2">
      <c r="A666" s="3" t="str">
        <f>IFERROR(VLOOKUP(B666,'[1]DADOS (OCULTAR)'!$P$3:$R$56,3,0),"")</f>
        <v/>
      </c>
      <c r="B666" s="4"/>
      <c r="C666" s="12"/>
      <c r="D666" s="13"/>
      <c r="E666" s="13"/>
      <c r="F666" s="8"/>
      <c r="G666" s="9"/>
    </row>
    <row r="667" spans="1:7" ht="22.5" customHeight="1" x14ac:dyDescent="0.2">
      <c r="A667" s="3" t="str">
        <f>IFERROR(VLOOKUP(B667,'[1]DADOS (OCULTAR)'!$P$3:$R$56,3,0),"")</f>
        <v/>
      </c>
      <c r="B667" s="4"/>
      <c r="C667" s="12"/>
      <c r="D667" s="13"/>
      <c r="E667" s="13"/>
      <c r="F667" s="8"/>
      <c r="G667" s="9"/>
    </row>
    <row r="668" spans="1:7" ht="22.5" customHeight="1" x14ac:dyDescent="0.2">
      <c r="A668" s="3" t="str">
        <f>IFERROR(VLOOKUP(B668,'[1]DADOS (OCULTAR)'!$P$3:$R$56,3,0),"")</f>
        <v/>
      </c>
      <c r="B668" s="4"/>
      <c r="C668" s="12"/>
      <c r="D668" s="13"/>
      <c r="E668" s="13"/>
      <c r="F668" s="8"/>
      <c r="G668" s="9"/>
    </row>
    <row r="669" spans="1:7" ht="22.5" customHeight="1" x14ac:dyDescent="0.2">
      <c r="A669" s="3" t="str">
        <f>IFERROR(VLOOKUP(B669,'[1]DADOS (OCULTAR)'!$P$3:$R$56,3,0),"")</f>
        <v/>
      </c>
      <c r="B669" s="4"/>
      <c r="C669" s="12"/>
      <c r="D669" s="13"/>
      <c r="E669" s="13"/>
      <c r="F669" s="8"/>
      <c r="G669" s="9"/>
    </row>
    <row r="670" spans="1:7" ht="22.5" customHeight="1" x14ac:dyDescent="0.2">
      <c r="A670" s="3" t="str">
        <f>IFERROR(VLOOKUP(B670,'[1]DADOS (OCULTAR)'!$P$3:$R$56,3,0),"")</f>
        <v/>
      </c>
      <c r="B670" s="4"/>
      <c r="C670" s="12"/>
      <c r="D670" s="13"/>
      <c r="E670" s="13"/>
      <c r="F670" s="8"/>
      <c r="G670" s="9"/>
    </row>
    <row r="671" spans="1:7" ht="22.5" customHeight="1" x14ac:dyDescent="0.2">
      <c r="A671" s="3" t="str">
        <f>IFERROR(VLOOKUP(B671,'[1]DADOS (OCULTAR)'!$P$3:$R$56,3,0),"")</f>
        <v/>
      </c>
      <c r="B671" s="4"/>
      <c r="C671" s="12"/>
      <c r="D671" s="13"/>
      <c r="E671" s="13"/>
      <c r="F671" s="8"/>
      <c r="G671" s="9"/>
    </row>
    <row r="672" spans="1:7" ht="22.5" customHeight="1" x14ac:dyDescent="0.2">
      <c r="A672" s="3" t="str">
        <f>IFERROR(VLOOKUP(B672,'[1]DADOS (OCULTAR)'!$P$3:$R$56,3,0),"")</f>
        <v/>
      </c>
      <c r="B672" s="4"/>
      <c r="C672" s="12"/>
      <c r="D672" s="13"/>
      <c r="E672" s="13"/>
      <c r="F672" s="8"/>
      <c r="G672" s="9"/>
    </row>
    <row r="673" spans="1:7" ht="22.5" customHeight="1" x14ac:dyDescent="0.2">
      <c r="A673" s="3" t="str">
        <f>IFERROR(VLOOKUP(B673,'[1]DADOS (OCULTAR)'!$P$3:$R$56,3,0),"")</f>
        <v/>
      </c>
      <c r="B673" s="4"/>
      <c r="C673" s="12"/>
      <c r="D673" s="13"/>
      <c r="E673" s="13"/>
      <c r="F673" s="8"/>
      <c r="G673" s="9"/>
    </row>
    <row r="674" spans="1:7" ht="22.5" customHeight="1" x14ac:dyDescent="0.2">
      <c r="A674" s="3" t="str">
        <f>IFERROR(VLOOKUP(B674,'[1]DADOS (OCULTAR)'!$P$3:$R$56,3,0),"")</f>
        <v/>
      </c>
      <c r="B674" s="4"/>
      <c r="C674" s="12"/>
      <c r="D674" s="13"/>
      <c r="E674" s="13"/>
      <c r="F674" s="8"/>
      <c r="G674" s="9"/>
    </row>
    <row r="675" spans="1:7" ht="22.5" customHeight="1" x14ac:dyDescent="0.2">
      <c r="A675" s="3" t="str">
        <f>IFERROR(VLOOKUP(B675,'[1]DADOS (OCULTAR)'!$P$3:$R$56,3,0),"")</f>
        <v/>
      </c>
      <c r="B675" s="4"/>
      <c r="C675" s="12"/>
      <c r="D675" s="13"/>
      <c r="E675" s="13"/>
      <c r="F675" s="8"/>
      <c r="G675" s="9"/>
    </row>
    <row r="676" spans="1:7" ht="22.5" customHeight="1" x14ac:dyDescent="0.2">
      <c r="A676" s="3" t="str">
        <f>IFERROR(VLOOKUP(B676,'[1]DADOS (OCULTAR)'!$P$3:$R$56,3,0),"")</f>
        <v/>
      </c>
      <c r="B676" s="4"/>
      <c r="C676" s="12"/>
      <c r="D676" s="13"/>
      <c r="E676" s="13"/>
      <c r="F676" s="8"/>
      <c r="G676" s="9"/>
    </row>
    <row r="677" spans="1:7" ht="22.5" customHeight="1" x14ac:dyDescent="0.2">
      <c r="A677" s="3" t="str">
        <f>IFERROR(VLOOKUP(B677,'[1]DADOS (OCULTAR)'!$P$3:$R$56,3,0),"")</f>
        <v/>
      </c>
      <c r="B677" s="4"/>
      <c r="C677" s="12"/>
      <c r="D677" s="13"/>
      <c r="E677" s="13"/>
      <c r="F677" s="8"/>
      <c r="G677" s="9"/>
    </row>
    <row r="678" spans="1:7" ht="22.5" customHeight="1" x14ac:dyDescent="0.2">
      <c r="A678" s="3" t="str">
        <f>IFERROR(VLOOKUP(B678,'[1]DADOS (OCULTAR)'!$P$3:$R$56,3,0),"")</f>
        <v/>
      </c>
      <c r="B678" s="4"/>
      <c r="C678" s="12"/>
      <c r="D678" s="13"/>
      <c r="E678" s="13"/>
      <c r="F678" s="8"/>
      <c r="G678" s="9"/>
    </row>
    <row r="679" spans="1:7" ht="22.5" customHeight="1" x14ac:dyDescent="0.2">
      <c r="A679" s="3" t="str">
        <f>IFERROR(VLOOKUP(B679,'[1]DADOS (OCULTAR)'!$P$3:$R$56,3,0),"")</f>
        <v/>
      </c>
      <c r="B679" s="4"/>
      <c r="C679" s="12"/>
      <c r="D679" s="13"/>
      <c r="E679" s="13"/>
      <c r="F679" s="8"/>
      <c r="G679" s="9"/>
    </row>
    <row r="680" spans="1:7" ht="22.5" customHeight="1" x14ac:dyDescent="0.2">
      <c r="A680" s="3" t="str">
        <f>IFERROR(VLOOKUP(B680,'[1]DADOS (OCULTAR)'!$P$3:$R$56,3,0),"")</f>
        <v/>
      </c>
      <c r="B680" s="4"/>
      <c r="C680" s="12"/>
      <c r="D680" s="13"/>
      <c r="E680" s="13"/>
      <c r="F680" s="8"/>
      <c r="G680" s="9"/>
    </row>
    <row r="681" spans="1:7" ht="22.5" customHeight="1" x14ac:dyDescent="0.2">
      <c r="A681" s="3" t="str">
        <f>IFERROR(VLOOKUP(B681,'[1]DADOS (OCULTAR)'!$P$3:$R$56,3,0),"")</f>
        <v/>
      </c>
      <c r="B681" s="4"/>
      <c r="C681" s="12"/>
      <c r="D681" s="13"/>
      <c r="E681" s="13"/>
      <c r="F681" s="8"/>
      <c r="G681" s="9"/>
    </row>
    <row r="682" spans="1:7" ht="22.5" customHeight="1" x14ac:dyDescent="0.2">
      <c r="A682" s="3" t="str">
        <f>IFERROR(VLOOKUP(B682,'[1]DADOS (OCULTAR)'!$P$3:$R$56,3,0),"")</f>
        <v/>
      </c>
      <c r="B682" s="4"/>
      <c r="C682" s="12"/>
      <c r="D682" s="13"/>
      <c r="E682" s="13"/>
      <c r="F682" s="8"/>
      <c r="G682" s="9"/>
    </row>
    <row r="683" spans="1:7" ht="22.5" customHeight="1" x14ac:dyDescent="0.2">
      <c r="A683" s="3" t="str">
        <f>IFERROR(VLOOKUP(B683,'[1]DADOS (OCULTAR)'!$P$3:$R$56,3,0),"")</f>
        <v/>
      </c>
      <c r="B683" s="4"/>
      <c r="C683" s="12"/>
      <c r="D683" s="13"/>
      <c r="E683" s="13"/>
      <c r="F683" s="8"/>
      <c r="G683" s="9"/>
    </row>
    <row r="684" spans="1:7" ht="22.5" customHeight="1" x14ac:dyDescent="0.2">
      <c r="A684" s="3" t="str">
        <f>IFERROR(VLOOKUP(B684,'[1]DADOS (OCULTAR)'!$P$3:$R$56,3,0),"")</f>
        <v/>
      </c>
      <c r="B684" s="4"/>
      <c r="C684" s="12"/>
      <c r="D684" s="13"/>
      <c r="E684" s="13"/>
      <c r="F684" s="8"/>
      <c r="G684" s="9"/>
    </row>
    <row r="685" spans="1:7" ht="22.5" customHeight="1" x14ac:dyDescent="0.2">
      <c r="A685" s="3" t="str">
        <f>IFERROR(VLOOKUP(B685,'[1]DADOS (OCULTAR)'!$P$3:$R$56,3,0),"")</f>
        <v/>
      </c>
      <c r="B685" s="4"/>
      <c r="C685" s="12"/>
      <c r="D685" s="13"/>
      <c r="E685" s="13"/>
      <c r="F685" s="8"/>
      <c r="G685" s="9"/>
    </row>
    <row r="686" spans="1:7" ht="22.5" customHeight="1" x14ac:dyDescent="0.2">
      <c r="A686" s="3" t="str">
        <f>IFERROR(VLOOKUP(B686,'[1]DADOS (OCULTAR)'!$P$3:$R$56,3,0),"")</f>
        <v/>
      </c>
      <c r="B686" s="4"/>
      <c r="C686" s="12"/>
      <c r="D686" s="13"/>
      <c r="E686" s="13"/>
      <c r="F686" s="8"/>
      <c r="G686" s="9"/>
    </row>
    <row r="687" spans="1:7" ht="22.5" customHeight="1" x14ac:dyDescent="0.2">
      <c r="A687" s="3" t="str">
        <f>IFERROR(VLOOKUP(B687,'[1]DADOS (OCULTAR)'!$P$3:$R$56,3,0),"")</f>
        <v/>
      </c>
      <c r="B687" s="4"/>
      <c r="C687" s="12"/>
      <c r="D687" s="13"/>
      <c r="E687" s="13"/>
      <c r="F687" s="8"/>
      <c r="G687" s="9"/>
    </row>
    <row r="688" spans="1:7" ht="22.5" customHeight="1" x14ac:dyDescent="0.2">
      <c r="A688" s="3" t="str">
        <f>IFERROR(VLOOKUP(B688,'[1]DADOS (OCULTAR)'!$P$3:$R$56,3,0),"")</f>
        <v/>
      </c>
      <c r="B688" s="4"/>
      <c r="C688" s="12"/>
      <c r="D688" s="13"/>
      <c r="E688" s="13"/>
      <c r="F688" s="8"/>
      <c r="G688" s="9"/>
    </row>
    <row r="689" spans="1:7" ht="22.5" customHeight="1" x14ac:dyDescent="0.2">
      <c r="A689" s="3" t="str">
        <f>IFERROR(VLOOKUP(B689,'[1]DADOS (OCULTAR)'!$P$3:$R$56,3,0),"")</f>
        <v/>
      </c>
      <c r="B689" s="4"/>
      <c r="C689" s="12"/>
      <c r="D689" s="13"/>
      <c r="E689" s="13"/>
      <c r="F689" s="8"/>
      <c r="G689" s="9"/>
    </row>
    <row r="690" spans="1:7" ht="22.5" customHeight="1" x14ac:dyDescent="0.2">
      <c r="A690" s="3" t="str">
        <f>IFERROR(VLOOKUP(B690,'[1]DADOS (OCULTAR)'!$P$3:$R$56,3,0),"")</f>
        <v/>
      </c>
      <c r="B690" s="4"/>
      <c r="C690" s="12"/>
      <c r="D690" s="13"/>
      <c r="E690" s="13"/>
      <c r="F690" s="8"/>
      <c r="G690" s="9"/>
    </row>
    <row r="691" spans="1:7" ht="22.5" customHeight="1" x14ac:dyDescent="0.2">
      <c r="A691" s="3" t="str">
        <f>IFERROR(VLOOKUP(B691,'[1]DADOS (OCULTAR)'!$P$3:$R$56,3,0),"")</f>
        <v/>
      </c>
      <c r="B691" s="4"/>
      <c r="C691" s="12"/>
      <c r="D691" s="13"/>
      <c r="E691" s="13"/>
      <c r="F691" s="8"/>
      <c r="G691" s="9"/>
    </row>
    <row r="692" spans="1:7" ht="22.5" customHeight="1" x14ac:dyDescent="0.2">
      <c r="A692" s="3" t="str">
        <f>IFERROR(VLOOKUP(B692,'[1]DADOS (OCULTAR)'!$P$3:$R$56,3,0),"")</f>
        <v/>
      </c>
      <c r="B692" s="4"/>
      <c r="C692" s="12"/>
      <c r="D692" s="13"/>
      <c r="E692" s="13"/>
      <c r="F692" s="8"/>
      <c r="G692" s="9"/>
    </row>
    <row r="693" spans="1:7" ht="22.5" customHeight="1" x14ac:dyDescent="0.2">
      <c r="A693" s="3" t="str">
        <f>IFERROR(VLOOKUP(B693,'[1]DADOS (OCULTAR)'!$P$3:$R$56,3,0),"")</f>
        <v/>
      </c>
      <c r="B693" s="4"/>
      <c r="C693" s="12"/>
      <c r="D693" s="13"/>
      <c r="E693" s="13"/>
      <c r="F693" s="8"/>
      <c r="G693" s="9"/>
    </row>
    <row r="694" spans="1:7" ht="22.5" customHeight="1" x14ac:dyDescent="0.2">
      <c r="A694" s="3" t="str">
        <f>IFERROR(VLOOKUP(B694,'[1]DADOS (OCULTAR)'!$P$3:$R$56,3,0),"")</f>
        <v/>
      </c>
      <c r="B694" s="4"/>
      <c r="C694" s="12"/>
      <c r="D694" s="13"/>
      <c r="E694" s="13"/>
      <c r="F694" s="8"/>
      <c r="G694" s="9"/>
    </row>
    <row r="695" spans="1:7" ht="22.5" customHeight="1" x14ac:dyDescent="0.2">
      <c r="A695" s="3" t="str">
        <f>IFERROR(VLOOKUP(B695,'[1]DADOS (OCULTAR)'!$P$3:$R$56,3,0),"")</f>
        <v/>
      </c>
      <c r="B695" s="4"/>
      <c r="C695" s="12"/>
      <c r="D695" s="13"/>
      <c r="E695" s="13"/>
      <c r="F695" s="8"/>
      <c r="G695" s="9"/>
    </row>
    <row r="696" spans="1:7" ht="22.5" customHeight="1" x14ac:dyDescent="0.2">
      <c r="A696" s="3" t="str">
        <f>IFERROR(VLOOKUP(B696,'[1]DADOS (OCULTAR)'!$P$3:$R$56,3,0),"")</f>
        <v/>
      </c>
      <c r="B696" s="4"/>
      <c r="C696" s="12"/>
      <c r="D696" s="13"/>
      <c r="E696" s="13"/>
      <c r="F696" s="8"/>
      <c r="G696" s="9"/>
    </row>
    <row r="697" spans="1:7" ht="22.5" customHeight="1" x14ac:dyDescent="0.2">
      <c r="A697" s="3" t="str">
        <f>IFERROR(VLOOKUP(B697,'[1]DADOS (OCULTAR)'!$P$3:$R$56,3,0),"")</f>
        <v/>
      </c>
      <c r="B697" s="4"/>
      <c r="C697" s="12"/>
      <c r="D697" s="13"/>
      <c r="E697" s="13"/>
      <c r="F697" s="8"/>
      <c r="G697" s="9"/>
    </row>
    <row r="698" spans="1:7" ht="22.5" customHeight="1" x14ac:dyDescent="0.2">
      <c r="A698" s="3" t="str">
        <f>IFERROR(VLOOKUP(B698,'[1]DADOS (OCULTAR)'!$P$3:$R$56,3,0),"")</f>
        <v/>
      </c>
      <c r="B698" s="4"/>
      <c r="C698" s="12"/>
      <c r="D698" s="13"/>
      <c r="E698" s="13"/>
      <c r="F698" s="8"/>
      <c r="G698" s="9"/>
    </row>
    <row r="699" spans="1:7" ht="22.5" customHeight="1" x14ac:dyDescent="0.2">
      <c r="A699" s="3" t="str">
        <f>IFERROR(VLOOKUP(B699,'[1]DADOS (OCULTAR)'!$P$3:$R$56,3,0),"")</f>
        <v/>
      </c>
      <c r="B699" s="4"/>
      <c r="C699" s="12"/>
      <c r="D699" s="13"/>
      <c r="E699" s="13"/>
      <c r="F699" s="8"/>
      <c r="G699" s="9"/>
    </row>
    <row r="700" spans="1:7" ht="22.5" customHeight="1" x14ac:dyDescent="0.2">
      <c r="A700" s="3" t="str">
        <f>IFERROR(VLOOKUP(B700,'[1]DADOS (OCULTAR)'!$P$3:$R$56,3,0),"")</f>
        <v/>
      </c>
      <c r="B700" s="4"/>
      <c r="C700" s="12"/>
      <c r="D700" s="13"/>
      <c r="E700" s="13"/>
      <c r="F700" s="8"/>
      <c r="G700" s="9"/>
    </row>
    <row r="701" spans="1:7" ht="22.5" customHeight="1" x14ac:dyDescent="0.2">
      <c r="A701" s="3" t="str">
        <f>IFERROR(VLOOKUP(B701,'[1]DADOS (OCULTAR)'!$P$3:$R$56,3,0),"")</f>
        <v/>
      </c>
      <c r="B701" s="4"/>
      <c r="C701" s="12"/>
      <c r="D701" s="13"/>
      <c r="E701" s="13"/>
      <c r="F701" s="8"/>
      <c r="G701" s="9"/>
    </row>
    <row r="702" spans="1:7" ht="22.5" customHeight="1" x14ac:dyDescent="0.2">
      <c r="A702" s="3" t="str">
        <f>IFERROR(VLOOKUP(B702,'[1]DADOS (OCULTAR)'!$P$3:$R$56,3,0),"")</f>
        <v/>
      </c>
      <c r="B702" s="4"/>
      <c r="C702" s="12"/>
      <c r="D702" s="13"/>
      <c r="E702" s="13"/>
      <c r="F702" s="8"/>
      <c r="G702" s="9"/>
    </row>
    <row r="703" spans="1:7" ht="22.5" customHeight="1" x14ac:dyDescent="0.2">
      <c r="A703" s="3" t="str">
        <f>IFERROR(VLOOKUP(B703,'[1]DADOS (OCULTAR)'!$P$3:$R$56,3,0),"")</f>
        <v/>
      </c>
      <c r="B703" s="4"/>
      <c r="C703" s="12"/>
      <c r="D703" s="13"/>
      <c r="E703" s="13"/>
      <c r="F703" s="8"/>
      <c r="G703" s="9"/>
    </row>
    <row r="704" spans="1:7" ht="22.5" customHeight="1" x14ac:dyDescent="0.2">
      <c r="A704" s="3" t="str">
        <f>IFERROR(VLOOKUP(B704,'[1]DADOS (OCULTAR)'!$P$3:$R$56,3,0),"")</f>
        <v/>
      </c>
      <c r="B704" s="4"/>
      <c r="C704" s="12"/>
      <c r="D704" s="13"/>
      <c r="E704" s="13"/>
      <c r="F704" s="8"/>
      <c r="G704" s="9"/>
    </row>
    <row r="705" spans="1:7" ht="22.5" customHeight="1" x14ac:dyDescent="0.2">
      <c r="A705" s="3" t="str">
        <f>IFERROR(VLOOKUP(B705,'[1]DADOS (OCULTAR)'!$P$3:$R$56,3,0),"")</f>
        <v/>
      </c>
      <c r="B705" s="4"/>
      <c r="C705" s="12"/>
      <c r="D705" s="13"/>
      <c r="E705" s="13"/>
      <c r="F705" s="8"/>
      <c r="G705" s="9"/>
    </row>
    <row r="706" spans="1:7" ht="22.5" customHeight="1" x14ac:dyDescent="0.2">
      <c r="A706" s="3" t="str">
        <f>IFERROR(VLOOKUP(B706,'[1]DADOS (OCULTAR)'!$P$3:$R$56,3,0),"")</f>
        <v/>
      </c>
      <c r="B706" s="4"/>
      <c r="C706" s="12"/>
      <c r="D706" s="13"/>
      <c r="E706" s="13"/>
      <c r="F706" s="8"/>
      <c r="G706" s="9"/>
    </row>
    <row r="707" spans="1:7" ht="22.5" customHeight="1" x14ac:dyDescent="0.2">
      <c r="A707" s="3" t="str">
        <f>IFERROR(VLOOKUP(B707,'[1]DADOS (OCULTAR)'!$P$3:$R$56,3,0),"")</f>
        <v/>
      </c>
      <c r="B707" s="4"/>
      <c r="C707" s="12"/>
      <c r="D707" s="13"/>
      <c r="E707" s="13"/>
      <c r="F707" s="8"/>
      <c r="G707" s="9"/>
    </row>
    <row r="708" spans="1:7" ht="22.5" customHeight="1" x14ac:dyDescent="0.2">
      <c r="A708" s="3" t="str">
        <f>IFERROR(VLOOKUP(B708,'[1]DADOS (OCULTAR)'!$P$3:$R$56,3,0),"")</f>
        <v/>
      </c>
      <c r="B708" s="4"/>
      <c r="C708" s="12"/>
      <c r="D708" s="13"/>
      <c r="E708" s="13"/>
      <c r="F708" s="8"/>
      <c r="G708" s="9"/>
    </row>
    <row r="709" spans="1:7" ht="22.5" customHeight="1" x14ac:dyDescent="0.2">
      <c r="A709" s="3" t="str">
        <f>IFERROR(VLOOKUP(B709,'[1]DADOS (OCULTAR)'!$P$3:$R$56,3,0),"")</f>
        <v/>
      </c>
      <c r="B709" s="4"/>
      <c r="C709" s="12"/>
      <c r="D709" s="13"/>
      <c r="E709" s="13"/>
      <c r="F709" s="8"/>
      <c r="G709" s="9"/>
    </row>
    <row r="710" spans="1:7" ht="22.5" customHeight="1" x14ac:dyDescent="0.2">
      <c r="A710" s="3" t="str">
        <f>IFERROR(VLOOKUP(B710,'[1]DADOS (OCULTAR)'!$P$3:$R$56,3,0),"")</f>
        <v/>
      </c>
      <c r="B710" s="4"/>
      <c r="C710" s="12"/>
      <c r="D710" s="13"/>
      <c r="E710" s="13"/>
      <c r="F710" s="8"/>
      <c r="G710" s="9"/>
    </row>
    <row r="711" spans="1:7" ht="22.5" customHeight="1" x14ac:dyDescent="0.2">
      <c r="A711" s="3" t="str">
        <f>IFERROR(VLOOKUP(B711,'[1]DADOS (OCULTAR)'!$P$3:$R$56,3,0),"")</f>
        <v/>
      </c>
      <c r="B711" s="4"/>
      <c r="C711" s="12"/>
      <c r="D711" s="13"/>
      <c r="E711" s="13"/>
      <c r="F711" s="8"/>
      <c r="G711" s="9"/>
    </row>
    <row r="712" spans="1:7" ht="22.5" customHeight="1" x14ac:dyDescent="0.2">
      <c r="A712" s="3" t="str">
        <f>IFERROR(VLOOKUP(B712,'[1]DADOS (OCULTAR)'!$P$3:$R$56,3,0),"")</f>
        <v/>
      </c>
      <c r="B712" s="4"/>
      <c r="C712" s="12"/>
      <c r="D712" s="13"/>
      <c r="E712" s="13"/>
      <c r="F712" s="8"/>
      <c r="G712" s="9"/>
    </row>
    <row r="713" spans="1:7" ht="22.5" customHeight="1" x14ac:dyDescent="0.2">
      <c r="A713" s="3" t="str">
        <f>IFERROR(VLOOKUP(B713,'[1]DADOS (OCULTAR)'!$P$3:$R$56,3,0),"")</f>
        <v/>
      </c>
      <c r="B713" s="4"/>
      <c r="C713" s="12"/>
      <c r="D713" s="13"/>
      <c r="E713" s="13"/>
      <c r="F713" s="8"/>
      <c r="G713" s="9"/>
    </row>
    <row r="714" spans="1:7" ht="22.5" customHeight="1" x14ac:dyDescent="0.2">
      <c r="A714" s="3" t="str">
        <f>IFERROR(VLOOKUP(B714,'[1]DADOS (OCULTAR)'!$P$3:$R$56,3,0),"")</f>
        <v/>
      </c>
      <c r="B714" s="4"/>
      <c r="C714" s="12"/>
      <c r="D714" s="13"/>
      <c r="E714" s="13"/>
      <c r="F714" s="8"/>
      <c r="G714" s="9"/>
    </row>
    <row r="715" spans="1:7" ht="22.5" customHeight="1" x14ac:dyDescent="0.2">
      <c r="A715" s="3" t="str">
        <f>IFERROR(VLOOKUP(B715,'[1]DADOS (OCULTAR)'!$P$3:$R$56,3,0),"")</f>
        <v/>
      </c>
      <c r="B715" s="4"/>
      <c r="C715" s="12"/>
      <c r="D715" s="13"/>
      <c r="E715" s="13"/>
      <c r="F715" s="8"/>
      <c r="G715" s="9"/>
    </row>
    <row r="716" spans="1:7" ht="22.5" customHeight="1" x14ac:dyDescent="0.2">
      <c r="A716" s="3" t="str">
        <f>IFERROR(VLOOKUP(B716,'[1]DADOS (OCULTAR)'!$P$3:$R$56,3,0),"")</f>
        <v/>
      </c>
      <c r="B716" s="4"/>
      <c r="C716" s="12"/>
      <c r="D716" s="13"/>
      <c r="E716" s="13"/>
      <c r="F716" s="8"/>
      <c r="G716" s="9"/>
    </row>
    <row r="717" spans="1:7" ht="22.5" customHeight="1" x14ac:dyDescent="0.2">
      <c r="A717" s="3" t="str">
        <f>IFERROR(VLOOKUP(B717,'[1]DADOS (OCULTAR)'!$P$3:$R$56,3,0),"")</f>
        <v/>
      </c>
      <c r="B717" s="4"/>
      <c r="C717" s="12"/>
      <c r="D717" s="13"/>
      <c r="E717" s="13"/>
      <c r="F717" s="8"/>
      <c r="G717" s="9"/>
    </row>
    <row r="718" spans="1:7" ht="22.5" customHeight="1" x14ac:dyDescent="0.2">
      <c r="A718" s="3" t="str">
        <f>IFERROR(VLOOKUP(B718,'[1]DADOS (OCULTAR)'!$P$3:$R$56,3,0),"")</f>
        <v/>
      </c>
      <c r="B718" s="4"/>
      <c r="C718" s="12"/>
      <c r="D718" s="13"/>
      <c r="E718" s="13"/>
      <c r="F718" s="8"/>
      <c r="G718" s="9"/>
    </row>
    <row r="719" spans="1:7" ht="22.5" customHeight="1" x14ac:dyDescent="0.2">
      <c r="A719" s="3" t="str">
        <f>IFERROR(VLOOKUP(B719,'[1]DADOS (OCULTAR)'!$P$3:$R$56,3,0),"")</f>
        <v/>
      </c>
      <c r="B719" s="4"/>
      <c r="C719" s="12"/>
      <c r="D719" s="13"/>
      <c r="E719" s="13"/>
      <c r="F719" s="8"/>
      <c r="G719" s="9"/>
    </row>
    <row r="720" spans="1:7" ht="22.5" customHeight="1" x14ac:dyDescent="0.2">
      <c r="A720" s="3" t="str">
        <f>IFERROR(VLOOKUP(B720,'[1]DADOS (OCULTAR)'!$P$3:$R$56,3,0),"")</f>
        <v/>
      </c>
      <c r="B720" s="4"/>
      <c r="C720" s="12"/>
      <c r="D720" s="13"/>
      <c r="E720" s="13"/>
      <c r="F720" s="8"/>
      <c r="G720" s="9"/>
    </row>
    <row r="721" spans="1:7" ht="22.5" customHeight="1" x14ac:dyDescent="0.2">
      <c r="A721" s="3" t="str">
        <f>IFERROR(VLOOKUP(B721,'[1]DADOS (OCULTAR)'!$P$3:$R$56,3,0),"")</f>
        <v/>
      </c>
      <c r="B721" s="4"/>
      <c r="C721" s="12"/>
      <c r="D721" s="13"/>
      <c r="E721" s="13"/>
      <c r="F721" s="8"/>
      <c r="G721" s="9"/>
    </row>
    <row r="722" spans="1:7" ht="22.5" customHeight="1" x14ac:dyDescent="0.2">
      <c r="A722" s="3" t="str">
        <f>IFERROR(VLOOKUP(B722,'[1]DADOS (OCULTAR)'!$P$3:$R$56,3,0),"")</f>
        <v/>
      </c>
      <c r="B722" s="4"/>
      <c r="C722" s="12"/>
      <c r="D722" s="13"/>
      <c r="E722" s="13"/>
      <c r="F722" s="8"/>
      <c r="G722" s="9"/>
    </row>
    <row r="723" spans="1:7" ht="22.5" customHeight="1" x14ac:dyDescent="0.2">
      <c r="A723" s="3" t="str">
        <f>IFERROR(VLOOKUP(B723,'[1]DADOS (OCULTAR)'!$P$3:$R$56,3,0),"")</f>
        <v/>
      </c>
      <c r="B723" s="4"/>
      <c r="C723" s="12"/>
      <c r="D723" s="13"/>
      <c r="E723" s="13"/>
      <c r="F723" s="8"/>
      <c r="G723" s="9"/>
    </row>
    <row r="724" spans="1:7" ht="22.5" customHeight="1" x14ac:dyDescent="0.2">
      <c r="A724" s="3" t="str">
        <f>IFERROR(VLOOKUP(B724,'[1]DADOS (OCULTAR)'!$P$3:$R$56,3,0),"")</f>
        <v/>
      </c>
      <c r="B724" s="4"/>
      <c r="C724" s="12"/>
      <c r="D724" s="13"/>
      <c r="E724" s="13"/>
      <c r="F724" s="8"/>
      <c r="G724" s="9"/>
    </row>
    <row r="725" spans="1:7" ht="22.5" customHeight="1" x14ac:dyDescent="0.2">
      <c r="A725" s="3" t="str">
        <f>IFERROR(VLOOKUP(B725,'[1]DADOS (OCULTAR)'!$P$3:$R$56,3,0),"")</f>
        <v/>
      </c>
      <c r="B725" s="4"/>
      <c r="C725" s="12"/>
      <c r="D725" s="13"/>
      <c r="E725" s="13"/>
      <c r="F725" s="8"/>
      <c r="G725" s="9"/>
    </row>
    <row r="726" spans="1:7" ht="22.5" customHeight="1" x14ac:dyDescent="0.2">
      <c r="A726" s="3" t="str">
        <f>IFERROR(VLOOKUP(B726,'[1]DADOS (OCULTAR)'!$P$3:$R$56,3,0),"")</f>
        <v/>
      </c>
      <c r="B726" s="4"/>
      <c r="C726" s="12"/>
      <c r="D726" s="13"/>
      <c r="E726" s="13"/>
      <c r="F726" s="8"/>
      <c r="G726" s="9"/>
    </row>
    <row r="727" spans="1:7" ht="22.5" customHeight="1" x14ac:dyDescent="0.2">
      <c r="A727" s="3" t="str">
        <f>IFERROR(VLOOKUP(B727,'[1]DADOS (OCULTAR)'!$P$3:$R$56,3,0),"")</f>
        <v/>
      </c>
      <c r="B727" s="4"/>
      <c r="C727" s="12"/>
      <c r="D727" s="13"/>
      <c r="E727" s="13"/>
      <c r="F727" s="8"/>
      <c r="G727" s="9"/>
    </row>
    <row r="728" spans="1:7" ht="22.5" customHeight="1" x14ac:dyDescent="0.2">
      <c r="A728" s="3" t="str">
        <f>IFERROR(VLOOKUP(B728,'[1]DADOS (OCULTAR)'!$P$3:$R$56,3,0),"")</f>
        <v/>
      </c>
      <c r="B728" s="4"/>
      <c r="C728" s="12"/>
      <c r="D728" s="13"/>
      <c r="E728" s="13"/>
      <c r="F728" s="8"/>
      <c r="G728" s="9"/>
    </row>
    <row r="729" spans="1:7" ht="22.5" customHeight="1" x14ac:dyDescent="0.2">
      <c r="A729" s="3" t="str">
        <f>IFERROR(VLOOKUP(B729,'[1]DADOS (OCULTAR)'!$P$3:$R$56,3,0),"")</f>
        <v/>
      </c>
      <c r="B729" s="4"/>
      <c r="C729" s="12"/>
      <c r="D729" s="13"/>
      <c r="E729" s="13"/>
      <c r="F729" s="8"/>
      <c r="G729" s="9"/>
    </row>
    <row r="730" spans="1:7" ht="22.5" customHeight="1" x14ac:dyDescent="0.2">
      <c r="A730" s="3" t="str">
        <f>IFERROR(VLOOKUP(B730,'[1]DADOS (OCULTAR)'!$P$3:$R$56,3,0),"")</f>
        <v/>
      </c>
      <c r="B730" s="4"/>
      <c r="C730" s="12"/>
      <c r="D730" s="13"/>
      <c r="E730" s="13"/>
      <c r="F730" s="8"/>
      <c r="G730" s="9"/>
    </row>
    <row r="731" spans="1:7" ht="22.5" customHeight="1" x14ac:dyDescent="0.2">
      <c r="A731" s="3" t="str">
        <f>IFERROR(VLOOKUP(B731,'[1]DADOS (OCULTAR)'!$P$3:$R$56,3,0),"")</f>
        <v/>
      </c>
      <c r="B731" s="4"/>
      <c r="C731" s="12"/>
      <c r="D731" s="13"/>
      <c r="E731" s="13"/>
      <c r="F731" s="8"/>
      <c r="G731" s="9"/>
    </row>
    <row r="732" spans="1:7" ht="22.5" customHeight="1" x14ac:dyDescent="0.2">
      <c r="A732" s="3" t="str">
        <f>IFERROR(VLOOKUP(B732,'[1]DADOS (OCULTAR)'!$P$3:$R$56,3,0),"")</f>
        <v/>
      </c>
      <c r="B732" s="4"/>
      <c r="C732" s="12"/>
      <c r="D732" s="13"/>
      <c r="E732" s="13"/>
      <c r="F732" s="8"/>
      <c r="G732" s="9"/>
    </row>
    <row r="733" spans="1:7" ht="22.5" customHeight="1" x14ac:dyDescent="0.2">
      <c r="A733" s="3" t="str">
        <f>IFERROR(VLOOKUP(B733,'[1]DADOS (OCULTAR)'!$P$3:$R$56,3,0),"")</f>
        <v/>
      </c>
      <c r="B733" s="4"/>
      <c r="C733" s="12"/>
      <c r="D733" s="13"/>
      <c r="E733" s="13"/>
      <c r="F733" s="8"/>
      <c r="G733" s="9"/>
    </row>
    <row r="734" spans="1:7" ht="22.5" customHeight="1" x14ac:dyDescent="0.2">
      <c r="A734" s="3" t="str">
        <f>IFERROR(VLOOKUP(B734,'[1]DADOS (OCULTAR)'!$P$3:$R$56,3,0),"")</f>
        <v/>
      </c>
      <c r="B734" s="4"/>
      <c r="C734" s="12"/>
      <c r="D734" s="13"/>
      <c r="E734" s="13"/>
      <c r="F734" s="8"/>
      <c r="G734" s="9"/>
    </row>
    <row r="735" spans="1:7" ht="22.5" customHeight="1" x14ac:dyDescent="0.2">
      <c r="A735" s="3" t="str">
        <f>IFERROR(VLOOKUP(B735,'[1]DADOS (OCULTAR)'!$P$3:$R$56,3,0),"")</f>
        <v/>
      </c>
      <c r="B735" s="4"/>
      <c r="C735" s="12"/>
      <c r="D735" s="13"/>
      <c r="E735" s="13"/>
      <c r="F735" s="8"/>
      <c r="G735" s="9"/>
    </row>
    <row r="736" spans="1:7" ht="22.5" customHeight="1" x14ac:dyDescent="0.2">
      <c r="A736" s="3" t="str">
        <f>IFERROR(VLOOKUP(B736,'[1]DADOS (OCULTAR)'!$P$3:$R$56,3,0),"")</f>
        <v/>
      </c>
      <c r="B736" s="4"/>
      <c r="C736" s="12"/>
      <c r="D736" s="13"/>
      <c r="E736" s="13"/>
      <c r="F736" s="8"/>
      <c r="G736" s="9"/>
    </row>
    <row r="737" spans="1:7" ht="22.5" customHeight="1" x14ac:dyDescent="0.2">
      <c r="A737" s="3" t="str">
        <f>IFERROR(VLOOKUP(B737,'[1]DADOS (OCULTAR)'!$P$3:$R$56,3,0),"")</f>
        <v/>
      </c>
      <c r="B737" s="4"/>
      <c r="C737" s="12"/>
      <c r="D737" s="13"/>
      <c r="E737" s="13"/>
      <c r="F737" s="8"/>
      <c r="G737" s="9"/>
    </row>
    <row r="738" spans="1:7" ht="22.5" customHeight="1" x14ac:dyDescent="0.2">
      <c r="A738" s="3" t="str">
        <f>IFERROR(VLOOKUP(B738,'[1]DADOS (OCULTAR)'!$P$3:$R$56,3,0),"")</f>
        <v/>
      </c>
      <c r="B738" s="4"/>
      <c r="C738" s="12"/>
      <c r="D738" s="13"/>
      <c r="E738" s="13"/>
      <c r="F738" s="8"/>
      <c r="G738" s="9"/>
    </row>
    <row r="739" spans="1:7" ht="22.5" customHeight="1" x14ac:dyDescent="0.2">
      <c r="A739" s="3" t="str">
        <f>IFERROR(VLOOKUP(B739,'[1]DADOS (OCULTAR)'!$P$3:$R$56,3,0),"")</f>
        <v/>
      </c>
      <c r="B739" s="4"/>
      <c r="C739" s="12"/>
      <c r="D739" s="13"/>
      <c r="E739" s="13"/>
      <c r="F739" s="8"/>
      <c r="G739" s="9"/>
    </row>
    <row r="740" spans="1:7" ht="22.5" customHeight="1" x14ac:dyDescent="0.2">
      <c r="A740" s="3" t="str">
        <f>IFERROR(VLOOKUP(B740,'[1]DADOS (OCULTAR)'!$P$3:$R$56,3,0),"")</f>
        <v/>
      </c>
      <c r="B740" s="4"/>
      <c r="C740" s="12"/>
      <c r="D740" s="13"/>
      <c r="E740" s="13"/>
      <c r="F740" s="8"/>
      <c r="G740" s="9"/>
    </row>
    <row r="741" spans="1:7" ht="22.5" customHeight="1" x14ac:dyDescent="0.2">
      <c r="A741" s="3" t="str">
        <f>IFERROR(VLOOKUP(B741,'[1]DADOS (OCULTAR)'!$P$3:$R$56,3,0),"")</f>
        <v/>
      </c>
      <c r="B741" s="4"/>
      <c r="C741" s="12"/>
      <c r="D741" s="13"/>
      <c r="E741" s="13"/>
      <c r="F741" s="8"/>
      <c r="G741" s="9"/>
    </row>
    <row r="742" spans="1:7" ht="22.5" customHeight="1" x14ac:dyDescent="0.2">
      <c r="A742" s="3" t="str">
        <f>IFERROR(VLOOKUP(B742,'[1]DADOS (OCULTAR)'!$P$3:$R$56,3,0),"")</f>
        <v/>
      </c>
      <c r="B742" s="4"/>
      <c r="C742" s="12"/>
      <c r="D742" s="13"/>
      <c r="E742" s="13"/>
      <c r="F742" s="8"/>
      <c r="G742" s="9"/>
    </row>
    <row r="743" spans="1:7" ht="22.5" customHeight="1" x14ac:dyDescent="0.2">
      <c r="A743" s="3" t="str">
        <f>IFERROR(VLOOKUP(B743,'[1]DADOS (OCULTAR)'!$P$3:$R$56,3,0),"")</f>
        <v/>
      </c>
      <c r="B743" s="4"/>
      <c r="C743" s="12"/>
      <c r="D743" s="13"/>
      <c r="E743" s="13"/>
      <c r="F743" s="8"/>
      <c r="G743" s="9"/>
    </row>
    <row r="744" spans="1:7" ht="22.5" customHeight="1" x14ac:dyDescent="0.2">
      <c r="A744" s="3" t="str">
        <f>IFERROR(VLOOKUP(B744,'[1]DADOS (OCULTAR)'!$P$3:$R$56,3,0),"")</f>
        <v/>
      </c>
      <c r="B744" s="4"/>
      <c r="C744" s="12"/>
      <c r="D744" s="13"/>
      <c r="E744" s="13"/>
      <c r="F744" s="8"/>
      <c r="G744" s="9"/>
    </row>
    <row r="745" spans="1:7" ht="22.5" customHeight="1" x14ac:dyDescent="0.2">
      <c r="A745" s="3" t="str">
        <f>IFERROR(VLOOKUP(B745,'[1]DADOS (OCULTAR)'!$P$3:$R$56,3,0),"")</f>
        <v/>
      </c>
      <c r="B745" s="4"/>
      <c r="C745" s="12"/>
      <c r="D745" s="13"/>
      <c r="E745" s="13"/>
      <c r="F745" s="8"/>
      <c r="G745" s="9"/>
    </row>
    <row r="746" spans="1:7" ht="22.5" customHeight="1" x14ac:dyDescent="0.2">
      <c r="A746" s="3" t="str">
        <f>IFERROR(VLOOKUP(B746,'[1]DADOS (OCULTAR)'!$P$3:$R$56,3,0),"")</f>
        <v/>
      </c>
      <c r="B746" s="4"/>
      <c r="C746" s="12"/>
      <c r="D746" s="13"/>
      <c r="E746" s="13"/>
      <c r="F746" s="8"/>
      <c r="G746" s="9"/>
    </row>
    <row r="747" spans="1:7" ht="22.5" customHeight="1" x14ac:dyDescent="0.2">
      <c r="A747" s="3" t="str">
        <f>IFERROR(VLOOKUP(B747,'[1]DADOS (OCULTAR)'!$P$3:$R$56,3,0),"")</f>
        <v/>
      </c>
      <c r="B747" s="4"/>
      <c r="C747" s="12"/>
      <c r="D747" s="13"/>
      <c r="E747" s="13"/>
      <c r="F747" s="8"/>
      <c r="G747" s="9"/>
    </row>
    <row r="748" spans="1:7" ht="22.5" customHeight="1" x14ac:dyDescent="0.2">
      <c r="A748" s="3" t="str">
        <f>IFERROR(VLOOKUP(B748,'[1]DADOS (OCULTAR)'!$P$3:$R$56,3,0),"")</f>
        <v/>
      </c>
      <c r="B748" s="4"/>
      <c r="C748" s="12"/>
      <c r="D748" s="13"/>
      <c r="E748" s="13"/>
      <c r="F748" s="8"/>
      <c r="G748" s="9"/>
    </row>
    <row r="749" spans="1:7" ht="22.5" customHeight="1" x14ac:dyDescent="0.2">
      <c r="A749" s="3" t="str">
        <f>IFERROR(VLOOKUP(B749,'[1]DADOS (OCULTAR)'!$P$3:$R$56,3,0),"")</f>
        <v/>
      </c>
      <c r="B749" s="4"/>
      <c r="C749" s="12"/>
      <c r="D749" s="13"/>
      <c r="E749" s="13"/>
      <c r="F749" s="8"/>
      <c r="G749" s="9"/>
    </row>
    <row r="750" spans="1:7" ht="22.5" customHeight="1" x14ac:dyDescent="0.2">
      <c r="A750" s="3" t="str">
        <f>IFERROR(VLOOKUP(B750,'[1]DADOS (OCULTAR)'!$P$3:$R$56,3,0),"")</f>
        <v/>
      </c>
      <c r="B750" s="4"/>
      <c r="C750" s="12"/>
      <c r="D750" s="13"/>
      <c r="E750" s="13"/>
      <c r="F750" s="8"/>
      <c r="G750" s="9"/>
    </row>
    <row r="751" spans="1:7" ht="22.5" customHeight="1" x14ac:dyDescent="0.2">
      <c r="A751" s="3" t="str">
        <f>IFERROR(VLOOKUP(B751,'[1]DADOS (OCULTAR)'!$P$3:$R$56,3,0),"")</f>
        <v/>
      </c>
      <c r="B751" s="4"/>
      <c r="C751" s="12"/>
      <c r="D751" s="13"/>
      <c r="E751" s="13"/>
      <c r="F751" s="8"/>
      <c r="G751" s="9"/>
    </row>
    <row r="752" spans="1:7" ht="22.5" customHeight="1" x14ac:dyDescent="0.2">
      <c r="A752" s="3" t="str">
        <f>IFERROR(VLOOKUP(B752,'[1]DADOS (OCULTAR)'!$P$3:$R$56,3,0),"")</f>
        <v/>
      </c>
      <c r="B752" s="4"/>
      <c r="C752" s="12"/>
      <c r="D752" s="13"/>
      <c r="E752" s="13"/>
      <c r="F752" s="8"/>
      <c r="G752" s="9"/>
    </row>
    <row r="753" spans="1:7" ht="22.5" customHeight="1" x14ac:dyDescent="0.2">
      <c r="A753" s="3" t="str">
        <f>IFERROR(VLOOKUP(B753,'[1]DADOS (OCULTAR)'!$P$3:$R$56,3,0),"")</f>
        <v/>
      </c>
      <c r="B753" s="4"/>
      <c r="C753" s="12"/>
      <c r="D753" s="13"/>
      <c r="E753" s="13"/>
      <c r="F753" s="8"/>
      <c r="G753" s="9"/>
    </row>
    <row r="754" spans="1:7" ht="22.5" customHeight="1" x14ac:dyDescent="0.2">
      <c r="A754" s="3" t="str">
        <f>IFERROR(VLOOKUP(B754,'[1]DADOS (OCULTAR)'!$P$3:$R$56,3,0),"")</f>
        <v/>
      </c>
      <c r="B754" s="4"/>
      <c r="C754" s="12"/>
      <c r="D754" s="13"/>
      <c r="E754" s="13"/>
      <c r="F754" s="8"/>
      <c r="G754" s="9"/>
    </row>
    <row r="755" spans="1:7" ht="22.5" customHeight="1" x14ac:dyDescent="0.2">
      <c r="A755" s="3" t="str">
        <f>IFERROR(VLOOKUP(B755,'[1]DADOS (OCULTAR)'!$P$3:$R$56,3,0),"")</f>
        <v/>
      </c>
      <c r="B755" s="4"/>
      <c r="C755" s="12"/>
      <c r="D755" s="13"/>
      <c r="E755" s="13"/>
      <c r="F755" s="8"/>
      <c r="G755" s="9"/>
    </row>
    <row r="756" spans="1:7" ht="22.5" customHeight="1" x14ac:dyDescent="0.2">
      <c r="A756" s="3" t="str">
        <f>IFERROR(VLOOKUP(B756,'[1]DADOS (OCULTAR)'!$P$3:$R$56,3,0),"")</f>
        <v/>
      </c>
      <c r="B756" s="4"/>
      <c r="C756" s="12"/>
      <c r="D756" s="13"/>
      <c r="E756" s="13"/>
      <c r="F756" s="8"/>
      <c r="G756" s="9"/>
    </row>
    <row r="757" spans="1:7" ht="22.5" customHeight="1" x14ac:dyDescent="0.2">
      <c r="A757" s="3" t="str">
        <f>IFERROR(VLOOKUP(B757,'[1]DADOS (OCULTAR)'!$P$3:$R$56,3,0),"")</f>
        <v/>
      </c>
      <c r="B757" s="4"/>
      <c r="C757" s="12"/>
      <c r="D757" s="13"/>
      <c r="E757" s="13"/>
      <c r="F757" s="8"/>
      <c r="G757" s="9"/>
    </row>
    <row r="758" spans="1:7" ht="22.5" customHeight="1" x14ac:dyDescent="0.2">
      <c r="A758" s="3" t="str">
        <f>IFERROR(VLOOKUP(B758,'[1]DADOS (OCULTAR)'!$P$3:$R$56,3,0),"")</f>
        <v/>
      </c>
      <c r="B758" s="4"/>
      <c r="C758" s="12"/>
      <c r="D758" s="13"/>
      <c r="E758" s="13"/>
      <c r="F758" s="8"/>
      <c r="G758" s="9"/>
    </row>
    <row r="759" spans="1:7" ht="22.5" customHeight="1" x14ac:dyDescent="0.2">
      <c r="A759" s="3" t="str">
        <f>IFERROR(VLOOKUP(B759,'[1]DADOS (OCULTAR)'!$P$3:$R$56,3,0),"")</f>
        <v/>
      </c>
      <c r="B759" s="4"/>
      <c r="C759" s="12"/>
      <c r="D759" s="13"/>
      <c r="E759" s="13"/>
      <c r="F759" s="8"/>
      <c r="G759" s="9"/>
    </row>
    <row r="760" spans="1:7" ht="22.5" customHeight="1" x14ac:dyDescent="0.2">
      <c r="A760" s="3" t="str">
        <f>IFERROR(VLOOKUP(B760,'[1]DADOS (OCULTAR)'!$P$3:$R$56,3,0),"")</f>
        <v/>
      </c>
      <c r="B760" s="4"/>
      <c r="C760" s="12"/>
      <c r="D760" s="13"/>
      <c r="E760" s="13"/>
      <c r="F760" s="8"/>
      <c r="G760" s="9"/>
    </row>
    <row r="761" spans="1:7" ht="22.5" customHeight="1" x14ac:dyDescent="0.2">
      <c r="A761" s="3" t="str">
        <f>IFERROR(VLOOKUP(B761,'[1]DADOS (OCULTAR)'!$P$3:$R$56,3,0),"")</f>
        <v/>
      </c>
      <c r="B761" s="4"/>
      <c r="C761" s="12"/>
      <c r="D761" s="13"/>
      <c r="E761" s="13"/>
      <c r="F761" s="8"/>
      <c r="G761" s="9"/>
    </row>
    <row r="762" spans="1:7" ht="22.5" customHeight="1" x14ac:dyDescent="0.2">
      <c r="A762" s="3" t="str">
        <f>IFERROR(VLOOKUP(B762,'[1]DADOS (OCULTAR)'!$P$3:$R$56,3,0),"")</f>
        <v/>
      </c>
      <c r="B762" s="4"/>
      <c r="C762" s="12"/>
      <c r="D762" s="13"/>
      <c r="E762" s="13"/>
      <c r="F762" s="8"/>
      <c r="G762" s="9"/>
    </row>
    <row r="763" spans="1:7" ht="22.5" customHeight="1" x14ac:dyDescent="0.2">
      <c r="A763" s="3" t="str">
        <f>IFERROR(VLOOKUP(B763,'[1]DADOS (OCULTAR)'!$P$3:$R$56,3,0),"")</f>
        <v/>
      </c>
      <c r="B763" s="4"/>
      <c r="C763" s="12"/>
      <c r="D763" s="13"/>
      <c r="E763" s="13"/>
      <c r="F763" s="8"/>
      <c r="G763" s="9"/>
    </row>
    <row r="764" spans="1:7" ht="22.5" customHeight="1" x14ac:dyDescent="0.2">
      <c r="A764" s="3" t="str">
        <f>IFERROR(VLOOKUP(B764,'[1]DADOS (OCULTAR)'!$P$3:$R$56,3,0),"")</f>
        <v/>
      </c>
      <c r="B764" s="4"/>
      <c r="C764" s="12"/>
      <c r="D764" s="13"/>
      <c r="E764" s="13"/>
      <c r="F764" s="8"/>
      <c r="G764" s="9"/>
    </row>
    <row r="765" spans="1:7" ht="22.5" customHeight="1" x14ac:dyDescent="0.2">
      <c r="A765" s="3" t="str">
        <f>IFERROR(VLOOKUP(B765,'[1]DADOS (OCULTAR)'!$P$3:$R$56,3,0),"")</f>
        <v/>
      </c>
      <c r="B765" s="4"/>
      <c r="C765" s="12"/>
      <c r="D765" s="13"/>
      <c r="E765" s="13"/>
      <c r="F765" s="8"/>
      <c r="G765" s="9"/>
    </row>
    <row r="766" spans="1:7" ht="22.5" customHeight="1" x14ac:dyDescent="0.2">
      <c r="A766" s="3" t="str">
        <f>IFERROR(VLOOKUP(B766,'[1]DADOS (OCULTAR)'!$P$3:$R$56,3,0),"")</f>
        <v/>
      </c>
      <c r="B766" s="4"/>
      <c r="C766" s="12"/>
      <c r="D766" s="13"/>
      <c r="E766" s="13"/>
      <c r="F766" s="8"/>
      <c r="G766" s="9"/>
    </row>
    <row r="767" spans="1:7" ht="22.5" customHeight="1" x14ac:dyDescent="0.2">
      <c r="A767" s="3" t="str">
        <f>IFERROR(VLOOKUP(B767,'[1]DADOS (OCULTAR)'!$P$3:$R$56,3,0),"")</f>
        <v/>
      </c>
      <c r="B767" s="4"/>
      <c r="C767" s="12"/>
      <c r="D767" s="13"/>
      <c r="E767" s="13"/>
      <c r="F767" s="8"/>
      <c r="G767" s="9"/>
    </row>
    <row r="768" spans="1:7" ht="22.5" customHeight="1" x14ac:dyDescent="0.2">
      <c r="A768" s="3" t="str">
        <f>IFERROR(VLOOKUP(B768,'[1]DADOS (OCULTAR)'!$P$3:$R$56,3,0),"")</f>
        <v/>
      </c>
      <c r="B768" s="4"/>
      <c r="C768" s="12"/>
      <c r="D768" s="13"/>
      <c r="E768" s="13"/>
      <c r="F768" s="8"/>
      <c r="G768" s="9"/>
    </row>
    <row r="769" spans="1:7" ht="22.5" customHeight="1" x14ac:dyDescent="0.2">
      <c r="A769" s="3" t="str">
        <f>IFERROR(VLOOKUP(B769,'[1]DADOS (OCULTAR)'!$P$3:$R$56,3,0),"")</f>
        <v/>
      </c>
      <c r="B769" s="4"/>
      <c r="C769" s="12"/>
      <c r="D769" s="13"/>
      <c r="E769" s="13"/>
      <c r="F769" s="8"/>
      <c r="G769" s="9"/>
    </row>
    <row r="770" spans="1:7" ht="22.5" customHeight="1" x14ac:dyDescent="0.2">
      <c r="A770" s="3" t="str">
        <f>IFERROR(VLOOKUP(B770,'[1]DADOS (OCULTAR)'!$P$3:$R$56,3,0),"")</f>
        <v/>
      </c>
      <c r="B770" s="4"/>
      <c r="C770" s="12"/>
      <c r="D770" s="13"/>
      <c r="E770" s="13"/>
      <c r="F770" s="8"/>
      <c r="G770" s="9"/>
    </row>
    <row r="771" spans="1:7" ht="22.5" customHeight="1" x14ac:dyDescent="0.2">
      <c r="A771" s="3" t="str">
        <f>IFERROR(VLOOKUP(B771,'[1]DADOS (OCULTAR)'!$P$3:$R$56,3,0),"")</f>
        <v/>
      </c>
      <c r="B771" s="4"/>
      <c r="C771" s="12"/>
      <c r="D771" s="13"/>
      <c r="E771" s="13"/>
      <c r="F771" s="8"/>
      <c r="G771" s="9"/>
    </row>
    <row r="772" spans="1:7" ht="22.5" customHeight="1" x14ac:dyDescent="0.2">
      <c r="A772" s="3" t="str">
        <f>IFERROR(VLOOKUP(B772,'[1]DADOS (OCULTAR)'!$P$3:$R$56,3,0),"")</f>
        <v/>
      </c>
      <c r="B772" s="4"/>
      <c r="C772" s="12"/>
      <c r="D772" s="13"/>
      <c r="E772" s="13"/>
      <c r="F772" s="8"/>
      <c r="G772" s="9"/>
    </row>
    <row r="773" spans="1:7" ht="22.5" customHeight="1" x14ac:dyDescent="0.2">
      <c r="A773" s="3" t="str">
        <f>IFERROR(VLOOKUP(B773,'[1]DADOS (OCULTAR)'!$P$3:$R$56,3,0),"")</f>
        <v/>
      </c>
      <c r="B773" s="4"/>
      <c r="C773" s="12"/>
      <c r="D773" s="13"/>
      <c r="E773" s="13"/>
      <c r="F773" s="8"/>
      <c r="G773" s="9"/>
    </row>
    <row r="774" spans="1:7" ht="22.5" customHeight="1" x14ac:dyDescent="0.2">
      <c r="A774" s="3" t="str">
        <f>IFERROR(VLOOKUP(B774,'[1]DADOS (OCULTAR)'!$P$3:$R$56,3,0),"")</f>
        <v/>
      </c>
      <c r="B774" s="4"/>
      <c r="C774" s="12"/>
      <c r="D774" s="13"/>
      <c r="E774" s="13"/>
      <c r="F774" s="8"/>
      <c r="G774" s="9"/>
    </row>
    <row r="775" spans="1:7" ht="22.5" customHeight="1" x14ac:dyDescent="0.2">
      <c r="A775" s="3" t="str">
        <f>IFERROR(VLOOKUP(B775,'[1]DADOS (OCULTAR)'!$P$3:$R$56,3,0),"")</f>
        <v/>
      </c>
      <c r="B775" s="4"/>
      <c r="C775" s="12"/>
      <c r="D775" s="13"/>
      <c r="E775" s="13"/>
      <c r="F775" s="8"/>
      <c r="G775" s="9"/>
    </row>
    <row r="776" spans="1:7" ht="22.5" customHeight="1" x14ac:dyDescent="0.2">
      <c r="A776" s="3" t="str">
        <f>IFERROR(VLOOKUP(B776,'[1]DADOS (OCULTAR)'!$P$3:$R$56,3,0),"")</f>
        <v/>
      </c>
      <c r="B776" s="4"/>
      <c r="C776" s="12"/>
      <c r="D776" s="13"/>
      <c r="E776" s="13"/>
      <c r="F776" s="8"/>
      <c r="G776" s="9"/>
    </row>
    <row r="777" spans="1:7" ht="22.5" customHeight="1" x14ac:dyDescent="0.2">
      <c r="A777" s="3" t="str">
        <f>IFERROR(VLOOKUP(B777,'[1]DADOS (OCULTAR)'!$P$3:$R$56,3,0),"")</f>
        <v/>
      </c>
      <c r="B777" s="4"/>
      <c r="C777" s="12"/>
      <c r="D777" s="13"/>
      <c r="E777" s="13"/>
      <c r="F777" s="8"/>
      <c r="G777" s="9"/>
    </row>
    <row r="778" spans="1:7" ht="22.5" customHeight="1" x14ac:dyDescent="0.2">
      <c r="A778" s="3" t="str">
        <f>IFERROR(VLOOKUP(B778,'[1]DADOS (OCULTAR)'!$P$3:$R$56,3,0),"")</f>
        <v/>
      </c>
      <c r="B778" s="4"/>
      <c r="C778" s="12"/>
      <c r="D778" s="13"/>
      <c r="E778" s="13"/>
      <c r="F778" s="8"/>
      <c r="G778" s="9"/>
    </row>
    <row r="779" spans="1:7" ht="22.5" customHeight="1" x14ac:dyDescent="0.2">
      <c r="A779" s="3" t="str">
        <f>IFERROR(VLOOKUP(B779,'[1]DADOS (OCULTAR)'!$P$3:$R$56,3,0),"")</f>
        <v/>
      </c>
      <c r="B779" s="4"/>
      <c r="C779" s="12"/>
      <c r="D779" s="13"/>
      <c r="E779" s="13"/>
      <c r="F779" s="8"/>
      <c r="G779" s="9"/>
    </row>
    <row r="780" spans="1:7" ht="22.5" customHeight="1" x14ac:dyDescent="0.2">
      <c r="A780" s="3" t="str">
        <f>IFERROR(VLOOKUP(B780,'[1]DADOS (OCULTAR)'!$P$3:$R$56,3,0),"")</f>
        <v/>
      </c>
      <c r="B780" s="4"/>
      <c r="C780" s="12"/>
      <c r="D780" s="13"/>
      <c r="E780" s="13"/>
      <c r="F780" s="8"/>
      <c r="G780" s="9"/>
    </row>
    <row r="781" spans="1:7" ht="22.5" customHeight="1" x14ac:dyDescent="0.2">
      <c r="A781" s="3" t="str">
        <f>IFERROR(VLOOKUP(B781,'[1]DADOS (OCULTAR)'!$P$3:$R$56,3,0),"")</f>
        <v/>
      </c>
      <c r="B781" s="4"/>
      <c r="C781" s="12"/>
      <c r="D781" s="13"/>
      <c r="E781" s="13"/>
      <c r="F781" s="8"/>
      <c r="G781" s="9"/>
    </row>
    <row r="782" spans="1:7" ht="22.5" customHeight="1" x14ac:dyDescent="0.2">
      <c r="A782" s="3" t="str">
        <f>IFERROR(VLOOKUP(B782,'[1]DADOS (OCULTAR)'!$P$3:$R$56,3,0),"")</f>
        <v/>
      </c>
      <c r="B782" s="4"/>
      <c r="C782" s="12"/>
      <c r="D782" s="13"/>
      <c r="E782" s="13"/>
      <c r="F782" s="8"/>
      <c r="G782" s="9"/>
    </row>
    <row r="783" spans="1:7" ht="22.5" customHeight="1" x14ac:dyDescent="0.2">
      <c r="A783" s="3" t="str">
        <f>IFERROR(VLOOKUP(B783,'[1]DADOS (OCULTAR)'!$P$3:$R$56,3,0),"")</f>
        <v/>
      </c>
      <c r="B783" s="4"/>
      <c r="C783" s="12"/>
      <c r="D783" s="13"/>
      <c r="E783" s="13"/>
      <c r="F783" s="8"/>
      <c r="G783" s="9"/>
    </row>
    <row r="784" spans="1:7" ht="22.5" customHeight="1" x14ac:dyDescent="0.2">
      <c r="A784" s="3" t="str">
        <f>IFERROR(VLOOKUP(B784,'[1]DADOS (OCULTAR)'!$P$3:$R$56,3,0),"")</f>
        <v/>
      </c>
      <c r="B784" s="4"/>
      <c r="C784" s="12"/>
      <c r="D784" s="13"/>
      <c r="E784" s="13"/>
      <c r="F784" s="8"/>
      <c r="G784" s="9"/>
    </row>
    <row r="785" spans="1:7" ht="22.5" customHeight="1" x14ac:dyDescent="0.2">
      <c r="A785" s="3" t="str">
        <f>IFERROR(VLOOKUP(B785,'[1]DADOS (OCULTAR)'!$P$3:$R$56,3,0),"")</f>
        <v/>
      </c>
      <c r="B785" s="4"/>
      <c r="C785" s="12"/>
      <c r="D785" s="13"/>
      <c r="E785" s="13"/>
      <c r="F785" s="8"/>
      <c r="G785" s="9"/>
    </row>
    <row r="786" spans="1:7" ht="22.5" customHeight="1" x14ac:dyDescent="0.2">
      <c r="A786" s="3" t="str">
        <f>IFERROR(VLOOKUP(B786,'[1]DADOS (OCULTAR)'!$P$3:$R$56,3,0),"")</f>
        <v/>
      </c>
      <c r="B786" s="4"/>
      <c r="C786" s="12"/>
      <c r="D786" s="13"/>
      <c r="E786" s="13"/>
      <c r="F786" s="8"/>
      <c r="G786" s="9"/>
    </row>
    <row r="787" spans="1:7" ht="22.5" customHeight="1" x14ac:dyDescent="0.2">
      <c r="A787" s="3" t="str">
        <f>IFERROR(VLOOKUP(B787,'[1]DADOS (OCULTAR)'!$P$3:$R$56,3,0),"")</f>
        <v/>
      </c>
      <c r="B787" s="4"/>
      <c r="C787" s="12"/>
      <c r="D787" s="13"/>
      <c r="E787" s="13"/>
      <c r="F787" s="8"/>
      <c r="G787" s="9"/>
    </row>
    <row r="788" spans="1:7" ht="22.5" customHeight="1" x14ac:dyDescent="0.2">
      <c r="A788" s="3" t="str">
        <f>IFERROR(VLOOKUP(B788,'[1]DADOS (OCULTAR)'!$P$3:$R$56,3,0),"")</f>
        <v/>
      </c>
      <c r="B788" s="4"/>
      <c r="C788" s="12"/>
      <c r="D788" s="13"/>
      <c r="E788" s="13"/>
      <c r="F788" s="8"/>
      <c r="G788" s="9"/>
    </row>
    <row r="789" spans="1:7" ht="22.5" customHeight="1" x14ac:dyDescent="0.2">
      <c r="A789" s="3" t="str">
        <f>IFERROR(VLOOKUP(B789,'[1]DADOS (OCULTAR)'!$P$3:$R$56,3,0),"")</f>
        <v/>
      </c>
      <c r="B789" s="4"/>
      <c r="C789" s="12"/>
      <c r="D789" s="13"/>
      <c r="E789" s="13"/>
      <c r="F789" s="8"/>
      <c r="G789" s="9"/>
    </row>
    <row r="790" spans="1:7" ht="22.5" customHeight="1" x14ac:dyDescent="0.2">
      <c r="A790" s="3" t="str">
        <f>IFERROR(VLOOKUP(B790,'[1]DADOS (OCULTAR)'!$P$3:$R$56,3,0),"")</f>
        <v/>
      </c>
      <c r="B790" s="4"/>
      <c r="C790" s="12"/>
      <c r="D790" s="13"/>
      <c r="E790" s="13"/>
      <c r="F790" s="8"/>
      <c r="G790" s="9"/>
    </row>
    <row r="791" spans="1:7" ht="22.5" customHeight="1" x14ac:dyDescent="0.2">
      <c r="A791" s="3" t="str">
        <f>IFERROR(VLOOKUP(B791,'[1]DADOS (OCULTAR)'!$P$3:$R$56,3,0),"")</f>
        <v/>
      </c>
      <c r="B791" s="4"/>
      <c r="C791" s="12"/>
      <c r="D791" s="13"/>
      <c r="E791" s="13"/>
      <c r="F791" s="8"/>
      <c r="G791" s="9"/>
    </row>
    <row r="792" spans="1:7" ht="22.5" customHeight="1" x14ac:dyDescent="0.2">
      <c r="A792" s="3" t="str">
        <f>IFERROR(VLOOKUP(B792,'[1]DADOS (OCULTAR)'!$P$3:$R$56,3,0),"")</f>
        <v/>
      </c>
      <c r="B792" s="4"/>
      <c r="C792" s="12"/>
      <c r="D792" s="13"/>
      <c r="E792" s="13"/>
      <c r="F792" s="8"/>
      <c r="G792" s="9"/>
    </row>
    <row r="793" spans="1:7" ht="22.5" customHeight="1" x14ac:dyDescent="0.2">
      <c r="A793" s="3" t="str">
        <f>IFERROR(VLOOKUP(B793,'[1]DADOS (OCULTAR)'!$P$3:$R$56,3,0),"")</f>
        <v/>
      </c>
      <c r="B793" s="4"/>
      <c r="C793" s="12"/>
      <c r="D793" s="13"/>
      <c r="E793" s="13"/>
      <c r="F793" s="8"/>
      <c r="G793" s="9"/>
    </row>
    <row r="794" spans="1:7" ht="22.5" customHeight="1" x14ac:dyDescent="0.2">
      <c r="A794" s="3" t="str">
        <f>IFERROR(VLOOKUP(B794,'[1]DADOS (OCULTAR)'!$P$3:$R$56,3,0),"")</f>
        <v/>
      </c>
      <c r="B794" s="4"/>
      <c r="C794" s="12"/>
      <c r="D794" s="13"/>
      <c r="E794" s="13"/>
      <c r="F794" s="8"/>
      <c r="G794" s="9"/>
    </row>
    <row r="795" spans="1:7" ht="22.5" customHeight="1" x14ac:dyDescent="0.2">
      <c r="A795" s="3" t="str">
        <f>IFERROR(VLOOKUP(B795,'[1]DADOS (OCULTAR)'!$P$3:$R$56,3,0),"")</f>
        <v/>
      </c>
      <c r="B795" s="4"/>
      <c r="C795" s="12"/>
      <c r="D795" s="13"/>
      <c r="E795" s="13"/>
      <c r="F795" s="8"/>
      <c r="G795" s="9"/>
    </row>
    <row r="796" spans="1:7" ht="22.5" customHeight="1" x14ac:dyDescent="0.2">
      <c r="A796" s="3" t="str">
        <f>IFERROR(VLOOKUP(B796,'[1]DADOS (OCULTAR)'!$P$3:$R$56,3,0),"")</f>
        <v/>
      </c>
      <c r="B796" s="4"/>
      <c r="C796" s="12"/>
      <c r="D796" s="13"/>
      <c r="E796" s="13"/>
      <c r="F796" s="8"/>
      <c r="G796" s="9"/>
    </row>
    <row r="797" spans="1:7" ht="22.5" customHeight="1" x14ac:dyDescent="0.2">
      <c r="A797" s="3" t="str">
        <f>IFERROR(VLOOKUP(B797,'[1]DADOS (OCULTAR)'!$P$3:$R$56,3,0),"")</f>
        <v/>
      </c>
      <c r="B797" s="4"/>
      <c r="C797" s="12"/>
      <c r="D797" s="13"/>
      <c r="E797" s="13"/>
      <c r="F797" s="8"/>
      <c r="G797" s="9"/>
    </row>
    <row r="798" spans="1:7" ht="22.5" customHeight="1" x14ac:dyDescent="0.2">
      <c r="A798" s="3" t="str">
        <f>IFERROR(VLOOKUP(B798,'[1]DADOS (OCULTAR)'!$P$3:$R$56,3,0),"")</f>
        <v/>
      </c>
      <c r="B798" s="4"/>
      <c r="C798" s="12"/>
      <c r="D798" s="13"/>
      <c r="E798" s="13"/>
      <c r="F798" s="8"/>
      <c r="G798" s="9"/>
    </row>
    <row r="799" spans="1:7" ht="22.5" customHeight="1" x14ac:dyDescent="0.2">
      <c r="A799" s="3" t="str">
        <f>IFERROR(VLOOKUP(B799,'[1]DADOS (OCULTAR)'!$P$3:$R$56,3,0),"")</f>
        <v/>
      </c>
      <c r="B799" s="4"/>
      <c r="C799" s="12"/>
      <c r="D799" s="13"/>
      <c r="E799" s="13"/>
      <c r="F799" s="8"/>
      <c r="G799" s="9"/>
    </row>
    <row r="800" spans="1:7" ht="22.5" customHeight="1" x14ac:dyDescent="0.2">
      <c r="A800" s="3" t="str">
        <f>IFERROR(VLOOKUP(B800,'[1]DADOS (OCULTAR)'!$P$3:$R$56,3,0),"")</f>
        <v/>
      </c>
      <c r="B800" s="4"/>
      <c r="C800" s="12"/>
      <c r="D800" s="13"/>
      <c r="E800" s="13"/>
      <c r="F800" s="8"/>
      <c r="G800" s="9"/>
    </row>
    <row r="801" spans="1:7" ht="22.5" customHeight="1" x14ac:dyDescent="0.2">
      <c r="A801" s="3" t="str">
        <f>IFERROR(VLOOKUP(B801,'[1]DADOS (OCULTAR)'!$P$3:$R$56,3,0),"")</f>
        <v/>
      </c>
      <c r="B801" s="4"/>
      <c r="C801" s="12"/>
      <c r="D801" s="13"/>
      <c r="E801" s="13"/>
      <c r="F801" s="8"/>
      <c r="G801" s="9"/>
    </row>
    <row r="802" spans="1:7" ht="22.5" customHeight="1" x14ac:dyDescent="0.2">
      <c r="A802" s="3" t="str">
        <f>IFERROR(VLOOKUP(B802,'[1]DADOS (OCULTAR)'!$P$3:$R$56,3,0),"")</f>
        <v/>
      </c>
      <c r="B802" s="4"/>
      <c r="C802" s="12"/>
      <c r="D802" s="13"/>
      <c r="E802" s="13"/>
      <c r="F802" s="8"/>
      <c r="G802" s="9"/>
    </row>
    <row r="803" spans="1:7" ht="22.5" customHeight="1" x14ac:dyDescent="0.2">
      <c r="A803" s="3" t="str">
        <f>IFERROR(VLOOKUP(B803,'[1]DADOS (OCULTAR)'!$P$3:$R$56,3,0),"")</f>
        <v/>
      </c>
      <c r="B803" s="4"/>
      <c r="C803" s="12"/>
      <c r="D803" s="13"/>
      <c r="E803" s="13"/>
      <c r="F803" s="8"/>
      <c r="G803" s="9"/>
    </row>
    <row r="804" spans="1:7" ht="22.5" customHeight="1" x14ac:dyDescent="0.2">
      <c r="A804" s="3" t="str">
        <f>IFERROR(VLOOKUP(B804,'[1]DADOS (OCULTAR)'!$P$3:$R$56,3,0),"")</f>
        <v/>
      </c>
      <c r="B804" s="4"/>
      <c r="C804" s="12"/>
      <c r="D804" s="13"/>
      <c r="E804" s="13"/>
      <c r="F804" s="8"/>
      <c r="G804" s="9"/>
    </row>
    <row r="805" spans="1:7" ht="22.5" customHeight="1" x14ac:dyDescent="0.2">
      <c r="A805" s="3" t="str">
        <f>IFERROR(VLOOKUP(B805,'[1]DADOS (OCULTAR)'!$P$3:$R$56,3,0),"")</f>
        <v/>
      </c>
      <c r="B805" s="4"/>
      <c r="C805" s="12"/>
      <c r="D805" s="13"/>
      <c r="E805" s="13"/>
      <c r="F805" s="8"/>
      <c r="G805" s="9"/>
    </row>
    <row r="806" spans="1:7" ht="22.5" customHeight="1" x14ac:dyDescent="0.2">
      <c r="A806" s="3" t="str">
        <f>IFERROR(VLOOKUP(B806,'[1]DADOS (OCULTAR)'!$P$3:$R$56,3,0),"")</f>
        <v/>
      </c>
      <c r="B806" s="4"/>
      <c r="C806" s="12"/>
      <c r="D806" s="13"/>
      <c r="E806" s="13"/>
      <c r="F806" s="8"/>
      <c r="G806" s="9"/>
    </row>
    <row r="807" spans="1:7" ht="22.5" customHeight="1" x14ac:dyDescent="0.2">
      <c r="A807" s="3" t="str">
        <f>IFERROR(VLOOKUP(B807,'[1]DADOS (OCULTAR)'!$P$3:$R$56,3,0),"")</f>
        <v/>
      </c>
      <c r="B807" s="4"/>
      <c r="C807" s="12"/>
      <c r="D807" s="13"/>
      <c r="E807" s="13"/>
      <c r="F807" s="8"/>
      <c r="G807" s="9"/>
    </row>
    <row r="808" spans="1:7" ht="22.5" customHeight="1" x14ac:dyDescent="0.2">
      <c r="A808" s="3" t="str">
        <f>IFERROR(VLOOKUP(B808,'[1]DADOS (OCULTAR)'!$P$3:$R$56,3,0),"")</f>
        <v/>
      </c>
      <c r="B808" s="4"/>
      <c r="C808" s="12"/>
      <c r="D808" s="13"/>
      <c r="E808" s="13"/>
      <c r="F808" s="8"/>
      <c r="G808" s="9"/>
    </row>
    <row r="809" spans="1:7" ht="22.5" customHeight="1" x14ac:dyDescent="0.2">
      <c r="A809" s="3" t="str">
        <f>IFERROR(VLOOKUP(B809,'[1]DADOS (OCULTAR)'!$P$3:$R$56,3,0),"")</f>
        <v/>
      </c>
      <c r="B809" s="4"/>
      <c r="C809" s="12"/>
      <c r="D809" s="13"/>
      <c r="E809" s="13"/>
      <c r="F809" s="8"/>
      <c r="G809" s="9"/>
    </row>
    <row r="810" spans="1:7" ht="22.5" customHeight="1" x14ac:dyDescent="0.2">
      <c r="A810" s="3" t="str">
        <f>IFERROR(VLOOKUP(B810,'[1]DADOS (OCULTAR)'!$P$3:$R$56,3,0),"")</f>
        <v/>
      </c>
      <c r="B810" s="4"/>
      <c r="C810" s="12"/>
      <c r="D810" s="13"/>
      <c r="E810" s="13"/>
      <c r="F810" s="8"/>
      <c r="G810" s="9"/>
    </row>
    <row r="811" spans="1:7" ht="22.5" customHeight="1" x14ac:dyDescent="0.2">
      <c r="A811" s="3" t="str">
        <f>IFERROR(VLOOKUP(B811,'[1]DADOS (OCULTAR)'!$P$3:$R$56,3,0),"")</f>
        <v/>
      </c>
      <c r="B811" s="4"/>
      <c r="C811" s="12"/>
      <c r="D811" s="13"/>
      <c r="E811" s="13"/>
      <c r="F811" s="8"/>
      <c r="G811" s="9"/>
    </row>
    <row r="812" spans="1:7" ht="22.5" customHeight="1" x14ac:dyDescent="0.2">
      <c r="A812" s="3" t="str">
        <f>IFERROR(VLOOKUP(B812,'[1]DADOS (OCULTAR)'!$P$3:$R$56,3,0),"")</f>
        <v/>
      </c>
      <c r="B812" s="4"/>
      <c r="C812" s="12"/>
      <c r="D812" s="13"/>
      <c r="E812" s="13"/>
      <c r="F812" s="8"/>
      <c r="G812" s="9"/>
    </row>
    <row r="813" spans="1:7" ht="22.5" customHeight="1" x14ac:dyDescent="0.2">
      <c r="A813" s="3" t="str">
        <f>IFERROR(VLOOKUP(B813,'[1]DADOS (OCULTAR)'!$P$3:$R$56,3,0),"")</f>
        <v/>
      </c>
      <c r="B813" s="4"/>
      <c r="C813" s="12"/>
      <c r="D813" s="13"/>
      <c r="E813" s="13"/>
      <c r="F813" s="8"/>
      <c r="G813" s="9"/>
    </row>
    <row r="814" spans="1:7" ht="22.5" customHeight="1" x14ac:dyDescent="0.2">
      <c r="A814" s="3" t="str">
        <f>IFERROR(VLOOKUP(B814,'[1]DADOS (OCULTAR)'!$P$3:$R$56,3,0),"")</f>
        <v/>
      </c>
      <c r="B814" s="4"/>
      <c r="C814" s="12"/>
      <c r="D814" s="13"/>
      <c r="E814" s="13"/>
      <c r="F814" s="8"/>
      <c r="G814" s="9"/>
    </row>
    <row r="815" spans="1:7" ht="22.5" customHeight="1" x14ac:dyDescent="0.2">
      <c r="A815" s="3" t="str">
        <f>IFERROR(VLOOKUP(B815,'[1]DADOS (OCULTAR)'!$P$3:$R$56,3,0),"")</f>
        <v/>
      </c>
      <c r="B815" s="4"/>
      <c r="C815" s="12"/>
      <c r="D815" s="13"/>
      <c r="E815" s="13"/>
      <c r="F815" s="8"/>
      <c r="G815" s="9"/>
    </row>
    <row r="816" spans="1:7" ht="22.5" customHeight="1" x14ac:dyDescent="0.2">
      <c r="A816" s="3" t="str">
        <f>IFERROR(VLOOKUP(B816,'[1]DADOS (OCULTAR)'!$P$3:$R$56,3,0),"")</f>
        <v/>
      </c>
      <c r="B816" s="4"/>
      <c r="C816" s="12"/>
      <c r="D816" s="13"/>
      <c r="E816" s="13"/>
      <c r="F816" s="8"/>
      <c r="G816" s="9"/>
    </row>
    <row r="817" spans="1:7" ht="22.5" customHeight="1" x14ac:dyDescent="0.2">
      <c r="A817" s="3" t="str">
        <f>IFERROR(VLOOKUP(B817,'[1]DADOS (OCULTAR)'!$P$3:$R$56,3,0),"")</f>
        <v/>
      </c>
      <c r="B817" s="4"/>
      <c r="C817" s="12"/>
      <c r="D817" s="13"/>
      <c r="E817" s="13"/>
      <c r="F817" s="8"/>
      <c r="G817" s="9"/>
    </row>
    <row r="818" spans="1:7" ht="22.5" customHeight="1" x14ac:dyDescent="0.2">
      <c r="A818" s="3" t="str">
        <f>IFERROR(VLOOKUP(B818,'[1]DADOS (OCULTAR)'!$P$3:$R$56,3,0),"")</f>
        <v/>
      </c>
      <c r="B818" s="4"/>
      <c r="C818" s="12"/>
      <c r="D818" s="13"/>
      <c r="E818" s="13"/>
      <c r="F818" s="8"/>
      <c r="G818" s="9"/>
    </row>
    <row r="819" spans="1:7" ht="22.5" customHeight="1" x14ac:dyDescent="0.2">
      <c r="A819" s="3" t="str">
        <f>IFERROR(VLOOKUP(B819,'[1]DADOS (OCULTAR)'!$P$3:$R$56,3,0),"")</f>
        <v/>
      </c>
      <c r="B819" s="4"/>
      <c r="C819" s="12"/>
      <c r="D819" s="13"/>
      <c r="E819" s="13"/>
      <c r="F819" s="8"/>
      <c r="G819" s="9"/>
    </row>
    <row r="820" spans="1:7" ht="22.5" customHeight="1" x14ac:dyDescent="0.2">
      <c r="A820" s="3" t="str">
        <f>IFERROR(VLOOKUP(B820,'[1]DADOS (OCULTAR)'!$P$3:$R$56,3,0),"")</f>
        <v/>
      </c>
      <c r="B820" s="4"/>
      <c r="C820" s="12"/>
      <c r="D820" s="13"/>
      <c r="E820" s="13"/>
      <c r="F820" s="8"/>
      <c r="G820" s="9"/>
    </row>
    <row r="821" spans="1:7" ht="22.5" customHeight="1" x14ac:dyDescent="0.2">
      <c r="A821" s="3" t="str">
        <f>IFERROR(VLOOKUP(B821,'[1]DADOS (OCULTAR)'!$P$3:$R$56,3,0),"")</f>
        <v/>
      </c>
      <c r="B821" s="4"/>
      <c r="C821" s="12"/>
      <c r="D821" s="13"/>
      <c r="E821" s="13"/>
      <c r="F821" s="8"/>
      <c r="G821" s="9"/>
    </row>
    <row r="822" spans="1:7" ht="22.5" customHeight="1" x14ac:dyDescent="0.2">
      <c r="A822" s="3" t="str">
        <f>IFERROR(VLOOKUP(B822,'[1]DADOS (OCULTAR)'!$P$3:$R$56,3,0),"")</f>
        <v/>
      </c>
      <c r="B822" s="4"/>
      <c r="C822" s="12"/>
      <c r="D822" s="13"/>
      <c r="E822" s="13"/>
      <c r="F822" s="8"/>
      <c r="G822" s="9"/>
    </row>
    <row r="823" spans="1:7" ht="22.5" customHeight="1" x14ac:dyDescent="0.2">
      <c r="A823" s="3" t="str">
        <f>IFERROR(VLOOKUP(B823,'[1]DADOS (OCULTAR)'!$P$3:$R$56,3,0),"")</f>
        <v/>
      </c>
      <c r="B823" s="4"/>
      <c r="C823" s="12"/>
      <c r="D823" s="13"/>
      <c r="E823" s="13"/>
      <c r="F823" s="8"/>
      <c r="G823" s="9"/>
    </row>
    <row r="824" spans="1:7" ht="22.5" customHeight="1" x14ac:dyDescent="0.2">
      <c r="A824" s="3" t="str">
        <f>IFERROR(VLOOKUP(B824,'[1]DADOS (OCULTAR)'!$P$3:$R$56,3,0),"")</f>
        <v/>
      </c>
      <c r="B824" s="4"/>
      <c r="C824" s="12"/>
      <c r="D824" s="13"/>
      <c r="E824" s="13"/>
      <c r="F824" s="8"/>
      <c r="G824" s="9"/>
    </row>
    <row r="825" spans="1:7" ht="22.5" customHeight="1" x14ac:dyDescent="0.2">
      <c r="A825" s="3" t="str">
        <f>IFERROR(VLOOKUP(B825,'[1]DADOS (OCULTAR)'!$P$3:$R$56,3,0),"")</f>
        <v/>
      </c>
      <c r="B825" s="4"/>
      <c r="C825" s="12"/>
      <c r="D825" s="13"/>
      <c r="E825" s="13"/>
      <c r="F825" s="8"/>
      <c r="G825" s="9"/>
    </row>
    <row r="826" spans="1:7" ht="22.5" customHeight="1" x14ac:dyDescent="0.2">
      <c r="A826" s="3" t="str">
        <f>IFERROR(VLOOKUP(B826,'[1]DADOS (OCULTAR)'!$P$3:$R$56,3,0),"")</f>
        <v/>
      </c>
      <c r="B826" s="4"/>
      <c r="C826" s="12"/>
      <c r="D826" s="13"/>
      <c r="E826" s="13"/>
      <c r="F826" s="8"/>
      <c r="G826" s="9"/>
    </row>
    <row r="827" spans="1:7" ht="22.5" customHeight="1" x14ac:dyDescent="0.2">
      <c r="A827" s="3" t="str">
        <f>IFERROR(VLOOKUP(B827,'[1]DADOS (OCULTAR)'!$P$3:$R$56,3,0),"")</f>
        <v/>
      </c>
      <c r="B827" s="4"/>
      <c r="C827" s="12"/>
      <c r="D827" s="13"/>
      <c r="E827" s="13"/>
      <c r="F827" s="8"/>
      <c r="G827" s="9"/>
    </row>
    <row r="828" spans="1:7" ht="22.5" customHeight="1" x14ac:dyDescent="0.2">
      <c r="A828" s="3" t="str">
        <f>IFERROR(VLOOKUP(B828,'[1]DADOS (OCULTAR)'!$P$3:$R$56,3,0),"")</f>
        <v/>
      </c>
      <c r="B828" s="4"/>
      <c r="C828" s="12"/>
      <c r="D828" s="13"/>
      <c r="E828" s="13"/>
      <c r="F828" s="8"/>
      <c r="G828" s="9"/>
    </row>
    <row r="829" spans="1:7" ht="22.5" customHeight="1" x14ac:dyDescent="0.2">
      <c r="A829" s="3" t="str">
        <f>IFERROR(VLOOKUP(B829,'[1]DADOS (OCULTAR)'!$P$3:$R$56,3,0),"")</f>
        <v/>
      </c>
      <c r="B829" s="4"/>
      <c r="C829" s="12"/>
      <c r="D829" s="13"/>
      <c r="E829" s="13"/>
      <c r="F829" s="8"/>
      <c r="G829" s="9"/>
    </row>
    <row r="830" spans="1:7" ht="22.5" customHeight="1" x14ac:dyDescent="0.2">
      <c r="A830" s="3" t="str">
        <f>IFERROR(VLOOKUP(B830,'[1]DADOS (OCULTAR)'!$P$3:$R$56,3,0),"")</f>
        <v/>
      </c>
      <c r="B830" s="4"/>
      <c r="C830" s="12"/>
      <c r="D830" s="13"/>
      <c r="E830" s="13"/>
      <c r="F830" s="8"/>
      <c r="G830" s="9"/>
    </row>
    <row r="831" spans="1:7" ht="22.5" customHeight="1" x14ac:dyDescent="0.2">
      <c r="A831" s="3" t="str">
        <f>IFERROR(VLOOKUP(B831,'[1]DADOS (OCULTAR)'!$P$3:$R$56,3,0),"")</f>
        <v/>
      </c>
      <c r="B831" s="4"/>
      <c r="C831" s="12"/>
      <c r="D831" s="13"/>
      <c r="E831" s="13"/>
      <c r="F831" s="8"/>
      <c r="G831" s="9"/>
    </row>
    <row r="832" spans="1:7" ht="22.5" customHeight="1" x14ac:dyDescent="0.2">
      <c r="A832" s="3" t="str">
        <f>IFERROR(VLOOKUP(B832,'[1]DADOS (OCULTAR)'!$P$3:$R$56,3,0),"")</f>
        <v/>
      </c>
      <c r="B832" s="4"/>
      <c r="C832" s="12"/>
      <c r="D832" s="13"/>
      <c r="E832" s="13"/>
      <c r="F832" s="8"/>
      <c r="G832" s="9"/>
    </row>
    <row r="833" spans="1:7" ht="22.5" customHeight="1" x14ac:dyDescent="0.2">
      <c r="A833" s="3" t="str">
        <f>IFERROR(VLOOKUP(B833,'[1]DADOS (OCULTAR)'!$P$3:$R$56,3,0),"")</f>
        <v/>
      </c>
      <c r="B833" s="4"/>
      <c r="C833" s="12"/>
      <c r="D833" s="13"/>
      <c r="E833" s="13"/>
      <c r="F833" s="8"/>
      <c r="G833" s="9"/>
    </row>
    <row r="834" spans="1:7" ht="22.5" customHeight="1" x14ac:dyDescent="0.2">
      <c r="A834" s="3" t="str">
        <f>IFERROR(VLOOKUP(B834,'[1]DADOS (OCULTAR)'!$P$3:$R$56,3,0),"")</f>
        <v/>
      </c>
      <c r="B834" s="4"/>
      <c r="C834" s="12"/>
      <c r="D834" s="13"/>
      <c r="E834" s="13"/>
      <c r="F834" s="8"/>
      <c r="G834" s="9"/>
    </row>
    <row r="835" spans="1:7" ht="22.5" customHeight="1" x14ac:dyDescent="0.2">
      <c r="A835" s="3" t="str">
        <f>IFERROR(VLOOKUP(B835,'[1]DADOS (OCULTAR)'!$P$3:$R$56,3,0),"")</f>
        <v/>
      </c>
      <c r="B835" s="4"/>
      <c r="C835" s="12"/>
      <c r="D835" s="13"/>
      <c r="E835" s="13"/>
      <c r="F835" s="8"/>
      <c r="G835" s="9"/>
    </row>
    <row r="836" spans="1:7" ht="22.5" customHeight="1" x14ac:dyDescent="0.2">
      <c r="A836" s="3" t="str">
        <f>IFERROR(VLOOKUP(B836,'[1]DADOS (OCULTAR)'!$P$3:$R$56,3,0),"")</f>
        <v/>
      </c>
      <c r="B836" s="4"/>
      <c r="C836" s="12"/>
      <c r="D836" s="13"/>
      <c r="E836" s="13"/>
      <c r="F836" s="8"/>
      <c r="G836" s="9"/>
    </row>
    <row r="837" spans="1:7" ht="22.5" customHeight="1" x14ac:dyDescent="0.2">
      <c r="A837" s="3" t="str">
        <f>IFERROR(VLOOKUP(B837,'[1]DADOS (OCULTAR)'!$P$3:$R$56,3,0),"")</f>
        <v/>
      </c>
      <c r="B837" s="4"/>
      <c r="C837" s="12"/>
      <c r="D837" s="13"/>
      <c r="E837" s="13"/>
      <c r="F837" s="8"/>
      <c r="G837" s="9"/>
    </row>
    <row r="838" spans="1:7" ht="22.5" customHeight="1" x14ac:dyDescent="0.2">
      <c r="A838" s="3" t="str">
        <f>IFERROR(VLOOKUP(B838,'[1]DADOS (OCULTAR)'!$P$3:$R$56,3,0),"")</f>
        <v/>
      </c>
      <c r="B838" s="4"/>
      <c r="C838" s="12"/>
      <c r="D838" s="13"/>
      <c r="E838" s="13"/>
      <c r="F838" s="8"/>
      <c r="G838" s="9"/>
    </row>
    <row r="839" spans="1:7" ht="22.5" customHeight="1" x14ac:dyDescent="0.2">
      <c r="A839" s="3" t="str">
        <f>IFERROR(VLOOKUP(B839,'[1]DADOS (OCULTAR)'!$P$3:$R$56,3,0),"")</f>
        <v/>
      </c>
      <c r="B839" s="4"/>
      <c r="C839" s="12"/>
      <c r="D839" s="13"/>
      <c r="E839" s="13"/>
      <c r="F839" s="8"/>
      <c r="G839" s="9"/>
    </row>
    <row r="840" spans="1:7" ht="22.5" customHeight="1" x14ac:dyDescent="0.2">
      <c r="A840" s="3" t="str">
        <f>IFERROR(VLOOKUP(B840,'[1]DADOS (OCULTAR)'!$P$3:$R$56,3,0),"")</f>
        <v/>
      </c>
      <c r="B840" s="4"/>
      <c r="C840" s="12"/>
      <c r="D840" s="13"/>
      <c r="E840" s="13"/>
      <c r="F840" s="8"/>
      <c r="G840" s="9"/>
    </row>
    <row r="841" spans="1:7" ht="22.5" customHeight="1" x14ac:dyDescent="0.2">
      <c r="A841" s="3" t="str">
        <f>IFERROR(VLOOKUP(B841,'[1]DADOS (OCULTAR)'!$P$3:$R$56,3,0),"")</f>
        <v/>
      </c>
      <c r="B841" s="4"/>
      <c r="C841" s="12"/>
      <c r="D841" s="13"/>
      <c r="E841" s="13"/>
      <c r="F841" s="8"/>
      <c r="G841" s="9"/>
    </row>
    <row r="842" spans="1:7" ht="22.5" customHeight="1" x14ac:dyDescent="0.2">
      <c r="A842" s="3" t="str">
        <f>IFERROR(VLOOKUP(B842,'[1]DADOS (OCULTAR)'!$P$3:$R$56,3,0),"")</f>
        <v/>
      </c>
      <c r="B842" s="4"/>
      <c r="C842" s="12"/>
      <c r="D842" s="13"/>
      <c r="E842" s="13"/>
      <c r="F842" s="8"/>
      <c r="G842" s="9"/>
    </row>
    <row r="843" spans="1:7" ht="22.5" customHeight="1" x14ac:dyDescent="0.2">
      <c r="A843" s="3" t="str">
        <f>IFERROR(VLOOKUP(B843,'[1]DADOS (OCULTAR)'!$P$3:$R$56,3,0),"")</f>
        <v/>
      </c>
      <c r="B843" s="4"/>
      <c r="C843" s="12"/>
      <c r="D843" s="13"/>
      <c r="E843" s="13"/>
      <c r="F843" s="8"/>
      <c r="G843" s="9"/>
    </row>
    <row r="844" spans="1:7" ht="22.5" customHeight="1" x14ac:dyDescent="0.2">
      <c r="A844" s="3" t="str">
        <f>IFERROR(VLOOKUP(B844,'[1]DADOS (OCULTAR)'!$P$3:$R$56,3,0),"")</f>
        <v/>
      </c>
      <c r="B844" s="4"/>
      <c r="C844" s="12"/>
      <c r="D844" s="13"/>
      <c r="E844" s="13"/>
      <c r="F844" s="8"/>
      <c r="G844" s="9"/>
    </row>
    <row r="845" spans="1:7" ht="22.5" customHeight="1" x14ac:dyDescent="0.2">
      <c r="A845" s="3" t="str">
        <f>IFERROR(VLOOKUP(B845,'[1]DADOS (OCULTAR)'!$P$3:$R$56,3,0),"")</f>
        <v/>
      </c>
      <c r="B845" s="4"/>
      <c r="C845" s="12"/>
      <c r="D845" s="13"/>
      <c r="E845" s="13"/>
      <c r="F845" s="8"/>
      <c r="G845" s="9"/>
    </row>
    <row r="846" spans="1:7" ht="22.5" customHeight="1" x14ac:dyDescent="0.2">
      <c r="A846" s="3" t="str">
        <f>IFERROR(VLOOKUP(B846,'[1]DADOS (OCULTAR)'!$P$3:$R$56,3,0),"")</f>
        <v/>
      </c>
      <c r="B846" s="4"/>
      <c r="C846" s="12"/>
      <c r="D846" s="13"/>
      <c r="E846" s="13"/>
      <c r="F846" s="8"/>
      <c r="G846" s="9"/>
    </row>
    <row r="847" spans="1:7" ht="22.5" customHeight="1" x14ac:dyDescent="0.2">
      <c r="A847" s="3" t="str">
        <f>IFERROR(VLOOKUP(B847,'[1]DADOS (OCULTAR)'!$P$3:$R$56,3,0),"")</f>
        <v/>
      </c>
      <c r="B847" s="4"/>
      <c r="C847" s="12"/>
      <c r="D847" s="13"/>
      <c r="E847" s="13"/>
      <c r="F847" s="8"/>
      <c r="G847" s="9"/>
    </row>
    <row r="848" spans="1:7" ht="22.5" customHeight="1" x14ac:dyDescent="0.2">
      <c r="A848" s="3" t="str">
        <f>IFERROR(VLOOKUP(B848,'[1]DADOS (OCULTAR)'!$P$3:$R$56,3,0),"")</f>
        <v/>
      </c>
      <c r="B848" s="4"/>
      <c r="C848" s="12"/>
      <c r="D848" s="13"/>
      <c r="E848" s="13"/>
      <c r="F848" s="8"/>
      <c r="G848" s="9"/>
    </row>
    <row r="849" spans="1:7" ht="22.5" customHeight="1" x14ac:dyDescent="0.2">
      <c r="A849" s="3" t="str">
        <f>IFERROR(VLOOKUP(B849,'[1]DADOS (OCULTAR)'!$P$3:$R$56,3,0),"")</f>
        <v/>
      </c>
      <c r="B849" s="4"/>
      <c r="C849" s="12"/>
      <c r="D849" s="13"/>
      <c r="E849" s="13"/>
      <c r="F849" s="8"/>
      <c r="G849" s="9"/>
    </row>
    <row r="850" spans="1:7" ht="22.5" customHeight="1" x14ac:dyDescent="0.2">
      <c r="A850" s="3" t="str">
        <f>IFERROR(VLOOKUP(B850,'[1]DADOS (OCULTAR)'!$P$3:$R$56,3,0),"")</f>
        <v/>
      </c>
      <c r="B850" s="4"/>
      <c r="C850" s="12"/>
      <c r="D850" s="13"/>
      <c r="E850" s="13"/>
      <c r="F850" s="8"/>
      <c r="G850" s="9"/>
    </row>
    <row r="851" spans="1:7" ht="22.5" customHeight="1" x14ac:dyDescent="0.2">
      <c r="A851" s="3" t="str">
        <f>IFERROR(VLOOKUP(B851,'[1]DADOS (OCULTAR)'!$P$3:$R$56,3,0),"")</f>
        <v/>
      </c>
      <c r="B851" s="4"/>
      <c r="C851" s="12"/>
      <c r="D851" s="13"/>
      <c r="E851" s="13"/>
      <c r="F851" s="8"/>
      <c r="G851" s="9"/>
    </row>
    <row r="852" spans="1:7" ht="22.5" customHeight="1" x14ac:dyDescent="0.2">
      <c r="A852" s="3" t="str">
        <f>IFERROR(VLOOKUP(B852,'[1]DADOS (OCULTAR)'!$P$3:$R$56,3,0),"")</f>
        <v/>
      </c>
      <c r="B852" s="4"/>
      <c r="C852" s="12"/>
      <c r="D852" s="13"/>
      <c r="E852" s="13"/>
      <c r="F852" s="8"/>
      <c r="G852" s="9"/>
    </row>
    <row r="853" spans="1:7" ht="22.5" customHeight="1" x14ac:dyDescent="0.2">
      <c r="A853" s="3" t="str">
        <f>IFERROR(VLOOKUP(B853,'[1]DADOS (OCULTAR)'!$P$3:$R$56,3,0),"")</f>
        <v/>
      </c>
      <c r="B853" s="4"/>
      <c r="C853" s="12"/>
      <c r="D853" s="13"/>
      <c r="E853" s="13"/>
      <c r="F853" s="8"/>
      <c r="G853" s="9"/>
    </row>
    <row r="854" spans="1:7" ht="22.5" customHeight="1" x14ac:dyDescent="0.2">
      <c r="A854" s="3" t="str">
        <f>IFERROR(VLOOKUP(B854,'[1]DADOS (OCULTAR)'!$P$3:$R$56,3,0),"")</f>
        <v/>
      </c>
      <c r="B854" s="4"/>
      <c r="C854" s="12"/>
      <c r="D854" s="13"/>
      <c r="E854" s="13"/>
      <c r="F854" s="8"/>
      <c r="G854" s="9"/>
    </row>
    <row r="855" spans="1:7" ht="22.5" customHeight="1" x14ac:dyDescent="0.2">
      <c r="A855" s="3" t="str">
        <f>IFERROR(VLOOKUP(B855,'[1]DADOS (OCULTAR)'!$P$3:$R$56,3,0),"")</f>
        <v/>
      </c>
      <c r="B855" s="4"/>
      <c r="C855" s="12"/>
      <c r="D855" s="13"/>
      <c r="E855" s="13"/>
      <c r="F855" s="8"/>
      <c r="G855" s="9"/>
    </row>
    <row r="856" spans="1:7" ht="22.5" customHeight="1" x14ac:dyDescent="0.2">
      <c r="A856" s="3" t="str">
        <f>IFERROR(VLOOKUP(B856,'[1]DADOS (OCULTAR)'!$P$3:$R$56,3,0),"")</f>
        <v/>
      </c>
      <c r="B856" s="4"/>
      <c r="C856" s="12"/>
      <c r="D856" s="13"/>
      <c r="E856" s="13"/>
      <c r="F856" s="8"/>
      <c r="G856" s="9"/>
    </row>
    <row r="857" spans="1:7" ht="22.5" customHeight="1" x14ac:dyDescent="0.2">
      <c r="A857" s="3" t="str">
        <f>IFERROR(VLOOKUP(B857,'[1]DADOS (OCULTAR)'!$P$3:$R$56,3,0),"")</f>
        <v/>
      </c>
      <c r="B857" s="4"/>
      <c r="C857" s="12"/>
      <c r="D857" s="13"/>
      <c r="E857" s="13"/>
      <c r="F857" s="8"/>
      <c r="G857" s="9"/>
    </row>
    <row r="858" spans="1:7" ht="22.5" customHeight="1" x14ac:dyDescent="0.2">
      <c r="A858" s="3" t="str">
        <f>IFERROR(VLOOKUP(B858,'[1]DADOS (OCULTAR)'!$P$3:$R$56,3,0),"")</f>
        <v/>
      </c>
      <c r="B858" s="4"/>
      <c r="C858" s="12"/>
      <c r="D858" s="13"/>
      <c r="E858" s="13"/>
      <c r="F858" s="8"/>
      <c r="G858" s="9"/>
    </row>
    <row r="859" spans="1:7" ht="22.5" customHeight="1" x14ac:dyDescent="0.2">
      <c r="A859" s="3" t="str">
        <f>IFERROR(VLOOKUP(B859,'[1]DADOS (OCULTAR)'!$P$3:$R$56,3,0),"")</f>
        <v/>
      </c>
      <c r="B859" s="4"/>
      <c r="C859" s="12"/>
      <c r="D859" s="13"/>
      <c r="E859" s="13"/>
      <c r="F859" s="8"/>
      <c r="G859" s="9"/>
    </row>
    <row r="860" spans="1:7" ht="22.5" customHeight="1" x14ac:dyDescent="0.2">
      <c r="A860" s="3" t="str">
        <f>IFERROR(VLOOKUP(B860,'[1]DADOS (OCULTAR)'!$P$3:$R$56,3,0),"")</f>
        <v/>
      </c>
      <c r="B860" s="4"/>
      <c r="C860" s="12"/>
      <c r="D860" s="13"/>
      <c r="E860" s="13"/>
      <c r="F860" s="8"/>
      <c r="G860" s="9"/>
    </row>
    <row r="861" spans="1:7" ht="22.5" customHeight="1" x14ac:dyDescent="0.2">
      <c r="A861" s="3" t="str">
        <f>IFERROR(VLOOKUP(B861,'[1]DADOS (OCULTAR)'!$P$3:$R$56,3,0),"")</f>
        <v/>
      </c>
      <c r="B861" s="4"/>
      <c r="C861" s="12"/>
      <c r="D861" s="13"/>
      <c r="E861" s="13"/>
      <c r="F861" s="8"/>
      <c r="G861" s="9"/>
    </row>
    <row r="862" spans="1:7" ht="22.5" customHeight="1" x14ac:dyDescent="0.2">
      <c r="A862" s="3" t="str">
        <f>IFERROR(VLOOKUP(B862,'[1]DADOS (OCULTAR)'!$P$3:$R$56,3,0),"")</f>
        <v/>
      </c>
      <c r="B862" s="4"/>
      <c r="C862" s="12"/>
      <c r="D862" s="13"/>
      <c r="E862" s="13"/>
      <c r="F862" s="8"/>
      <c r="G862" s="9"/>
    </row>
    <row r="863" spans="1:7" ht="22.5" customHeight="1" x14ac:dyDescent="0.2">
      <c r="A863" s="3" t="str">
        <f>IFERROR(VLOOKUP(B863,'[1]DADOS (OCULTAR)'!$P$3:$R$56,3,0),"")</f>
        <v/>
      </c>
      <c r="B863" s="4"/>
      <c r="C863" s="12"/>
      <c r="D863" s="13"/>
      <c r="E863" s="13"/>
      <c r="F863" s="8"/>
      <c r="G863" s="9"/>
    </row>
    <row r="864" spans="1:7" ht="22.5" customHeight="1" x14ac:dyDescent="0.2">
      <c r="A864" s="3" t="str">
        <f>IFERROR(VLOOKUP(B864,'[1]DADOS (OCULTAR)'!$P$3:$R$56,3,0),"")</f>
        <v/>
      </c>
      <c r="B864" s="4"/>
      <c r="C864" s="12"/>
      <c r="D864" s="13"/>
      <c r="E864" s="13"/>
      <c r="F864" s="8"/>
      <c r="G864" s="9"/>
    </row>
    <row r="865" spans="1:7" ht="22.5" customHeight="1" x14ac:dyDescent="0.2">
      <c r="A865" s="3" t="str">
        <f>IFERROR(VLOOKUP(B865,'[1]DADOS (OCULTAR)'!$P$3:$R$56,3,0),"")</f>
        <v/>
      </c>
      <c r="B865" s="4"/>
      <c r="C865" s="12"/>
      <c r="D865" s="13"/>
      <c r="E865" s="13"/>
      <c r="F865" s="8"/>
      <c r="G865" s="9"/>
    </row>
    <row r="866" spans="1:7" ht="22.5" customHeight="1" x14ac:dyDescent="0.2">
      <c r="A866" s="3" t="str">
        <f>IFERROR(VLOOKUP(B866,'[1]DADOS (OCULTAR)'!$P$3:$R$56,3,0),"")</f>
        <v/>
      </c>
      <c r="B866" s="4"/>
      <c r="C866" s="12"/>
      <c r="D866" s="13"/>
      <c r="E866" s="13"/>
      <c r="F866" s="8"/>
      <c r="G866" s="9"/>
    </row>
    <row r="867" spans="1:7" ht="22.5" customHeight="1" x14ac:dyDescent="0.2">
      <c r="A867" s="3" t="str">
        <f>IFERROR(VLOOKUP(B867,'[1]DADOS (OCULTAR)'!$P$3:$R$56,3,0),"")</f>
        <v/>
      </c>
      <c r="B867" s="4"/>
      <c r="C867" s="12"/>
      <c r="D867" s="13"/>
      <c r="E867" s="13"/>
      <c r="F867" s="8"/>
      <c r="G867" s="9"/>
    </row>
    <row r="868" spans="1:7" ht="22.5" customHeight="1" x14ac:dyDescent="0.2">
      <c r="A868" s="3" t="str">
        <f>IFERROR(VLOOKUP(B868,'[1]DADOS (OCULTAR)'!$P$3:$R$56,3,0),"")</f>
        <v/>
      </c>
      <c r="B868" s="4"/>
      <c r="C868" s="12"/>
      <c r="D868" s="13"/>
      <c r="E868" s="13"/>
      <c r="F868" s="8"/>
      <c r="G868" s="9"/>
    </row>
    <row r="869" spans="1:7" ht="22.5" customHeight="1" x14ac:dyDescent="0.2">
      <c r="A869" s="3" t="str">
        <f>IFERROR(VLOOKUP(B869,'[1]DADOS (OCULTAR)'!$P$3:$R$56,3,0),"")</f>
        <v/>
      </c>
      <c r="B869" s="4"/>
      <c r="C869" s="12"/>
      <c r="D869" s="13"/>
      <c r="E869" s="13"/>
      <c r="F869" s="8"/>
      <c r="G869" s="9"/>
    </row>
    <row r="870" spans="1:7" ht="22.5" customHeight="1" x14ac:dyDescent="0.2">
      <c r="A870" s="3" t="str">
        <f>IFERROR(VLOOKUP(B870,'[1]DADOS (OCULTAR)'!$P$3:$R$56,3,0),"")</f>
        <v/>
      </c>
      <c r="B870" s="4"/>
      <c r="C870" s="12"/>
      <c r="D870" s="13"/>
      <c r="E870" s="13"/>
      <c r="F870" s="8"/>
      <c r="G870" s="9"/>
    </row>
    <row r="871" spans="1:7" ht="22.5" customHeight="1" x14ac:dyDescent="0.2">
      <c r="A871" s="3" t="str">
        <f>IFERROR(VLOOKUP(B871,'[1]DADOS (OCULTAR)'!$P$3:$R$56,3,0),"")</f>
        <v/>
      </c>
      <c r="B871" s="4"/>
      <c r="C871" s="12"/>
      <c r="D871" s="13"/>
      <c r="E871" s="13"/>
      <c r="F871" s="8"/>
      <c r="G871" s="9"/>
    </row>
    <row r="872" spans="1:7" ht="22.5" customHeight="1" x14ac:dyDescent="0.2">
      <c r="A872" s="3" t="str">
        <f>IFERROR(VLOOKUP(B872,'[1]DADOS (OCULTAR)'!$P$3:$R$56,3,0),"")</f>
        <v/>
      </c>
      <c r="B872" s="4"/>
      <c r="C872" s="12"/>
      <c r="D872" s="13"/>
      <c r="E872" s="13"/>
      <c r="F872" s="8"/>
      <c r="G872" s="9"/>
    </row>
    <row r="873" spans="1:7" ht="22.5" customHeight="1" x14ac:dyDescent="0.2">
      <c r="A873" s="3" t="str">
        <f>IFERROR(VLOOKUP(B873,'[1]DADOS (OCULTAR)'!$P$3:$R$56,3,0),"")</f>
        <v/>
      </c>
      <c r="B873" s="4"/>
      <c r="C873" s="12"/>
      <c r="D873" s="13"/>
      <c r="E873" s="13"/>
      <c r="F873" s="8"/>
      <c r="G873" s="9"/>
    </row>
    <row r="874" spans="1:7" ht="22.5" customHeight="1" x14ac:dyDescent="0.2">
      <c r="A874" s="3" t="str">
        <f>IFERROR(VLOOKUP(B874,'[1]DADOS (OCULTAR)'!$P$3:$R$56,3,0),"")</f>
        <v/>
      </c>
      <c r="B874" s="4"/>
      <c r="C874" s="12"/>
      <c r="D874" s="13"/>
      <c r="E874" s="13"/>
      <c r="F874" s="8"/>
      <c r="G874" s="9"/>
    </row>
    <row r="875" spans="1:7" ht="22.5" customHeight="1" x14ac:dyDescent="0.2">
      <c r="A875" s="3" t="str">
        <f>IFERROR(VLOOKUP(B875,'[1]DADOS (OCULTAR)'!$P$3:$R$56,3,0),"")</f>
        <v/>
      </c>
      <c r="B875" s="4"/>
      <c r="C875" s="12"/>
      <c r="D875" s="13"/>
      <c r="E875" s="13"/>
      <c r="F875" s="8"/>
      <c r="G875" s="9"/>
    </row>
    <row r="876" spans="1:7" ht="22.5" customHeight="1" x14ac:dyDescent="0.2">
      <c r="A876" s="3" t="str">
        <f>IFERROR(VLOOKUP(B876,'[1]DADOS (OCULTAR)'!$P$3:$R$56,3,0),"")</f>
        <v/>
      </c>
      <c r="B876" s="4"/>
      <c r="C876" s="12"/>
      <c r="D876" s="13"/>
      <c r="E876" s="13"/>
      <c r="F876" s="8"/>
      <c r="G876" s="9"/>
    </row>
    <row r="877" spans="1:7" ht="22.5" customHeight="1" x14ac:dyDescent="0.2">
      <c r="A877" s="3" t="str">
        <f>IFERROR(VLOOKUP(B877,'[1]DADOS (OCULTAR)'!$P$3:$R$56,3,0),"")</f>
        <v/>
      </c>
      <c r="B877" s="4"/>
      <c r="C877" s="12"/>
      <c r="D877" s="13"/>
      <c r="E877" s="13"/>
      <c r="F877" s="8"/>
      <c r="G877" s="9"/>
    </row>
    <row r="878" spans="1:7" ht="22.5" customHeight="1" x14ac:dyDescent="0.2">
      <c r="A878" s="3" t="str">
        <f>IFERROR(VLOOKUP(B878,'[1]DADOS (OCULTAR)'!$P$3:$R$56,3,0),"")</f>
        <v/>
      </c>
      <c r="B878" s="4"/>
      <c r="C878" s="12"/>
      <c r="D878" s="13"/>
      <c r="E878" s="13"/>
      <c r="F878" s="8"/>
      <c r="G878" s="9"/>
    </row>
    <row r="879" spans="1:7" ht="22.5" customHeight="1" x14ac:dyDescent="0.2">
      <c r="A879" s="3" t="str">
        <f>IFERROR(VLOOKUP(B879,'[1]DADOS (OCULTAR)'!$P$3:$R$56,3,0),"")</f>
        <v/>
      </c>
      <c r="B879" s="4"/>
      <c r="C879" s="12"/>
      <c r="D879" s="13"/>
      <c r="E879" s="13"/>
      <c r="F879" s="8"/>
      <c r="G879" s="9"/>
    </row>
    <row r="880" spans="1:7" ht="22.5" customHeight="1" x14ac:dyDescent="0.2">
      <c r="A880" s="3" t="str">
        <f>IFERROR(VLOOKUP(B880,'[1]DADOS (OCULTAR)'!$P$3:$R$56,3,0),"")</f>
        <v/>
      </c>
      <c r="B880" s="4"/>
      <c r="C880" s="12"/>
      <c r="D880" s="13"/>
      <c r="E880" s="13"/>
      <c r="F880" s="8"/>
      <c r="G880" s="9"/>
    </row>
    <row r="881" spans="1:7" ht="22.5" customHeight="1" x14ac:dyDescent="0.2">
      <c r="A881" s="3" t="str">
        <f>IFERROR(VLOOKUP(B881,'[1]DADOS (OCULTAR)'!$P$3:$R$56,3,0),"")</f>
        <v/>
      </c>
      <c r="B881" s="4"/>
      <c r="C881" s="12"/>
      <c r="D881" s="13"/>
      <c r="E881" s="13"/>
      <c r="F881" s="8"/>
      <c r="G881" s="9"/>
    </row>
    <row r="882" spans="1:7" ht="22.5" customHeight="1" x14ac:dyDescent="0.2">
      <c r="A882" s="3" t="str">
        <f>IFERROR(VLOOKUP(B882,'[1]DADOS (OCULTAR)'!$P$3:$R$56,3,0),"")</f>
        <v/>
      </c>
      <c r="B882" s="4"/>
      <c r="C882" s="12"/>
      <c r="D882" s="13"/>
      <c r="E882" s="13"/>
      <c r="F882" s="8"/>
      <c r="G882" s="9"/>
    </row>
    <row r="883" spans="1:7" ht="22.5" customHeight="1" x14ac:dyDescent="0.2">
      <c r="A883" s="3" t="str">
        <f>IFERROR(VLOOKUP(B883,'[1]DADOS (OCULTAR)'!$P$3:$R$56,3,0),"")</f>
        <v/>
      </c>
      <c r="B883" s="4"/>
      <c r="C883" s="12"/>
      <c r="D883" s="13"/>
      <c r="E883" s="13"/>
      <c r="F883" s="8"/>
      <c r="G883" s="9"/>
    </row>
    <row r="884" spans="1:7" ht="22.5" customHeight="1" x14ac:dyDescent="0.2">
      <c r="A884" s="3" t="str">
        <f>IFERROR(VLOOKUP(B884,'[1]DADOS (OCULTAR)'!$P$3:$R$56,3,0),"")</f>
        <v/>
      </c>
      <c r="B884" s="4"/>
      <c r="C884" s="12"/>
      <c r="D884" s="13"/>
      <c r="E884" s="13"/>
      <c r="F884" s="8"/>
      <c r="G884" s="9"/>
    </row>
    <row r="885" spans="1:7" ht="22.5" customHeight="1" x14ac:dyDescent="0.2">
      <c r="A885" s="3" t="str">
        <f>IFERROR(VLOOKUP(B885,'[1]DADOS (OCULTAR)'!$P$3:$R$56,3,0),"")</f>
        <v/>
      </c>
      <c r="B885" s="4"/>
      <c r="C885" s="12"/>
      <c r="D885" s="13"/>
      <c r="E885" s="13"/>
      <c r="F885" s="8"/>
      <c r="G885" s="9"/>
    </row>
    <row r="886" spans="1:7" ht="22.5" customHeight="1" x14ac:dyDescent="0.2">
      <c r="A886" s="3" t="str">
        <f>IFERROR(VLOOKUP(B886,'[1]DADOS (OCULTAR)'!$P$3:$R$56,3,0),"")</f>
        <v/>
      </c>
      <c r="B886" s="4"/>
      <c r="C886" s="12"/>
      <c r="D886" s="13"/>
      <c r="E886" s="13"/>
      <c r="F886" s="8"/>
      <c r="G886" s="9"/>
    </row>
    <row r="887" spans="1:7" ht="22.5" customHeight="1" x14ac:dyDescent="0.2">
      <c r="A887" s="3" t="str">
        <f>IFERROR(VLOOKUP(B887,'[1]DADOS (OCULTAR)'!$P$3:$R$56,3,0),"")</f>
        <v/>
      </c>
      <c r="B887" s="4"/>
      <c r="C887" s="12"/>
      <c r="D887" s="13"/>
      <c r="E887" s="13"/>
      <c r="F887" s="8"/>
      <c r="G887" s="9"/>
    </row>
    <row r="888" spans="1:7" ht="22.5" customHeight="1" x14ac:dyDescent="0.2">
      <c r="A888" s="3" t="str">
        <f>IFERROR(VLOOKUP(B888,'[1]DADOS (OCULTAR)'!$P$3:$R$56,3,0),"")</f>
        <v/>
      </c>
      <c r="B888" s="4"/>
      <c r="C888" s="12"/>
      <c r="D888" s="13"/>
      <c r="E888" s="13"/>
      <c r="F888" s="8"/>
      <c r="G888" s="9"/>
    </row>
    <row r="889" spans="1:7" ht="22.5" customHeight="1" x14ac:dyDescent="0.2">
      <c r="A889" s="3" t="str">
        <f>IFERROR(VLOOKUP(B889,'[1]DADOS (OCULTAR)'!$P$3:$R$56,3,0),"")</f>
        <v/>
      </c>
      <c r="B889" s="4"/>
      <c r="C889" s="12"/>
      <c r="D889" s="13"/>
      <c r="E889" s="13"/>
      <c r="F889" s="8"/>
      <c r="G889" s="9"/>
    </row>
    <row r="890" spans="1:7" ht="22.5" customHeight="1" x14ac:dyDescent="0.2">
      <c r="A890" s="3" t="str">
        <f>IFERROR(VLOOKUP(B890,'[1]DADOS (OCULTAR)'!$P$3:$R$56,3,0),"")</f>
        <v/>
      </c>
      <c r="B890" s="4"/>
      <c r="C890" s="12"/>
      <c r="D890" s="13"/>
      <c r="E890" s="13"/>
      <c r="F890" s="8"/>
      <c r="G890" s="9"/>
    </row>
    <row r="891" spans="1:7" ht="22.5" customHeight="1" x14ac:dyDescent="0.2">
      <c r="A891" s="3" t="str">
        <f>IFERROR(VLOOKUP(B891,'[1]DADOS (OCULTAR)'!$P$3:$R$56,3,0),"")</f>
        <v/>
      </c>
      <c r="B891" s="4"/>
      <c r="C891" s="12"/>
      <c r="D891" s="13"/>
      <c r="E891" s="13"/>
      <c r="F891" s="8"/>
      <c r="G891" s="9"/>
    </row>
    <row r="892" spans="1:7" ht="22.5" customHeight="1" x14ac:dyDescent="0.2">
      <c r="A892" s="3" t="str">
        <f>IFERROR(VLOOKUP(B892,'[1]DADOS (OCULTAR)'!$P$3:$R$56,3,0),"")</f>
        <v/>
      </c>
      <c r="B892" s="4"/>
      <c r="C892" s="12"/>
      <c r="D892" s="13"/>
      <c r="E892" s="13"/>
      <c r="F892" s="8"/>
      <c r="G892" s="9"/>
    </row>
    <row r="893" spans="1:7" ht="22.5" customHeight="1" x14ac:dyDescent="0.2">
      <c r="A893" s="3" t="str">
        <f>IFERROR(VLOOKUP(B893,'[1]DADOS (OCULTAR)'!$P$3:$R$56,3,0),"")</f>
        <v/>
      </c>
      <c r="B893" s="4"/>
      <c r="C893" s="12"/>
      <c r="D893" s="13"/>
      <c r="E893" s="13"/>
      <c r="F893" s="8"/>
      <c r="G893" s="9"/>
    </row>
    <row r="894" spans="1:7" ht="22.5" customHeight="1" x14ac:dyDescent="0.2">
      <c r="A894" s="3" t="str">
        <f>IFERROR(VLOOKUP(B894,'[1]DADOS (OCULTAR)'!$P$3:$R$56,3,0),"")</f>
        <v/>
      </c>
      <c r="B894" s="4"/>
      <c r="C894" s="12"/>
      <c r="D894" s="13"/>
      <c r="E894" s="13"/>
      <c r="F894" s="8"/>
      <c r="G894" s="9"/>
    </row>
    <row r="895" spans="1:7" ht="22.5" customHeight="1" x14ac:dyDescent="0.2">
      <c r="A895" s="3" t="str">
        <f>IFERROR(VLOOKUP(B895,'[1]DADOS (OCULTAR)'!$P$3:$R$56,3,0),"")</f>
        <v/>
      </c>
      <c r="B895" s="4"/>
      <c r="C895" s="12"/>
      <c r="D895" s="13"/>
      <c r="E895" s="13"/>
      <c r="F895" s="8"/>
      <c r="G895" s="9"/>
    </row>
    <row r="896" spans="1:7" ht="22.5" customHeight="1" x14ac:dyDescent="0.2">
      <c r="A896" s="3" t="str">
        <f>IFERROR(VLOOKUP(B896,'[1]DADOS (OCULTAR)'!$P$3:$R$56,3,0),"")</f>
        <v/>
      </c>
      <c r="B896" s="4"/>
      <c r="C896" s="12"/>
      <c r="D896" s="13"/>
      <c r="E896" s="13"/>
      <c r="F896" s="8"/>
      <c r="G896" s="9"/>
    </row>
    <row r="897" spans="1:7" ht="22.5" customHeight="1" x14ac:dyDescent="0.2">
      <c r="A897" s="3" t="str">
        <f>IFERROR(VLOOKUP(B897,'[1]DADOS (OCULTAR)'!$P$3:$R$56,3,0),"")</f>
        <v/>
      </c>
      <c r="B897" s="4"/>
      <c r="C897" s="12"/>
      <c r="D897" s="13"/>
      <c r="E897" s="13"/>
      <c r="F897" s="8"/>
      <c r="G897" s="9"/>
    </row>
    <row r="898" spans="1:7" ht="22.5" customHeight="1" x14ac:dyDescent="0.2">
      <c r="A898" s="3" t="str">
        <f>IFERROR(VLOOKUP(B898,'[1]DADOS (OCULTAR)'!$P$3:$R$56,3,0),"")</f>
        <v/>
      </c>
      <c r="B898" s="4"/>
      <c r="C898" s="12"/>
      <c r="D898" s="13"/>
      <c r="E898" s="13"/>
      <c r="F898" s="8"/>
      <c r="G898" s="9"/>
    </row>
    <row r="899" spans="1:7" ht="22.5" customHeight="1" x14ac:dyDescent="0.2">
      <c r="A899" s="3" t="str">
        <f>IFERROR(VLOOKUP(B899,'[1]DADOS (OCULTAR)'!$P$3:$R$56,3,0),"")</f>
        <v/>
      </c>
      <c r="B899" s="4"/>
      <c r="C899" s="12"/>
      <c r="D899" s="13"/>
      <c r="E899" s="13"/>
      <c r="F899" s="8"/>
      <c r="G899" s="9"/>
    </row>
    <row r="900" spans="1:7" ht="22.5" customHeight="1" x14ac:dyDescent="0.2">
      <c r="A900" s="3" t="str">
        <f>IFERROR(VLOOKUP(B900,'[1]DADOS (OCULTAR)'!$P$3:$R$56,3,0),"")</f>
        <v/>
      </c>
      <c r="B900" s="4"/>
      <c r="C900" s="12"/>
      <c r="D900" s="13"/>
      <c r="E900" s="13"/>
      <c r="F900" s="8"/>
      <c r="G900" s="9"/>
    </row>
    <row r="901" spans="1:7" ht="22.5" customHeight="1" x14ac:dyDescent="0.2">
      <c r="A901" s="3" t="str">
        <f>IFERROR(VLOOKUP(B901,'[1]DADOS (OCULTAR)'!$P$3:$R$56,3,0),"")</f>
        <v/>
      </c>
      <c r="B901" s="4"/>
      <c r="C901" s="12"/>
      <c r="D901" s="13"/>
      <c r="E901" s="13"/>
      <c r="F901" s="8"/>
      <c r="G901" s="9"/>
    </row>
    <row r="902" spans="1:7" ht="22.5" customHeight="1" x14ac:dyDescent="0.2">
      <c r="A902" s="3" t="str">
        <f>IFERROR(VLOOKUP(B902,'[1]DADOS (OCULTAR)'!$P$3:$R$56,3,0),"")</f>
        <v/>
      </c>
      <c r="B902" s="4"/>
      <c r="C902" s="12"/>
      <c r="D902" s="13"/>
      <c r="E902" s="13"/>
      <c r="F902" s="8"/>
      <c r="G902" s="9"/>
    </row>
    <row r="903" spans="1:7" ht="22.5" customHeight="1" x14ac:dyDescent="0.2">
      <c r="A903" s="3" t="str">
        <f>IFERROR(VLOOKUP(B903,'[1]DADOS (OCULTAR)'!$P$3:$R$56,3,0),"")</f>
        <v/>
      </c>
      <c r="B903" s="4"/>
      <c r="C903" s="12"/>
      <c r="D903" s="13"/>
      <c r="E903" s="13"/>
      <c r="F903" s="8"/>
      <c r="G903" s="9"/>
    </row>
    <row r="904" spans="1:7" ht="22.5" customHeight="1" x14ac:dyDescent="0.2">
      <c r="A904" s="3" t="str">
        <f>IFERROR(VLOOKUP(B904,'[1]DADOS (OCULTAR)'!$P$3:$R$56,3,0),"")</f>
        <v/>
      </c>
      <c r="B904" s="4"/>
      <c r="C904" s="12"/>
      <c r="D904" s="13"/>
      <c r="E904" s="13"/>
      <c r="F904" s="8"/>
      <c r="G904" s="9"/>
    </row>
    <row r="905" spans="1:7" ht="22.5" customHeight="1" x14ac:dyDescent="0.2">
      <c r="A905" s="3" t="str">
        <f>IFERROR(VLOOKUP(B905,'[1]DADOS (OCULTAR)'!$P$3:$R$56,3,0),"")</f>
        <v/>
      </c>
      <c r="B905" s="4"/>
      <c r="C905" s="12"/>
      <c r="D905" s="13"/>
      <c r="E905" s="13"/>
      <c r="F905" s="8"/>
      <c r="G905" s="9"/>
    </row>
    <row r="906" spans="1:7" ht="22.5" customHeight="1" x14ac:dyDescent="0.2">
      <c r="A906" s="3" t="str">
        <f>IFERROR(VLOOKUP(B906,'[1]DADOS (OCULTAR)'!$P$3:$R$56,3,0),"")</f>
        <v/>
      </c>
      <c r="B906" s="4"/>
      <c r="C906" s="12"/>
      <c r="D906" s="13"/>
      <c r="E906" s="13"/>
      <c r="F906" s="8"/>
      <c r="G906" s="9"/>
    </row>
    <row r="907" spans="1:7" ht="22.5" customHeight="1" x14ac:dyDescent="0.2">
      <c r="A907" s="3" t="str">
        <f>IFERROR(VLOOKUP(B907,'[1]DADOS (OCULTAR)'!$P$3:$R$56,3,0),"")</f>
        <v/>
      </c>
      <c r="B907" s="4"/>
      <c r="C907" s="12"/>
      <c r="D907" s="13"/>
      <c r="E907" s="13"/>
      <c r="F907" s="8"/>
      <c r="G907" s="9"/>
    </row>
    <row r="908" spans="1:7" ht="22.5" customHeight="1" x14ac:dyDescent="0.2">
      <c r="A908" s="3" t="str">
        <f>IFERROR(VLOOKUP(B908,'[1]DADOS (OCULTAR)'!$P$3:$R$56,3,0),"")</f>
        <v/>
      </c>
      <c r="B908" s="4"/>
      <c r="C908" s="12"/>
      <c r="D908" s="13"/>
      <c r="E908" s="13"/>
      <c r="F908" s="8"/>
      <c r="G908" s="9"/>
    </row>
    <row r="909" spans="1:7" ht="22.5" customHeight="1" x14ac:dyDescent="0.2">
      <c r="A909" s="3" t="str">
        <f>IFERROR(VLOOKUP(B909,'[1]DADOS (OCULTAR)'!$P$3:$R$56,3,0),"")</f>
        <v/>
      </c>
      <c r="B909" s="4"/>
      <c r="C909" s="12"/>
      <c r="D909" s="13"/>
      <c r="E909" s="13"/>
      <c r="F909" s="8"/>
      <c r="G909" s="9"/>
    </row>
    <row r="910" spans="1:7" ht="22.5" customHeight="1" x14ac:dyDescent="0.2">
      <c r="A910" s="3" t="str">
        <f>IFERROR(VLOOKUP(B910,'[1]DADOS (OCULTAR)'!$P$3:$R$56,3,0),"")</f>
        <v/>
      </c>
      <c r="B910" s="4"/>
      <c r="C910" s="12"/>
      <c r="D910" s="13"/>
      <c r="E910" s="13"/>
      <c r="F910" s="8"/>
      <c r="G910" s="9"/>
    </row>
    <row r="911" spans="1:7" ht="22.5" customHeight="1" x14ac:dyDescent="0.2">
      <c r="A911" s="3" t="str">
        <f>IFERROR(VLOOKUP(B911,'[1]DADOS (OCULTAR)'!$P$3:$R$56,3,0),"")</f>
        <v/>
      </c>
      <c r="B911" s="4"/>
      <c r="C911" s="12"/>
      <c r="D911" s="13"/>
      <c r="E911" s="13"/>
      <c r="F911" s="8"/>
      <c r="G911" s="9"/>
    </row>
    <row r="912" spans="1:7" ht="22.5" customHeight="1" x14ac:dyDescent="0.2">
      <c r="A912" s="3" t="str">
        <f>IFERROR(VLOOKUP(B912,'[1]DADOS (OCULTAR)'!$P$3:$R$56,3,0),"")</f>
        <v/>
      </c>
      <c r="B912" s="4"/>
      <c r="C912" s="12"/>
      <c r="D912" s="13"/>
      <c r="E912" s="13"/>
      <c r="F912" s="8"/>
      <c r="G912" s="9"/>
    </row>
    <row r="913" spans="1:7" ht="22.5" customHeight="1" x14ac:dyDescent="0.2">
      <c r="A913" s="3" t="str">
        <f>IFERROR(VLOOKUP(B913,'[1]DADOS (OCULTAR)'!$P$3:$R$56,3,0),"")</f>
        <v/>
      </c>
      <c r="B913" s="4"/>
      <c r="C913" s="12"/>
      <c r="D913" s="13"/>
      <c r="E913" s="13"/>
      <c r="F913" s="8"/>
      <c r="G913" s="9"/>
    </row>
    <row r="914" spans="1:7" ht="22.5" customHeight="1" x14ac:dyDescent="0.2">
      <c r="A914" s="3" t="str">
        <f>IFERROR(VLOOKUP(B914,'[1]DADOS (OCULTAR)'!$P$3:$R$56,3,0),"")</f>
        <v/>
      </c>
      <c r="B914" s="4"/>
      <c r="C914" s="12"/>
      <c r="D914" s="13"/>
      <c r="E914" s="13"/>
      <c r="F914" s="8"/>
      <c r="G914" s="9"/>
    </row>
    <row r="915" spans="1:7" ht="22.5" customHeight="1" x14ac:dyDescent="0.2">
      <c r="A915" s="3" t="str">
        <f>IFERROR(VLOOKUP(B915,'[1]DADOS (OCULTAR)'!$P$3:$R$56,3,0),"")</f>
        <v/>
      </c>
      <c r="B915" s="4"/>
      <c r="C915" s="12"/>
      <c r="D915" s="13"/>
      <c r="E915" s="13"/>
      <c r="F915" s="8"/>
      <c r="G915" s="9"/>
    </row>
    <row r="916" spans="1:7" ht="22.5" customHeight="1" x14ac:dyDescent="0.2">
      <c r="A916" s="3" t="str">
        <f>IFERROR(VLOOKUP(B916,'[1]DADOS (OCULTAR)'!$P$3:$R$56,3,0),"")</f>
        <v/>
      </c>
      <c r="B916" s="4"/>
      <c r="C916" s="12"/>
      <c r="D916" s="13"/>
      <c r="E916" s="13"/>
      <c r="F916" s="8"/>
      <c r="G916" s="9"/>
    </row>
    <row r="917" spans="1:7" ht="22.5" customHeight="1" x14ac:dyDescent="0.2">
      <c r="A917" s="3" t="str">
        <f>IFERROR(VLOOKUP(B917,'[1]DADOS (OCULTAR)'!$P$3:$R$56,3,0),"")</f>
        <v/>
      </c>
      <c r="B917" s="4"/>
      <c r="C917" s="12"/>
      <c r="D917" s="13"/>
      <c r="E917" s="13"/>
      <c r="F917" s="8"/>
      <c r="G917" s="9"/>
    </row>
    <row r="918" spans="1:7" ht="22.5" customHeight="1" x14ac:dyDescent="0.2">
      <c r="A918" s="3" t="str">
        <f>IFERROR(VLOOKUP(B918,'[1]DADOS (OCULTAR)'!$P$3:$R$56,3,0),"")</f>
        <v/>
      </c>
      <c r="B918" s="4"/>
      <c r="C918" s="12"/>
      <c r="D918" s="13"/>
      <c r="E918" s="13"/>
      <c r="F918" s="8"/>
      <c r="G918" s="9"/>
    </row>
    <row r="919" spans="1:7" ht="22.5" customHeight="1" x14ac:dyDescent="0.2">
      <c r="A919" s="3" t="str">
        <f>IFERROR(VLOOKUP(B919,'[1]DADOS (OCULTAR)'!$P$3:$R$56,3,0),"")</f>
        <v/>
      </c>
      <c r="B919" s="4"/>
      <c r="C919" s="12"/>
      <c r="D919" s="13"/>
      <c r="E919" s="13"/>
      <c r="F919" s="8"/>
      <c r="G919" s="9"/>
    </row>
    <row r="920" spans="1:7" ht="22.5" customHeight="1" x14ac:dyDescent="0.2">
      <c r="A920" s="3" t="str">
        <f>IFERROR(VLOOKUP(B920,'[1]DADOS (OCULTAR)'!$P$3:$R$56,3,0),"")</f>
        <v/>
      </c>
      <c r="B920" s="4"/>
      <c r="C920" s="12"/>
      <c r="D920" s="13"/>
      <c r="E920" s="13"/>
      <c r="F920" s="8"/>
      <c r="G920" s="9"/>
    </row>
    <row r="921" spans="1:7" ht="22.5" customHeight="1" x14ac:dyDescent="0.2">
      <c r="A921" s="3" t="str">
        <f>IFERROR(VLOOKUP(B921,'[1]DADOS (OCULTAR)'!$P$3:$R$56,3,0),"")</f>
        <v/>
      </c>
      <c r="B921" s="4"/>
      <c r="C921" s="12"/>
      <c r="D921" s="13"/>
      <c r="E921" s="13"/>
      <c r="F921" s="8"/>
      <c r="G921" s="9"/>
    </row>
    <row r="922" spans="1:7" ht="22.5" customHeight="1" x14ac:dyDescent="0.2">
      <c r="A922" s="3" t="str">
        <f>IFERROR(VLOOKUP(B922,'[1]DADOS (OCULTAR)'!$P$3:$R$56,3,0),"")</f>
        <v/>
      </c>
      <c r="B922" s="4"/>
      <c r="C922" s="12"/>
      <c r="D922" s="13"/>
      <c r="E922" s="13"/>
      <c r="F922" s="8"/>
      <c r="G922" s="9"/>
    </row>
    <row r="923" spans="1:7" ht="22.5" customHeight="1" x14ac:dyDescent="0.2">
      <c r="A923" s="3" t="str">
        <f>IFERROR(VLOOKUP(B923,'[1]DADOS (OCULTAR)'!$P$3:$R$56,3,0),"")</f>
        <v/>
      </c>
      <c r="B923" s="4"/>
      <c r="C923" s="12"/>
      <c r="D923" s="13"/>
      <c r="E923" s="13"/>
      <c r="F923" s="8"/>
      <c r="G923" s="9"/>
    </row>
    <row r="924" spans="1:7" ht="22.5" customHeight="1" x14ac:dyDescent="0.2">
      <c r="A924" s="3" t="str">
        <f>IFERROR(VLOOKUP(B924,'[1]DADOS (OCULTAR)'!$P$3:$R$56,3,0),"")</f>
        <v/>
      </c>
      <c r="B924" s="4"/>
      <c r="C924" s="12"/>
      <c r="D924" s="13"/>
      <c r="E924" s="13"/>
      <c r="F924" s="8"/>
      <c r="G924" s="9"/>
    </row>
    <row r="925" spans="1:7" ht="22.5" customHeight="1" x14ac:dyDescent="0.2">
      <c r="A925" s="3" t="str">
        <f>IFERROR(VLOOKUP(B925,'[1]DADOS (OCULTAR)'!$P$3:$R$56,3,0),"")</f>
        <v/>
      </c>
      <c r="B925" s="4"/>
      <c r="C925" s="12"/>
      <c r="D925" s="13"/>
      <c r="E925" s="13"/>
      <c r="F925" s="8"/>
      <c r="G925" s="9"/>
    </row>
    <row r="926" spans="1:7" ht="22.5" customHeight="1" x14ac:dyDescent="0.2">
      <c r="A926" s="3" t="str">
        <f>IFERROR(VLOOKUP(B926,'[1]DADOS (OCULTAR)'!$P$3:$R$56,3,0),"")</f>
        <v/>
      </c>
      <c r="B926" s="4"/>
      <c r="C926" s="12"/>
      <c r="D926" s="13"/>
      <c r="E926" s="13"/>
      <c r="F926" s="8"/>
      <c r="G926" s="9"/>
    </row>
    <row r="927" spans="1:7" ht="22.5" customHeight="1" x14ac:dyDescent="0.2">
      <c r="A927" s="3" t="str">
        <f>IFERROR(VLOOKUP(B927,'[1]DADOS (OCULTAR)'!$P$3:$R$56,3,0),"")</f>
        <v/>
      </c>
      <c r="B927" s="4"/>
      <c r="C927" s="12"/>
      <c r="D927" s="13"/>
      <c r="E927" s="13"/>
      <c r="F927" s="8"/>
      <c r="G927" s="9"/>
    </row>
    <row r="928" spans="1:7" ht="22.5" customHeight="1" x14ac:dyDescent="0.2">
      <c r="A928" s="3" t="str">
        <f>IFERROR(VLOOKUP(B928,'[1]DADOS (OCULTAR)'!$P$3:$R$56,3,0),"")</f>
        <v/>
      </c>
      <c r="B928" s="4"/>
      <c r="C928" s="12"/>
      <c r="D928" s="13"/>
      <c r="E928" s="13"/>
      <c r="F928" s="8"/>
      <c r="G928" s="9"/>
    </row>
    <row r="929" spans="1:7" ht="22.5" customHeight="1" x14ac:dyDescent="0.2">
      <c r="A929" s="3" t="str">
        <f>IFERROR(VLOOKUP(B929,'[1]DADOS (OCULTAR)'!$P$3:$R$56,3,0),"")</f>
        <v/>
      </c>
      <c r="B929" s="4"/>
      <c r="C929" s="12"/>
      <c r="D929" s="13"/>
      <c r="E929" s="13"/>
      <c r="F929" s="8"/>
      <c r="G929" s="9"/>
    </row>
    <row r="930" spans="1:7" ht="22.5" customHeight="1" x14ac:dyDescent="0.2">
      <c r="A930" s="3" t="str">
        <f>IFERROR(VLOOKUP(B930,'[1]DADOS (OCULTAR)'!$P$3:$R$56,3,0),"")</f>
        <v/>
      </c>
      <c r="B930" s="4"/>
      <c r="C930" s="12"/>
      <c r="D930" s="13"/>
      <c r="E930" s="13"/>
      <c r="F930" s="8"/>
      <c r="G930" s="9"/>
    </row>
    <row r="931" spans="1:7" ht="22.5" customHeight="1" x14ac:dyDescent="0.2">
      <c r="A931" s="3" t="str">
        <f>IFERROR(VLOOKUP(B931,'[1]DADOS (OCULTAR)'!$P$3:$R$56,3,0),"")</f>
        <v/>
      </c>
      <c r="B931" s="4"/>
      <c r="C931" s="12"/>
      <c r="D931" s="13"/>
      <c r="E931" s="13"/>
      <c r="F931" s="8"/>
      <c r="G931" s="9"/>
    </row>
    <row r="932" spans="1:7" ht="22.5" customHeight="1" x14ac:dyDescent="0.2">
      <c r="A932" s="3" t="str">
        <f>IFERROR(VLOOKUP(B932,'[1]DADOS (OCULTAR)'!$P$3:$R$56,3,0),"")</f>
        <v/>
      </c>
      <c r="B932" s="4"/>
      <c r="C932" s="12"/>
      <c r="D932" s="13"/>
      <c r="E932" s="13"/>
      <c r="F932" s="8"/>
      <c r="G932" s="9"/>
    </row>
    <row r="933" spans="1:7" ht="22.5" customHeight="1" x14ac:dyDescent="0.2">
      <c r="A933" s="3" t="str">
        <f>IFERROR(VLOOKUP(B933,'[1]DADOS (OCULTAR)'!$P$3:$R$56,3,0),"")</f>
        <v/>
      </c>
      <c r="B933" s="4"/>
      <c r="C933" s="12"/>
      <c r="D933" s="13"/>
      <c r="E933" s="13"/>
      <c r="F933" s="8"/>
      <c r="G933" s="9"/>
    </row>
    <row r="934" spans="1:7" ht="22.5" customHeight="1" x14ac:dyDescent="0.2">
      <c r="A934" s="3" t="str">
        <f>IFERROR(VLOOKUP(B934,'[1]DADOS (OCULTAR)'!$P$3:$R$56,3,0),"")</f>
        <v/>
      </c>
      <c r="B934" s="4"/>
      <c r="C934" s="12"/>
      <c r="D934" s="13"/>
      <c r="E934" s="13"/>
      <c r="F934" s="8"/>
      <c r="G934" s="9"/>
    </row>
    <row r="935" spans="1:7" ht="22.5" customHeight="1" x14ac:dyDescent="0.2">
      <c r="A935" s="3" t="str">
        <f>IFERROR(VLOOKUP(B935,'[1]DADOS (OCULTAR)'!$P$3:$R$56,3,0),"")</f>
        <v/>
      </c>
      <c r="B935" s="4"/>
      <c r="C935" s="12"/>
      <c r="D935" s="13"/>
      <c r="E935" s="13"/>
      <c r="F935" s="8"/>
      <c r="G935" s="9"/>
    </row>
    <row r="936" spans="1:7" ht="22.5" customHeight="1" x14ac:dyDescent="0.2">
      <c r="A936" s="3" t="str">
        <f>IFERROR(VLOOKUP(B936,'[1]DADOS (OCULTAR)'!$P$3:$R$56,3,0),"")</f>
        <v/>
      </c>
      <c r="B936" s="4"/>
      <c r="C936" s="12"/>
      <c r="D936" s="13"/>
      <c r="E936" s="13"/>
      <c r="F936" s="8"/>
      <c r="G936" s="9"/>
    </row>
    <row r="937" spans="1:7" ht="22.5" customHeight="1" x14ac:dyDescent="0.2">
      <c r="A937" s="3" t="str">
        <f>IFERROR(VLOOKUP(B937,'[1]DADOS (OCULTAR)'!$P$3:$R$56,3,0),"")</f>
        <v/>
      </c>
      <c r="B937" s="4"/>
      <c r="C937" s="12"/>
      <c r="D937" s="13"/>
      <c r="E937" s="13"/>
      <c r="F937" s="8"/>
      <c r="G937" s="9"/>
    </row>
    <row r="938" spans="1:7" ht="22.5" customHeight="1" x14ac:dyDescent="0.2">
      <c r="A938" s="3" t="str">
        <f>IFERROR(VLOOKUP(B938,'[1]DADOS (OCULTAR)'!$P$3:$R$56,3,0),"")</f>
        <v/>
      </c>
      <c r="B938" s="4"/>
      <c r="C938" s="12"/>
      <c r="D938" s="13"/>
      <c r="E938" s="13"/>
      <c r="F938" s="8"/>
      <c r="G938" s="9"/>
    </row>
    <row r="939" spans="1:7" ht="22.5" customHeight="1" x14ac:dyDescent="0.2">
      <c r="A939" s="3" t="str">
        <f>IFERROR(VLOOKUP(B939,'[1]DADOS (OCULTAR)'!$P$3:$R$56,3,0),"")</f>
        <v/>
      </c>
      <c r="B939" s="4"/>
      <c r="C939" s="12"/>
      <c r="D939" s="13"/>
      <c r="E939" s="13"/>
      <c r="F939" s="8"/>
      <c r="G939" s="9"/>
    </row>
    <row r="940" spans="1:7" ht="22.5" customHeight="1" x14ac:dyDescent="0.2">
      <c r="A940" s="3" t="str">
        <f>IFERROR(VLOOKUP(B940,'[1]DADOS (OCULTAR)'!$P$3:$R$56,3,0),"")</f>
        <v/>
      </c>
      <c r="B940" s="4"/>
      <c r="C940" s="12"/>
      <c r="D940" s="13"/>
      <c r="E940" s="13"/>
      <c r="F940" s="8"/>
      <c r="G940" s="9"/>
    </row>
    <row r="941" spans="1:7" ht="22.5" customHeight="1" x14ac:dyDescent="0.2">
      <c r="A941" s="3" t="str">
        <f>IFERROR(VLOOKUP(B941,'[1]DADOS (OCULTAR)'!$P$3:$R$56,3,0),"")</f>
        <v/>
      </c>
      <c r="B941" s="4"/>
      <c r="C941" s="12"/>
      <c r="D941" s="13"/>
      <c r="E941" s="13"/>
      <c r="F941" s="8"/>
      <c r="G941" s="9"/>
    </row>
    <row r="942" spans="1:7" ht="22.5" customHeight="1" x14ac:dyDescent="0.2">
      <c r="A942" s="3" t="str">
        <f>IFERROR(VLOOKUP(B942,'[1]DADOS (OCULTAR)'!$P$3:$R$56,3,0),"")</f>
        <v/>
      </c>
      <c r="B942" s="4"/>
      <c r="C942" s="12"/>
      <c r="D942" s="13"/>
      <c r="E942" s="13"/>
      <c r="F942" s="8"/>
      <c r="G942" s="9"/>
    </row>
    <row r="943" spans="1:7" ht="22.5" customHeight="1" x14ac:dyDescent="0.2">
      <c r="A943" s="3" t="str">
        <f>IFERROR(VLOOKUP(B943,'[1]DADOS (OCULTAR)'!$P$3:$R$56,3,0),"")</f>
        <v/>
      </c>
      <c r="B943" s="4"/>
      <c r="C943" s="12"/>
      <c r="D943" s="13"/>
      <c r="E943" s="13"/>
      <c r="F943" s="8"/>
      <c r="G943" s="9"/>
    </row>
    <row r="944" spans="1:7" ht="22.5" customHeight="1" x14ac:dyDescent="0.2">
      <c r="A944" s="3" t="str">
        <f>IFERROR(VLOOKUP(B944,'[1]DADOS (OCULTAR)'!$P$3:$R$56,3,0),"")</f>
        <v/>
      </c>
      <c r="B944" s="4"/>
      <c r="C944" s="12"/>
      <c r="D944" s="13"/>
      <c r="E944" s="13"/>
      <c r="F944" s="8"/>
      <c r="G944" s="9"/>
    </row>
    <row r="945" spans="1:7" ht="22.5" customHeight="1" x14ac:dyDescent="0.2">
      <c r="A945" s="3" t="str">
        <f>IFERROR(VLOOKUP(B945,'[1]DADOS (OCULTAR)'!$P$3:$R$56,3,0),"")</f>
        <v/>
      </c>
      <c r="B945" s="4"/>
      <c r="C945" s="12"/>
      <c r="D945" s="13"/>
      <c r="E945" s="13"/>
      <c r="F945" s="8"/>
      <c r="G945" s="9"/>
    </row>
    <row r="946" spans="1:7" ht="22.5" customHeight="1" x14ac:dyDescent="0.2">
      <c r="A946" s="3" t="str">
        <f>IFERROR(VLOOKUP(B946,'[1]DADOS (OCULTAR)'!$P$3:$R$56,3,0),"")</f>
        <v/>
      </c>
      <c r="B946" s="4"/>
      <c r="C946" s="12"/>
      <c r="D946" s="13"/>
      <c r="E946" s="13"/>
      <c r="F946" s="8"/>
      <c r="G946" s="9"/>
    </row>
    <row r="947" spans="1:7" ht="22.5" customHeight="1" x14ac:dyDescent="0.2">
      <c r="A947" s="3" t="str">
        <f>IFERROR(VLOOKUP(B947,'[1]DADOS (OCULTAR)'!$P$3:$R$56,3,0),"")</f>
        <v/>
      </c>
      <c r="B947" s="4"/>
      <c r="C947" s="12"/>
      <c r="D947" s="13"/>
      <c r="E947" s="13"/>
      <c r="F947" s="8"/>
      <c r="G947" s="9"/>
    </row>
    <row r="948" spans="1:7" ht="22.5" customHeight="1" x14ac:dyDescent="0.2">
      <c r="A948" s="3" t="str">
        <f>IFERROR(VLOOKUP(B948,'[1]DADOS (OCULTAR)'!$P$3:$R$56,3,0),"")</f>
        <v/>
      </c>
      <c r="B948" s="4"/>
      <c r="C948" s="12"/>
      <c r="D948" s="13"/>
      <c r="E948" s="13"/>
      <c r="F948" s="8"/>
      <c r="G948" s="9"/>
    </row>
    <row r="949" spans="1:7" ht="22.5" customHeight="1" x14ac:dyDescent="0.2">
      <c r="A949" s="3" t="str">
        <f>IFERROR(VLOOKUP(B949,'[1]DADOS (OCULTAR)'!$P$3:$R$56,3,0),"")</f>
        <v/>
      </c>
      <c r="B949" s="4"/>
      <c r="C949" s="12"/>
      <c r="D949" s="13"/>
      <c r="E949" s="13"/>
      <c r="F949" s="8"/>
      <c r="G949" s="9"/>
    </row>
    <row r="950" spans="1:7" ht="22.5" customHeight="1" x14ac:dyDescent="0.2">
      <c r="A950" s="3" t="str">
        <f>IFERROR(VLOOKUP(B950,'[1]DADOS (OCULTAR)'!$P$3:$R$56,3,0),"")</f>
        <v/>
      </c>
      <c r="B950" s="4"/>
      <c r="C950" s="12"/>
      <c r="D950" s="13"/>
      <c r="E950" s="13"/>
      <c r="F950" s="8"/>
      <c r="G950" s="9"/>
    </row>
    <row r="951" spans="1:7" ht="22.5" customHeight="1" x14ac:dyDescent="0.2">
      <c r="A951" s="3" t="str">
        <f>IFERROR(VLOOKUP(B951,'[1]DADOS (OCULTAR)'!$P$3:$R$56,3,0),"")</f>
        <v/>
      </c>
      <c r="B951" s="4"/>
      <c r="C951" s="12"/>
      <c r="D951" s="13"/>
      <c r="E951" s="13"/>
      <c r="F951" s="8"/>
      <c r="G951" s="9"/>
    </row>
    <row r="952" spans="1:7" ht="22.5" customHeight="1" x14ac:dyDescent="0.2">
      <c r="A952" s="3" t="str">
        <f>IFERROR(VLOOKUP(B952,'[1]DADOS (OCULTAR)'!$P$3:$R$56,3,0),"")</f>
        <v/>
      </c>
      <c r="B952" s="4"/>
      <c r="C952" s="12"/>
      <c r="D952" s="13"/>
      <c r="E952" s="13"/>
      <c r="F952" s="8"/>
      <c r="G952" s="9"/>
    </row>
    <row r="953" spans="1:7" ht="22.5" customHeight="1" x14ac:dyDescent="0.2">
      <c r="A953" s="3" t="str">
        <f>IFERROR(VLOOKUP(B953,'[1]DADOS (OCULTAR)'!$P$3:$R$56,3,0),"")</f>
        <v/>
      </c>
      <c r="B953" s="4"/>
      <c r="C953" s="12"/>
      <c r="D953" s="13"/>
      <c r="E953" s="13"/>
      <c r="F953" s="8"/>
      <c r="G953" s="9"/>
    </row>
    <row r="954" spans="1:7" ht="22.5" customHeight="1" x14ac:dyDescent="0.2">
      <c r="A954" s="3" t="str">
        <f>IFERROR(VLOOKUP(B954,'[1]DADOS (OCULTAR)'!$P$3:$R$56,3,0),"")</f>
        <v/>
      </c>
      <c r="B954" s="4"/>
      <c r="C954" s="12"/>
      <c r="D954" s="13"/>
      <c r="E954" s="13"/>
      <c r="F954" s="8"/>
      <c r="G954" s="9"/>
    </row>
    <row r="955" spans="1:7" ht="22.5" customHeight="1" x14ac:dyDescent="0.2">
      <c r="A955" s="3" t="str">
        <f>IFERROR(VLOOKUP(B955,'[1]DADOS (OCULTAR)'!$P$3:$R$56,3,0),"")</f>
        <v/>
      </c>
      <c r="B955" s="4"/>
      <c r="C955" s="12"/>
      <c r="D955" s="13"/>
      <c r="E955" s="13"/>
      <c r="F955" s="8"/>
      <c r="G955" s="9"/>
    </row>
    <row r="956" spans="1:7" ht="22.5" customHeight="1" x14ac:dyDescent="0.2">
      <c r="A956" s="3" t="str">
        <f>IFERROR(VLOOKUP(B956,'[1]DADOS (OCULTAR)'!$P$3:$R$56,3,0),"")</f>
        <v/>
      </c>
      <c r="B956" s="4"/>
      <c r="C956" s="12"/>
      <c r="D956" s="13"/>
      <c r="E956" s="13"/>
      <c r="F956" s="8"/>
      <c r="G956" s="9"/>
    </row>
    <row r="957" spans="1:7" ht="22.5" customHeight="1" x14ac:dyDescent="0.2">
      <c r="A957" s="3" t="str">
        <f>IFERROR(VLOOKUP(B957,'[1]DADOS (OCULTAR)'!$P$3:$R$56,3,0),"")</f>
        <v/>
      </c>
      <c r="B957" s="4"/>
      <c r="C957" s="12"/>
      <c r="D957" s="13"/>
      <c r="E957" s="13"/>
      <c r="F957" s="8"/>
      <c r="G957" s="9"/>
    </row>
    <row r="958" spans="1:7" ht="22.5" customHeight="1" x14ac:dyDescent="0.2">
      <c r="A958" s="3" t="str">
        <f>IFERROR(VLOOKUP(B958,'[1]DADOS (OCULTAR)'!$P$3:$R$56,3,0),"")</f>
        <v/>
      </c>
      <c r="B958" s="4"/>
      <c r="C958" s="12"/>
      <c r="D958" s="13"/>
      <c r="E958" s="13"/>
      <c r="F958" s="8"/>
      <c r="G958" s="9"/>
    </row>
    <row r="959" spans="1:7" ht="22.5" customHeight="1" x14ac:dyDescent="0.2">
      <c r="A959" s="3" t="str">
        <f>IFERROR(VLOOKUP(B959,'[1]DADOS (OCULTAR)'!$P$3:$R$56,3,0),"")</f>
        <v/>
      </c>
      <c r="B959" s="4"/>
      <c r="C959" s="12"/>
      <c r="D959" s="13"/>
      <c r="E959" s="13"/>
      <c r="F959" s="8"/>
      <c r="G959" s="9"/>
    </row>
    <row r="960" spans="1:7" ht="22.5" customHeight="1" x14ac:dyDescent="0.2">
      <c r="A960" s="3" t="str">
        <f>IFERROR(VLOOKUP(B960,'[1]DADOS (OCULTAR)'!$P$3:$R$56,3,0),"")</f>
        <v/>
      </c>
      <c r="B960" s="4"/>
      <c r="C960" s="12"/>
      <c r="D960" s="13"/>
      <c r="E960" s="13"/>
      <c r="F960" s="8"/>
      <c r="G960" s="9"/>
    </row>
    <row r="961" spans="1:7" ht="22.5" customHeight="1" x14ac:dyDescent="0.2">
      <c r="A961" s="3" t="str">
        <f>IFERROR(VLOOKUP(B961,'[1]DADOS (OCULTAR)'!$P$3:$R$56,3,0),"")</f>
        <v/>
      </c>
      <c r="B961" s="4"/>
      <c r="C961" s="12"/>
      <c r="D961" s="13"/>
      <c r="E961" s="13"/>
      <c r="F961" s="8"/>
      <c r="G961" s="9"/>
    </row>
    <row r="962" spans="1:7" ht="22.5" customHeight="1" x14ac:dyDescent="0.2">
      <c r="A962" s="3" t="str">
        <f>IFERROR(VLOOKUP(B962,'[1]DADOS (OCULTAR)'!$P$3:$R$56,3,0),"")</f>
        <v/>
      </c>
      <c r="B962" s="4"/>
      <c r="C962" s="12"/>
      <c r="D962" s="13"/>
      <c r="E962" s="13"/>
      <c r="F962" s="8"/>
      <c r="G962" s="9"/>
    </row>
    <row r="963" spans="1:7" ht="22.5" customHeight="1" x14ac:dyDescent="0.2">
      <c r="A963" s="3" t="str">
        <f>IFERROR(VLOOKUP(B963,'[1]DADOS (OCULTAR)'!$P$3:$R$56,3,0),"")</f>
        <v/>
      </c>
      <c r="B963" s="4"/>
      <c r="C963" s="12"/>
      <c r="D963" s="13"/>
      <c r="E963" s="13"/>
      <c r="F963" s="8"/>
      <c r="G963" s="9"/>
    </row>
    <row r="964" spans="1:7" ht="22.5" customHeight="1" x14ac:dyDescent="0.2">
      <c r="A964" s="3" t="str">
        <f>IFERROR(VLOOKUP(B964,'[1]DADOS (OCULTAR)'!$P$3:$R$56,3,0),"")</f>
        <v/>
      </c>
      <c r="B964" s="4"/>
      <c r="C964" s="12"/>
      <c r="D964" s="13"/>
      <c r="E964" s="13"/>
      <c r="F964" s="8"/>
      <c r="G964" s="9"/>
    </row>
    <row r="965" spans="1:7" ht="22.5" customHeight="1" x14ac:dyDescent="0.2">
      <c r="A965" s="3" t="str">
        <f>IFERROR(VLOOKUP(B965,'[1]DADOS (OCULTAR)'!$P$3:$R$56,3,0),"")</f>
        <v/>
      </c>
      <c r="B965" s="4"/>
      <c r="C965" s="12"/>
      <c r="D965" s="13"/>
      <c r="E965" s="13"/>
      <c r="F965" s="8"/>
      <c r="G965" s="9"/>
    </row>
    <row r="966" spans="1:7" ht="22.5" customHeight="1" x14ac:dyDescent="0.2">
      <c r="A966" s="3" t="str">
        <f>IFERROR(VLOOKUP(B966,'[1]DADOS (OCULTAR)'!$P$3:$R$56,3,0),"")</f>
        <v/>
      </c>
      <c r="B966" s="4"/>
      <c r="C966" s="12"/>
      <c r="D966" s="13"/>
      <c r="E966" s="13"/>
      <c r="F966" s="8"/>
      <c r="G966" s="9"/>
    </row>
    <row r="967" spans="1:7" ht="22.5" customHeight="1" x14ac:dyDescent="0.2">
      <c r="A967" s="3" t="str">
        <f>IFERROR(VLOOKUP(B967,'[1]DADOS (OCULTAR)'!$P$3:$R$56,3,0),"")</f>
        <v/>
      </c>
      <c r="B967" s="4"/>
      <c r="C967" s="12"/>
      <c r="D967" s="13"/>
      <c r="E967" s="13"/>
      <c r="F967" s="8"/>
      <c r="G967" s="9"/>
    </row>
    <row r="968" spans="1:7" ht="22.5" customHeight="1" x14ac:dyDescent="0.2">
      <c r="A968" s="3" t="str">
        <f>IFERROR(VLOOKUP(B968,'[1]DADOS (OCULTAR)'!$P$3:$R$56,3,0),"")</f>
        <v/>
      </c>
      <c r="B968" s="4"/>
      <c r="C968" s="12"/>
      <c r="D968" s="13"/>
      <c r="E968" s="13"/>
      <c r="F968" s="8"/>
      <c r="G968" s="9"/>
    </row>
    <row r="969" spans="1:7" ht="22.5" customHeight="1" x14ac:dyDescent="0.2">
      <c r="A969" s="3" t="str">
        <f>IFERROR(VLOOKUP(B969,'[1]DADOS (OCULTAR)'!$P$3:$R$56,3,0),"")</f>
        <v/>
      </c>
      <c r="B969" s="4"/>
      <c r="C969" s="12"/>
      <c r="D969" s="13"/>
      <c r="E969" s="13"/>
      <c r="F969" s="8"/>
      <c r="G969" s="9"/>
    </row>
    <row r="970" spans="1:7" ht="22.5" customHeight="1" x14ac:dyDescent="0.2">
      <c r="A970" s="3" t="str">
        <f>IFERROR(VLOOKUP(B970,'[1]DADOS (OCULTAR)'!$P$3:$R$56,3,0),"")</f>
        <v/>
      </c>
      <c r="B970" s="4"/>
      <c r="C970" s="12"/>
      <c r="D970" s="13"/>
      <c r="E970" s="13"/>
      <c r="F970" s="8"/>
      <c r="G970" s="9"/>
    </row>
    <row r="971" spans="1:7" ht="22.5" customHeight="1" x14ac:dyDescent="0.2">
      <c r="A971" s="3" t="str">
        <f>IFERROR(VLOOKUP(B971,'[1]DADOS (OCULTAR)'!$P$3:$R$56,3,0),"")</f>
        <v/>
      </c>
      <c r="B971" s="4"/>
      <c r="C971" s="12"/>
      <c r="D971" s="13"/>
      <c r="E971" s="13"/>
      <c r="F971" s="8"/>
      <c r="G971" s="9"/>
    </row>
    <row r="972" spans="1:7" ht="22.5" customHeight="1" x14ac:dyDescent="0.2">
      <c r="A972" s="3" t="str">
        <f>IFERROR(VLOOKUP(B972,'[1]DADOS (OCULTAR)'!$P$3:$R$56,3,0),"")</f>
        <v/>
      </c>
      <c r="B972" s="4"/>
      <c r="C972" s="12"/>
      <c r="D972" s="13"/>
      <c r="E972" s="13"/>
      <c r="F972" s="8"/>
      <c r="G972" s="9"/>
    </row>
    <row r="973" spans="1:7" ht="22.5" customHeight="1" x14ac:dyDescent="0.2">
      <c r="A973" s="3" t="str">
        <f>IFERROR(VLOOKUP(B973,'[1]DADOS (OCULTAR)'!$P$3:$R$56,3,0),"")</f>
        <v/>
      </c>
      <c r="B973" s="4"/>
      <c r="C973" s="12"/>
      <c r="D973" s="13"/>
      <c r="E973" s="13"/>
      <c r="F973" s="8"/>
      <c r="G973" s="9"/>
    </row>
    <row r="974" spans="1:7" ht="22.5" customHeight="1" x14ac:dyDescent="0.2">
      <c r="A974" s="3" t="str">
        <f>IFERROR(VLOOKUP(B974,'[1]DADOS (OCULTAR)'!$P$3:$R$56,3,0),"")</f>
        <v/>
      </c>
      <c r="B974" s="4"/>
      <c r="C974" s="12"/>
      <c r="D974" s="13"/>
      <c r="E974" s="13"/>
      <c r="F974" s="8"/>
      <c r="G974" s="9"/>
    </row>
    <row r="975" spans="1:7" ht="22.5" customHeight="1" x14ac:dyDescent="0.2">
      <c r="A975" s="3" t="str">
        <f>IFERROR(VLOOKUP(B975,'[1]DADOS (OCULTAR)'!$P$3:$R$56,3,0),"")</f>
        <v/>
      </c>
      <c r="B975" s="4"/>
      <c r="C975" s="12"/>
      <c r="D975" s="13"/>
      <c r="E975" s="13"/>
      <c r="F975" s="8"/>
      <c r="G975" s="9"/>
    </row>
    <row r="976" spans="1:7" ht="22.5" customHeight="1" x14ac:dyDescent="0.2">
      <c r="A976" s="3" t="str">
        <f>IFERROR(VLOOKUP(B976,'[1]DADOS (OCULTAR)'!$P$3:$R$56,3,0),"")</f>
        <v/>
      </c>
      <c r="B976" s="4"/>
      <c r="C976" s="12"/>
      <c r="D976" s="13"/>
      <c r="E976" s="13"/>
      <c r="F976" s="8"/>
      <c r="G976" s="9"/>
    </row>
    <row r="977" spans="1:7" ht="22.5" customHeight="1" x14ac:dyDescent="0.2">
      <c r="A977" s="3" t="str">
        <f>IFERROR(VLOOKUP(B977,'[1]DADOS (OCULTAR)'!$P$3:$R$56,3,0),"")</f>
        <v/>
      </c>
      <c r="B977" s="4"/>
      <c r="C977" s="12"/>
      <c r="D977" s="13"/>
      <c r="E977" s="13"/>
      <c r="F977" s="8"/>
      <c r="G977" s="9"/>
    </row>
    <row r="978" spans="1:7" ht="22.5" customHeight="1" x14ac:dyDescent="0.2">
      <c r="A978" s="3" t="str">
        <f>IFERROR(VLOOKUP(B978,'[1]DADOS (OCULTAR)'!$P$3:$R$56,3,0),"")</f>
        <v/>
      </c>
      <c r="B978" s="4"/>
      <c r="C978" s="12"/>
      <c r="D978" s="13"/>
      <c r="E978" s="13"/>
      <c r="F978" s="8"/>
      <c r="G978" s="9"/>
    </row>
    <row r="979" spans="1:7" ht="22.5" customHeight="1" x14ac:dyDescent="0.2">
      <c r="A979" s="3" t="str">
        <f>IFERROR(VLOOKUP(B979,'[1]DADOS (OCULTAR)'!$P$3:$R$56,3,0),"")</f>
        <v/>
      </c>
      <c r="B979" s="4"/>
      <c r="C979" s="12"/>
      <c r="D979" s="13"/>
      <c r="E979" s="13"/>
      <c r="F979" s="8"/>
      <c r="G979" s="9"/>
    </row>
    <row r="980" spans="1:7" ht="22.5" customHeight="1" x14ac:dyDescent="0.2">
      <c r="A980" s="3" t="str">
        <f>IFERROR(VLOOKUP(B980,'[1]DADOS (OCULTAR)'!$P$3:$R$56,3,0),"")</f>
        <v/>
      </c>
      <c r="B980" s="4"/>
      <c r="C980" s="12"/>
      <c r="D980" s="13"/>
      <c r="E980" s="13"/>
      <c r="F980" s="8"/>
      <c r="G980" s="9"/>
    </row>
    <row r="981" spans="1:7" ht="22.5" customHeight="1" x14ac:dyDescent="0.2">
      <c r="A981" s="3" t="str">
        <f>IFERROR(VLOOKUP(B981,'[1]DADOS (OCULTAR)'!$P$3:$R$56,3,0),"")</f>
        <v/>
      </c>
      <c r="B981" s="4"/>
      <c r="C981" s="12"/>
      <c r="D981" s="13"/>
      <c r="E981" s="13"/>
      <c r="F981" s="8"/>
      <c r="G981" s="9"/>
    </row>
    <row r="982" spans="1:7" ht="22.5" customHeight="1" x14ac:dyDescent="0.2">
      <c r="A982" s="3" t="str">
        <f>IFERROR(VLOOKUP(B982,'[1]DADOS (OCULTAR)'!$P$3:$R$56,3,0),"")</f>
        <v/>
      </c>
      <c r="B982" s="4"/>
      <c r="C982" s="12"/>
      <c r="D982" s="13"/>
      <c r="E982" s="13"/>
      <c r="F982" s="8"/>
      <c r="G982" s="9"/>
    </row>
    <row r="983" spans="1:7" ht="22.5" customHeight="1" x14ac:dyDescent="0.2">
      <c r="A983" s="3" t="str">
        <f>IFERROR(VLOOKUP(B983,'[1]DADOS (OCULTAR)'!$P$3:$R$56,3,0),"")</f>
        <v/>
      </c>
      <c r="B983" s="4"/>
      <c r="C983" s="12"/>
      <c r="D983" s="13"/>
      <c r="E983" s="13"/>
      <c r="F983" s="8"/>
      <c r="G983" s="9"/>
    </row>
    <row r="984" spans="1:7" ht="22.5" customHeight="1" x14ac:dyDescent="0.2">
      <c r="A984" s="3" t="str">
        <f>IFERROR(VLOOKUP(B984,'[1]DADOS (OCULTAR)'!$P$3:$R$56,3,0),"")</f>
        <v/>
      </c>
      <c r="B984" s="4"/>
      <c r="C984" s="12"/>
      <c r="D984" s="13"/>
      <c r="E984" s="13"/>
      <c r="F984" s="8"/>
      <c r="G984" s="9"/>
    </row>
    <row r="985" spans="1:7" ht="22.5" customHeight="1" x14ac:dyDescent="0.2">
      <c r="A985" s="3" t="str">
        <f>IFERROR(VLOOKUP(B985,'[1]DADOS (OCULTAR)'!$P$3:$R$56,3,0),"")</f>
        <v/>
      </c>
      <c r="B985" s="4"/>
      <c r="C985" s="12"/>
      <c r="D985" s="13"/>
      <c r="E985" s="13"/>
      <c r="F985" s="8"/>
      <c r="G985" s="9"/>
    </row>
    <row r="986" spans="1:7" ht="22.5" customHeight="1" x14ac:dyDescent="0.2">
      <c r="A986" s="3" t="str">
        <f>IFERROR(VLOOKUP(B986,'[1]DADOS (OCULTAR)'!$P$3:$R$56,3,0),"")</f>
        <v/>
      </c>
      <c r="B986" s="4"/>
      <c r="C986" s="12"/>
      <c r="D986" s="13"/>
      <c r="E986" s="13"/>
      <c r="F986" s="8"/>
      <c r="G986" s="9"/>
    </row>
    <row r="987" spans="1:7" ht="22.5" customHeight="1" x14ac:dyDescent="0.2">
      <c r="A987" s="3" t="str">
        <f>IFERROR(VLOOKUP(B987,'[1]DADOS (OCULTAR)'!$P$3:$R$56,3,0),"")</f>
        <v/>
      </c>
      <c r="B987" s="4"/>
      <c r="C987" s="12"/>
      <c r="D987" s="13"/>
      <c r="E987" s="13"/>
      <c r="F987" s="8"/>
      <c r="G987" s="9"/>
    </row>
    <row r="988" spans="1:7" ht="22.5" customHeight="1" x14ac:dyDescent="0.2">
      <c r="A988" s="3" t="str">
        <f>IFERROR(VLOOKUP(B988,'[1]DADOS (OCULTAR)'!$P$3:$R$56,3,0),"")</f>
        <v/>
      </c>
      <c r="B988" s="4"/>
      <c r="C988" s="12"/>
      <c r="D988" s="13"/>
      <c r="E988" s="13"/>
      <c r="F988" s="8"/>
      <c r="G988" s="9"/>
    </row>
    <row r="989" spans="1:7" ht="22.5" customHeight="1" x14ac:dyDescent="0.2">
      <c r="A989" s="3" t="str">
        <f>IFERROR(VLOOKUP(B989,'[1]DADOS (OCULTAR)'!$P$3:$R$56,3,0),"")</f>
        <v/>
      </c>
      <c r="B989" s="4"/>
      <c r="C989" s="12"/>
      <c r="D989" s="13"/>
      <c r="E989" s="13"/>
      <c r="F989" s="8"/>
      <c r="G989" s="9"/>
    </row>
    <row r="990" spans="1:7" ht="22.5" customHeight="1" x14ac:dyDescent="0.2">
      <c r="A990" s="3" t="str">
        <f>IFERROR(VLOOKUP(B990,'[1]DADOS (OCULTAR)'!$P$3:$R$56,3,0),"")</f>
        <v/>
      </c>
      <c r="B990" s="4"/>
      <c r="C990" s="12"/>
      <c r="D990" s="13"/>
      <c r="E990" s="13"/>
      <c r="F990" s="8"/>
      <c r="G990" s="9"/>
    </row>
    <row r="991" spans="1:7" ht="22.5" customHeight="1" x14ac:dyDescent="0.2">
      <c r="A991" s="3" t="str">
        <f>IFERROR(VLOOKUP(B991,'[1]DADOS (OCULTAR)'!$P$3:$R$56,3,0),"")</f>
        <v/>
      </c>
      <c r="B991" s="4"/>
      <c r="C991" s="12"/>
      <c r="D991" s="13"/>
      <c r="E991" s="13"/>
      <c r="F991" s="8"/>
      <c r="G991" s="9"/>
    </row>
  </sheetData>
  <sheetProtection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2021-06-02T14:04:41Z</dcterms:created>
  <dcterms:modified xsi:type="dcterms:W3CDTF">2021-06-02T14:20:05Z</dcterms:modified>
</cp:coreProperties>
</file>