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S\SES - 2021 NOVA\04 - ABRIL\PCF\TCE\EXCEL\"/>
    </mc:Choice>
  </mc:AlternateContent>
  <bookViews>
    <workbookView xWindow="0" yWindow="0" windowWidth="20490" windowHeight="73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<sst xmlns="http://schemas.openxmlformats.org/spreadsheetml/2006/main" count="8" uniqueCount="8">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</sst>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4%20-%20ABRIL/PCF/TCE/13.2%20PCF%20em%20EXCEL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2021NE004760</v>
          </cell>
          <cell r="E10">
            <v>44287</v>
          </cell>
          <cell r="F10">
            <v>4957599.5199999996</v>
          </cell>
          <cell r="G10" t="str">
            <v>2021OB01531</v>
          </cell>
          <cell r="H10">
            <v>44302</v>
          </cell>
          <cell r="L10">
            <v>4957599.5199999996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2021NE004760</v>
      </c>
      <c r="D2" s="5">
        <f>IF('[1]TCE - ANEXO V - REC. Preencher'!E10="","",'[1]TCE - ANEXO V - REC. Preencher'!E10)</f>
        <v>44287</v>
      </c>
      <c r="E2" s="6">
        <f>'[1]TCE - ANEXO V - REC. Preencher'!F10</f>
        <v>4957599.5199999996</v>
      </c>
      <c r="F2" s="4" t="str">
        <f>'[1]TCE - ANEXO V - REC. Preencher'!G10</f>
        <v>2021OB01531</v>
      </c>
      <c r="G2" s="5">
        <f>IF('[1]TCE - ANEXO V - REC. Preencher'!H10="","",'[1]TCE - ANEXO V - REC. Preencher'!H10)</f>
        <v>44302</v>
      </c>
      <c r="H2" s="6">
        <f>'[1]TCE - ANEXO V - REC. Preencher'!L10</f>
        <v>4957599.5199999996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eduardarvs</dc:creator>
  <cp:lastModifiedBy>eduardarvs</cp:lastModifiedBy>
  <dcterms:created xsi:type="dcterms:W3CDTF">2021-06-07T19:18:17Z</dcterms:created>
  <dcterms:modified xsi:type="dcterms:W3CDTF">2021-06-07T19:18:31Z</dcterms:modified>
</cp:coreProperties>
</file>