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 COVID 19\TCE\"/>
    </mc:Choice>
  </mc:AlternateContent>
  <xr:revisionPtr revIDLastSave="0" documentId="8_{D691F2C1-2F07-472F-8B83-7B6DE61FB35C}" xr6:coauthVersionLast="46" xr6:coauthVersionMax="46" xr10:uidLastSave="{00000000-0000-0000-0000-000000000000}"/>
  <bookViews>
    <workbookView xWindow="-120" yWindow="-120" windowWidth="24240" windowHeight="13140" xr2:uid="{1A92E193-C26D-4593-83F8-A6631952C58E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<sst xmlns="http://schemas.openxmlformats.org/spreadsheetml/2006/main" count="566" uniqueCount="246">
  <si>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</si>
  <si>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</si>
  <si>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</si>
  <si>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</si>
  <si>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</si>
  <si>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</si>
  <si>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</si>
  <si>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</si>
  <si>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</si>
  <si>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</si>
  <si>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</si>
  <si>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</si>
  <si>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</si>
  <si>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</si>
  <si>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</si>
  <si>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</si>
  <si>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</si>
  <si>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</si>
  <si>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</si>
  <si>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</si>
  <si>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</si>
  <si>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</si>
  <si>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</si>
  <si>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</si>
  <si>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</si>
  <si>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</si>
  <si>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</si>
  <si>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</si>
  <si>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</si>
  <si>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</si>
  <si>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</si>
  <si>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https://drive.google.com/file/d/1JNCyrDCr6VbDu__jGNhHWFaelBAzpGNn/view?usp=sharing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</si>
  <si>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</si>
  <si>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</si>
  <si>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</si>
  <si>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</si>
  <si>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</si>
  <si>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</si>
  <si>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</si>
  <si>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</si>
  <si>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</si>
  <si>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</si>
  <si>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</si>
  <si>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</si>
  <si>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</si>
  <si>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https://drive.google.com/file/d/1bvR80iyoKRIs21ELNWFSg8_k9b6N9bo1/view?usp=sharing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</si>
  <si>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</si>
  <si>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</si>
  <si>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</si>
  <si>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</si>
  <si>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https://drive.google.com/file/d/1iUgLrjeFyll7qHvG1rcv4Axzkb1Dc_ok/view?usp=sharing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</si>
  <si>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</si>
  <si>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</si>
  <si>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</si>
  <si>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</si>
  <si>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</si>
  <si>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</si>
  <si>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</si>
  <si>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</si>
  <si>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</si>
  <si>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</si>
  <si>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</si>
  <si>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</si>
  <si>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</si>
  <si>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</si>
  <si>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</si>
  <si>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</si>
  <si>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https://drive.google.com/file/d/1RMWEXcXl9YcqVBHrG7lFnphIZa4dQRrz/view?usp=sharing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</si>
  <si>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</si>
  <si>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</si>
  <si>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</si>
  <si>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</si>
  <si>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</si>
  <si>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</si>
  <si>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</si>
  <si>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</si>
  <si>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https://drive.google.com/file/d/1_cwqt8tQhWCjswz2pDc9yJpwx7ZrDi8T/view?usp=sharing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</si>
  <si>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</si>
  <si>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</si>
  <si>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</si>
  <si>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</si>
  <si>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</si>
  <si>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</si>
  <si>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</si>
  <si>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</si>
  <si>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</si>
  <si>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</si>
  <si>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</si>
  <si>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</si>
  <si>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</si>
  <si>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</si>
  <si>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</si>
  <si>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https://drive.google.com/file/d/1oRY7rH6eI1idPoD3QNfN__dj7xz9etJc/view?usp=sharing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</si>
  <si>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</si>
  <si>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</si>
  <si>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</si>
  <si>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</si>
  <si>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</si>
  <si>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</si>
  <si>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</si>
  <si>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</si>
  <si>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</si>
  <si>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</si>
  <si>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</si>
  <si>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</si>
  <si>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</si>
  <si>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</si>
  <si>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</si>
  <si>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</si>
  <si>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</si>
  <si>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</si>
  <si>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</si>
  <si>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</si>
  <si>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</si>
  <si>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</si>
  <si>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</si>
  <si>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</si>
  <si>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</si>
  <si>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</si>
  <si>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</si>
  <si>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</si>
  <si>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</si>
  <si>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</si>
  <si>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</si>
  <si>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</si>
  <si>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</si>
  <si>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</si>
  <si>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</si>
  <si>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</si>
  <si>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</si>
  <si>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https://drive.google.com/file/d/1NSBeAqnL2bozitmvvNpZXYYNaNKgsvVF/view?usp=sharing</t>
  </si>
  <si>
    <t>KALICA JANAINA DA SILVA CORREIA ME</t>
  </si>
  <si>
    <t>https://drive.google.com/file/d/1fX79xaRUYJmoVRDa27vAnOesbtV5xH6j/view?usp=sharing</t>
  </si>
  <si>
    <t>LABORATÓRIO DE METROLOGIA DO NORDESTE LABNOR EIRELI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</si>
  <si>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</si>
  <si>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</si>
  <si>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</si>
  <si>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</si>
  <si>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</si>
  <si>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</si>
  <si>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</si>
  <si>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</si>
  <si>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</si>
  <si>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</si>
  <si>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</si>
  <si>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</si>
  <si>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</si>
  <si>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</si>
  <si>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</si>
  <si>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</si>
  <si>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</si>
  <si>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</si>
  <si>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</si>
  <si>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MADALENA C. BEZERRA - ROUPAS PROFISSIONAIS</t>
  </si>
  <si>
    <t>https://drive.google.com/file/d/1CsbAkobf9jwSszJoNKVYxirdN8RAvj93/view?usp=sharing</t>
  </si>
  <si>
    <t>https://drive.google.com/file/d/1410-CexwdV3nRJ8ZPdxTOLcD3Fk9e3ul/view?usp=sharing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</si>
  <si>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</si>
  <si>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</si>
  <si>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</si>
  <si>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</si>
  <si>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</si>
  <si>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</si>
  <si>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</si>
  <si>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</si>
  <si>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COMÉRCIO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</si>
  <si>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</si>
  <si>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</si>
  <si>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</si>
  <si>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</si>
  <si>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</t>
  </si>
  <si>
    <t>https://drive.google.com/file/d/1S8TD24_7V4rZoUv5_61R3n-ZaK7EWLmH/view?usp=sharing</t>
  </si>
  <si>
    <t>https://drive.google.com/file/d/1n8_02ODtb2im5EI0sWhcraTGixYiFSOy/view?usp=sharing</t>
  </si>
  <si>
    <t>https://drive.google.com/file/d/1d2da-UDcBfCZDY0lEC7V2ynZSkxcXbJm/view?usp=sharing</t>
  </si>
  <si>
    <t>https://drive.google.com/file/d/1R2qp1RkoxnmFb9MsW0u9zqEnCjwxJN9c/view?usp=sharing</t>
  </si>
  <si>
    <t>https://drive.google.com/file/d/1Mmo0OVyCR5MFApIS1w-UBe3iJ5N_hbYc/view?usp=sharing</t>
  </si>
  <si>
    <t>https://drive.google.com/file/d/1CUYjQnAD1So35n-nMOoiG5RcW1-Euka-/view?usp=sharing</t>
  </si>
  <si>
    <t>https://drive.google.com/file/d/1hnJK3Yi1fW55OVHBOs2X2UhjNdX_ajS8/view?usp=sharing</t>
  </si>
  <si>
    <t>https://drive.google.com/file/d/1cb3n_XajX1rxLckaOKwn2DyOwgUaA42x/view?usp=sharing</t>
  </si>
  <si>
    <t>MPM ALUGUEL DE AR LTDA</t>
  </si>
  <si>
    <t>https://drive.google.com/file/d/1m-_amLvWWLUnEomfeHpXBJlb-WajS6Eh/view?usp=sharing</t>
  </si>
  <si>
    <t>https://drive.google.com/file/d/1UrkrEPlyeM1xQWO1XXxXT51w7tNSPe9a/view?usp=sharing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</si>
  <si>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</si>
  <si>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</si>
  <si>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</si>
  <si>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</si>
  <si>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</si>
  <si>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</si>
  <si>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</si>
  <si>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</si>
  <si>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</si>
  <si>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</si>
  <si>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</si>
  <si>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</si>
  <si>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</si>
  <si>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</si>
  <si>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</si>
  <si>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</si>
  <si>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</si>
  <si>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</si>
  <si>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</si>
  <si>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</si>
  <si>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</si>
  <si>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</si>
  <si>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</si>
  <si>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</si>
  <si>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https://drive.google.com/file/d/1eUPKgzzbuzEeKnDcKX5FP__i4d9CgJjc/view?usp=sharing</t>
  </si>
  <si>
    <t>R GRAPH LOCACAO COMERCIO E SERVICOS LTDA</t>
  </si>
  <si>
    <t>https://drive.google.com/file/d/1lFJNtnFWzJuUtlsOgjY1HeQyAJCXQbas/view?usp=sharing</t>
  </si>
  <si>
    <t>https://drive.google.com/file/d/1qv6um5-fCjJ_qEdWaFMbRBzgEKF8WBfQ/view?usp=sharing</t>
  </si>
  <si>
    <t>RODRIGO ALMENDRA E ADVOGADOS ASSOCIADOS</t>
  </si>
  <si>
    <t>https://drive.google.com/file/d/1Jprx6E7ouAqgSB-zTv1CteNlT3YmViOs/view?usp=sharing</t>
  </si>
  <si>
    <t>https://drive.google.com/file/d/1sSyqyILYgg8IffK6vDKGw4_vHewvHLyV/view?usp=sharing</t>
  </si>
  <si>
    <t>https://drive.google.com/file/d/1o2NedbQaBWn2bS95Knn3Zk-DQSfUHvaD/view?usp=sharing</t>
  </si>
  <si>
    <t>https://drive.google.com/file/d/1a-Jak9lfORqKmOJxqIWju-eX3cM6r7Q3/view?usp=sharing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</si>
  <si>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</si>
  <si>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</si>
  <si>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</si>
  <si>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</si>
  <si>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</si>
  <si>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</si>
  <si>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</si>
  <si>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</si>
  <si>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</si>
  <si>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</si>
  <si>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</si>
  <si>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</si>
  <si>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</si>
  <si>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</si>
  <si>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</si>
  <si>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</si>
  <si>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</si>
  <si>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</si>
  <si>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</si>
  <si>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</si>
  <si>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</si>
  <si>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</si>
  <si>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</si>
  <si>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</si>
  <si>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</si>
  <si>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</si>
  <si>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</si>
  <si>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</si>
  <si>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https://drive.google.com/file/d/1f2j-lmmzrVSZa_2qdgSzog29FHOS2x4E/view?usp=sharing</t>
  </si>
  <si>
    <t>https://drive.google.com/file/d/1Hz4FiPhBsoGm_W6ESEjkrYpMjznnvF9S/view?usp=sharing</t>
  </si>
  <si>
    <t>https://drive.google.com/file/d/1DFkl_w4xUXhs_mZCBvrACV1iO-Pu3GUn/view?usp=sharing</t>
  </si>
  <si>
    <t>https://drive.google.com/file/d/1fYD05xskXxpm-nCxCFCrJLOVrEYBADsN/view?usp=sharing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</si>
</sst>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%20COVID%2019/PCF%202020%20-%20REV%2007%20editada%20em%2024.09.2020%20-%20covid-19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O3UYgAPIX-FSY8gT5ZI0fAGEcMaiI9C/view?usp=sharing" TargetMode="External"/><Relationship Id="rId117" Type="http://schemas.openxmlformats.org/officeDocument/2006/relationships/hyperlink" Target="https://drive.google.com/file/d/1wuHkzLepl-O-lVsgl0fTCHbf7j4AiQYp/view?usp=sharing" TargetMode="External"/><Relationship Id="rId21" Type="http://schemas.openxmlformats.org/officeDocument/2006/relationships/hyperlink" Target="https://drive.google.com/file/d/1_rSheZFh_cAcqm6Igbj5hO5R5mVmSQcp/view?usp=sharing" TargetMode="External"/><Relationship Id="rId42" Type="http://schemas.openxmlformats.org/officeDocument/2006/relationships/hyperlink" Target="https://drive.google.com/file/d/1ru0P-Zr63uRzYTrxqSTRwN2sMEk5hwaM/view?usp=sharing" TargetMode="External"/><Relationship Id="rId47" Type="http://schemas.openxmlformats.org/officeDocument/2006/relationships/hyperlink" Target="https://drive.google.com/file/d/1Fq7GM4DIwL4_7TZhs9Q6tNpJu8NW0kaL/view?usp=sharing" TargetMode="External"/><Relationship Id="rId63" Type="http://schemas.openxmlformats.org/officeDocument/2006/relationships/hyperlink" Target="https://drive.google.com/file/d/1O8jckI9f2PPI5B8YjqxxDlFuAB6JZzbo/view?usp=sharing" TargetMode="External"/><Relationship Id="rId68" Type="http://schemas.openxmlformats.org/officeDocument/2006/relationships/hyperlink" Target="https://drive.google.com/file/d/1N0kNs41NK_i6ybrvWE5AuqncXKbqqXlI/view?usp=sharing" TargetMode="External"/><Relationship Id="rId84" Type="http://schemas.openxmlformats.org/officeDocument/2006/relationships/hyperlink" Target="https://drive.google.com/file/d/1maDk-qcZyTteaMBAdSjGJHATxd3Ry1Hi/view?usp=sharing" TargetMode="External"/><Relationship Id="rId89" Type="http://schemas.openxmlformats.org/officeDocument/2006/relationships/hyperlink" Target="https://drive.google.com/file/d/1UrzCeRc2Zh4IRhRZcRxkoYEPPolm4t60/view?usp=sharing" TargetMode="External"/><Relationship Id="rId112" Type="http://schemas.openxmlformats.org/officeDocument/2006/relationships/hyperlink" Target="https://drive.google.com/file/d/1RC_a5AyaFmaC4YjErl2IaShZ1D699vcT/view?usp=sharing" TargetMode="External"/><Relationship Id="rId133" Type="http://schemas.openxmlformats.org/officeDocument/2006/relationships/hyperlink" Target="https://drive.google.com/file/d/1XNTbejl6pvD2YNnSn70FEJenUcogM-DA/view?usp=sharing" TargetMode="External"/><Relationship Id="rId138" Type="http://schemas.openxmlformats.org/officeDocument/2006/relationships/hyperlink" Target="https://drive.google.com/file/d/18uPNMI3UW4F4ci9s4katKWJA5XrpMlw7/view?usp=sharing" TargetMode="External"/><Relationship Id="rId16" Type="http://schemas.openxmlformats.org/officeDocument/2006/relationships/hyperlink" Target="https://drive.google.com/file/d/1hjP2mM_eqUK2gVQwXo9f_3D5KXhP-GlN/view?usp=sharing" TargetMode="External"/><Relationship Id="rId107" Type="http://schemas.openxmlformats.org/officeDocument/2006/relationships/hyperlink" Target="https://drive.google.com/file/d/140kX9gMnD8R4uLuENDo9Qzdj5QOdhiIR/view?usp=sharing" TargetMode="External"/><Relationship Id="rId11" Type="http://schemas.openxmlformats.org/officeDocument/2006/relationships/hyperlink" Target="https://drive.google.com/file/d/1a0vk5QxAYd7MZUTQ6kmdM7hY_AsZ_kEk/view?usp=sharing" TargetMode="External"/><Relationship Id="rId32" Type="http://schemas.openxmlformats.org/officeDocument/2006/relationships/hyperlink" Target="https://drive.google.com/file/d/1_pLMfE2uL_m0tJlwHQ8MfVKp928FwbT9/view?usp=sharing" TargetMode="External"/><Relationship Id="rId37" Type="http://schemas.openxmlformats.org/officeDocument/2006/relationships/hyperlink" Target="https://drive.google.com/file/d/1AnHme9hIwm4qp_CO0tA5za-aI2d0Xze5/view?usp=sharing" TargetMode="External"/><Relationship Id="rId53" Type="http://schemas.openxmlformats.org/officeDocument/2006/relationships/hyperlink" Target="https://drive.google.com/file/d/1hGm-Yf1hcolRZuXl83Wun4UWGT311qpM/view?usp=sharing" TargetMode="External"/><Relationship Id="rId58" Type="http://schemas.openxmlformats.org/officeDocument/2006/relationships/hyperlink" Target="https://drive.google.com/file/d/1BwwUzaIAhJPQE7EsQiAHOH_zyWn7E8lO/view?usp=sharing" TargetMode="External"/><Relationship Id="rId74" Type="http://schemas.openxmlformats.org/officeDocument/2006/relationships/hyperlink" Target="https://drive.google.com/file/d/10bshLg5zpmnTXjLLNhpIkG3LhSSGKuqh/view?usp=sharing" TargetMode="External"/><Relationship Id="rId79" Type="http://schemas.openxmlformats.org/officeDocument/2006/relationships/hyperlink" Target="https://drive.google.com/file/d/1AF7cHXmu5oQ6rtZ82Zh9SnUgF6mxlI0I/view?usp=sharing" TargetMode="External"/><Relationship Id="rId102" Type="http://schemas.openxmlformats.org/officeDocument/2006/relationships/hyperlink" Target="https://drive.google.com/file/d/17ls0x02vGlB6kM-oOfbqZgZR_8jiVA3l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WinVoTMVgvzha8WOFuC8J-RIDxxurRIi/view?usp=sharing" TargetMode="External"/><Relationship Id="rId90" Type="http://schemas.openxmlformats.org/officeDocument/2006/relationships/hyperlink" Target="https://drive.google.com/file/d/1Co5Z-5-1jZWrvx9kDGIg2ukZ52PtIJdN/view?usp=sharing" TargetMode="External"/><Relationship Id="rId95" Type="http://schemas.openxmlformats.org/officeDocument/2006/relationships/hyperlink" Target="https://drive.google.com/file/d/1LK5izF_QIlJR1KlWI5qUdwQlKKdfiSIL/view?usp=sharing" TargetMode="External"/><Relationship Id="rId22" Type="http://schemas.openxmlformats.org/officeDocument/2006/relationships/hyperlink" Target="https://drive.google.com/file/d/1EIKMMRMmK0Y39M5iaaRGIh0yDdD-xujL/view?usp=sharing" TargetMode="External"/><Relationship Id="rId27" Type="http://schemas.openxmlformats.org/officeDocument/2006/relationships/hyperlink" Target="https://drive.google.com/file/d/1ZfhNBblmcvIFkYTzqyp9pGyyxrpFdggR/view?usp=sharing" TargetMode="External"/><Relationship Id="rId43" Type="http://schemas.openxmlformats.org/officeDocument/2006/relationships/hyperlink" Target="https://drive.google.com/file/d/1842Yl32t6FPh6JELLPmu2xRZJ4qBWQs_/view?usp=sharing" TargetMode="External"/><Relationship Id="rId48" Type="http://schemas.openxmlformats.org/officeDocument/2006/relationships/hyperlink" Target="https://drive.google.com/file/d/1CFn5N2P5vMxWDLCwGQeugNvkfzVW_-uK/view?usp=sharing" TargetMode="External"/><Relationship Id="rId64" Type="http://schemas.openxmlformats.org/officeDocument/2006/relationships/hyperlink" Target="https://drive.google.com/file/d/1IL5Sd3vWvbZtwm7MiQPiW_zBxulKcu6S/view?usp=sharing" TargetMode="External"/><Relationship Id="rId69" Type="http://schemas.openxmlformats.org/officeDocument/2006/relationships/hyperlink" Target="https://drive.google.com/file/d/1J71AAgWzJTbD_FVIQharz5mkdaMf3Jcq/view?usp=sharing" TargetMode="External"/><Relationship Id="rId113" Type="http://schemas.openxmlformats.org/officeDocument/2006/relationships/hyperlink" Target="https://drive.google.com/file/d/1cmw0Zg5_5LL9S93clGyMNnVlqwQrK880/view?usp=sharing" TargetMode="External"/><Relationship Id="rId118" Type="http://schemas.openxmlformats.org/officeDocument/2006/relationships/hyperlink" Target="https://drive.google.com/file/d/1wuHkzLepl-O-lVsgl0fTCHbf7j4AiQYp/view?usp=sharing" TargetMode="External"/><Relationship Id="rId134" Type="http://schemas.openxmlformats.org/officeDocument/2006/relationships/hyperlink" Target="https://drive.google.com/file/d/10MsT1C-Zrj_7K_JmqmYeRGdZ6r0F5yPv/view?usp=sharing" TargetMode="External"/><Relationship Id="rId139" Type="http://schemas.openxmlformats.org/officeDocument/2006/relationships/hyperlink" Target="https://drive.google.com/file/d/1BtDb5IZBTHdmlDmXbq0acw-JJm2yvz05/view?usp=sharing" TargetMode="External"/><Relationship Id="rId8" Type="http://schemas.openxmlformats.org/officeDocument/2006/relationships/hyperlink" Target="https://drive.google.com/file/d/1Yc4JZFffSgFq-GYA3iRAO8P_Py3CK46q/view?usp=sharing" TargetMode="External"/><Relationship Id="rId51" Type="http://schemas.openxmlformats.org/officeDocument/2006/relationships/hyperlink" Target="https://drive.google.com/file/d/1aqL_C_rCMlnrc4CWYButXTSYUImOE59f/view?usp=sharing" TargetMode="External"/><Relationship Id="rId72" Type="http://schemas.openxmlformats.org/officeDocument/2006/relationships/hyperlink" Target="https://drive.google.com/file/d/1pUuwvqhBUrtjvKQYen3sroPZoiaBIREL/view?usp=sharing" TargetMode="External"/><Relationship Id="rId80" Type="http://schemas.openxmlformats.org/officeDocument/2006/relationships/hyperlink" Target="https://drive.google.com/file/d/1DvUR-T6n6S99r_Pe4kCPr4pCsu2sDI4N/view?usp=sharing" TargetMode="External"/><Relationship Id="rId85" Type="http://schemas.openxmlformats.org/officeDocument/2006/relationships/hyperlink" Target="https://drive.google.com/file/d/1WXPPN_JsBXC2bydKiCwrTbmomBFh7miS/view?usp=sharing" TargetMode="External"/><Relationship Id="rId93" Type="http://schemas.openxmlformats.org/officeDocument/2006/relationships/hyperlink" Target="https://drive.google.com/file/d/1we2kWVG-9GiHxzoAl9cBHPVLp8BOPKCZ/view?usp=sharing" TargetMode="External"/><Relationship Id="rId98" Type="http://schemas.openxmlformats.org/officeDocument/2006/relationships/hyperlink" Target="https://drive.google.com/file/d/1bHhMciSRoKjgGgOb1lWq0hNsTpNk48ZA/view?usp=sharing" TargetMode="External"/><Relationship Id="rId121" Type="http://schemas.openxmlformats.org/officeDocument/2006/relationships/hyperlink" Target="https://drive.google.com/file/d/19WTXrg2Hs-ehjUafh2yW7qwN6SOgwRqf/view?usp=sharing" TargetMode="External"/><Relationship Id="rId142" Type="http://schemas.openxmlformats.org/officeDocument/2006/relationships/hyperlink" Target="https://drive.google.com/file/d/1Pr7y_CClK78Xsbbyg0ikQjy623PNpSrg/view?usp=sharing" TargetMode="External"/><Relationship Id="rId3" Type="http://schemas.openxmlformats.org/officeDocument/2006/relationships/hyperlink" Target="https://drive.google.com/file/d/1KSyaqBOWz33gtmwA9L0abfacH83IN0m3/view?usp=sharing" TargetMode="External"/><Relationship Id="rId12" Type="http://schemas.openxmlformats.org/officeDocument/2006/relationships/hyperlink" Target="https://drive.google.com/file/d/1EiucixavOcooLf-x2WdFn_9sL-HY49i1/view?usp=sharing" TargetMode="External"/><Relationship Id="rId17" Type="http://schemas.openxmlformats.org/officeDocument/2006/relationships/hyperlink" Target="https://drive.google.com/file/d/1slv02gzK5fexeGw2QWCfIUcrn_z40gE_/view?usp=sharing" TargetMode="External"/><Relationship Id="rId25" Type="http://schemas.openxmlformats.org/officeDocument/2006/relationships/hyperlink" Target="https://drive.google.com/file/d/1FsiyM7SEoQ9MURP-L-2UThtMD96Ejew6/view?usp=sharing" TargetMode="External"/><Relationship Id="rId33" Type="http://schemas.openxmlformats.org/officeDocument/2006/relationships/hyperlink" Target="https://drive.google.com/file/d/1Ek0ooqKWaXrxJp_ZITiorktmDmBuwFRD/view?usp=sharing" TargetMode="External"/><Relationship Id="rId38" Type="http://schemas.openxmlformats.org/officeDocument/2006/relationships/hyperlink" Target="https://drive.google.com/file/d/1AnHme9hIwm4qp_CO0tA5za-aI2d0Xze5/view?usp=sharing" TargetMode="External"/><Relationship Id="rId46" Type="http://schemas.openxmlformats.org/officeDocument/2006/relationships/hyperlink" Target="https://drive.google.com/file/d/1vCLcfTc8-rYHj4hUAPUZYWFvK6z5QgD_/view?usp=sharing" TargetMode="External"/><Relationship Id="rId59" Type="http://schemas.openxmlformats.org/officeDocument/2006/relationships/hyperlink" Target="https://drive.google.com/file/d/1_S58f8cubog3TPyYw_IoqhIeXpKzKXh4/view?usp=sharing" TargetMode="External"/><Relationship Id="rId67" Type="http://schemas.openxmlformats.org/officeDocument/2006/relationships/hyperlink" Target="https://drive.google.com/file/d/1Omc8zElJW4ktbxbPPHMzMiCA77fHcri2/view?usp=sharing" TargetMode="External"/><Relationship Id="rId103" Type="http://schemas.openxmlformats.org/officeDocument/2006/relationships/hyperlink" Target="https://drive.google.com/file/d/1m0WMdxGyeDCdxb9-uNjNtDky0XCjdygK/view?usp=sharing" TargetMode="External"/><Relationship Id="rId108" Type="http://schemas.openxmlformats.org/officeDocument/2006/relationships/hyperlink" Target="https://drive.google.com/file/d/1uFppuQUHcACZT13pNISISr1mXkWMKmvo/view?usp=sharing" TargetMode="External"/><Relationship Id="rId116" Type="http://schemas.openxmlformats.org/officeDocument/2006/relationships/hyperlink" Target="https://drive.google.com/file/d/1f1FJ1RPgKoUCIbg09e7S2TQKFZCGBaOt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hSfI3fdBgoRTxqJvF9Zxn4YF5Q118Aw5/view?usp=sharing" TargetMode="External"/><Relationship Id="rId137" Type="http://schemas.openxmlformats.org/officeDocument/2006/relationships/hyperlink" Target="https://drive.google.com/file/d/14eHQg09TqhQh1RH4fwGdpGIESUAdyV2Y/view?usp=sharing" TargetMode="External"/><Relationship Id="rId20" Type="http://schemas.openxmlformats.org/officeDocument/2006/relationships/hyperlink" Target="https://drive.google.com/file/d/1Tr1JDCkMejz3Ckhmna_b_2cp9WfkUzpS/view?usp=sharing" TargetMode="External"/><Relationship Id="rId41" Type="http://schemas.openxmlformats.org/officeDocument/2006/relationships/hyperlink" Target="https://drive.google.com/file/d/1x6mekqrsJaIEzFyf7QhoaVzbNKvbu-Dw/view?usp=sharing" TargetMode="External"/><Relationship Id="rId54" Type="http://schemas.openxmlformats.org/officeDocument/2006/relationships/hyperlink" Target="https://drive.google.com/file/d/1fm_V0B3I3bkAwGsVWk3y4Xn0EGDgTcUs/view?usp=sharing" TargetMode="External"/><Relationship Id="rId62" Type="http://schemas.openxmlformats.org/officeDocument/2006/relationships/hyperlink" Target="https://drive.google.com/file/d/13R2Jk8azL_XQiexnvfLUTNS95je4IghU/view?usp=sharing" TargetMode="External"/><Relationship Id="rId70" Type="http://schemas.openxmlformats.org/officeDocument/2006/relationships/hyperlink" Target="https://drive.google.com/file/d/1DJcl6ZdPN2tJIRfBcvGaFNsz63LGq3PU/view?usp=sharing" TargetMode="External"/><Relationship Id="rId75" Type="http://schemas.openxmlformats.org/officeDocument/2006/relationships/hyperlink" Target="https://drive.google.com/file/d/10ykBBsy4b3hCTS_ULnUVAIemtT1fYKWE/view?usp=sharing" TargetMode="External"/><Relationship Id="rId83" Type="http://schemas.openxmlformats.org/officeDocument/2006/relationships/hyperlink" Target="https://drive.google.com/file/d/1DA3NUQanyLeoXMnbJs_eBuCWUgBRHtqr/view?usp=sharing" TargetMode="External"/><Relationship Id="rId88" Type="http://schemas.openxmlformats.org/officeDocument/2006/relationships/hyperlink" Target="https://drive.google.com/file/d/1UrzCeRc2Zh4IRhRZcRxkoYEPPolm4t60/view?usp=sharing" TargetMode="External"/><Relationship Id="rId91" Type="http://schemas.openxmlformats.org/officeDocument/2006/relationships/hyperlink" Target="https://drive.google.com/file/d/1t0CU50PqEF1bVmfDFWbph_3_Hht0VpEN/view?usp=sharing" TargetMode="External"/><Relationship Id="rId96" Type="http://schemas.openxmlformats.org/officeDocument/2006/relationships/hyperlink" Target="https://drive.google.com/file/d/1Gu8uglM3oI6ekxn1LHMqhbn7NJh8ERxe/view?usp=sharing" TargetMode="External"/><Relationship Id="rId111" Type="http://schemas.openxmlformats.org/officeDocument/2006/relationships/hyperlink" Target="https://drive.google.com/file/d/1bqOBobSTkxSz8hMq4INo0kGPmj2DovG3/view?usp=sharing" TargetMode="External"/><Relationship Id="rId132" Type="http://schemas.openxmlformats.org/officeDocument/2006/relationships/hyperlink" Target="https://drive.google.com/file/d/1XNTbejl6pvD2YNnSn70FEJenUcogM-DA/view?usp=sharing" TargetMode="External"/><Relationship Id="rId140" Type="http://schemas.openxmlformats.org/officeDocument/2006/relationships/hyperlink" Target="https://drive.google.com/file/d/1Ek0ooqKWaXrxJp_ZITiorktmDmBuwFRD/view?usp=sharing" TargetMode="External"/><Relationship Id="rId1" Type="http://schemas.openxmlformats.org/officeDocument/2006/relationships/hyperlink" Target="https://drive.google.com/file/d/1kRjzFqdTB5RLV2u5-sNgdMcv_0fPh77L/view?usp=sharing" TargetMode="External"/><Relationship Id="rId6" Type="http://schemas.openxmlformats.org/officeDocument/2006/relationships/hyperlink" Target="https://drive.google.com/file/d/1tjVehoFdJhSbW3-libp9ng7JNIo5XNhj/view?usp=sharing" TargetMode="External"/><Relationship Id="rId15" Type="http://schemas.openxmlformats.org/officeDocument/2006/relationships/hyperlink" Target="https://drive.google.com/file/d/1hjP2mM_eqUK2gVQwXo9f_3D5KXhP-GlN/view?usp=sharing" TargetMode="External"/><Relationship Id="rId23" Type="http://schemas.openxmlformats.org/officeDocument/2006/relationships/hyperlink" Target="https://drive.google.com/file/d/10LGJIwY3H1ghIZv754QjAYo25qrQppVb/view?usp=sharing" TargetMode="External"/><Relationship Id="rId28" Type="http://schemas.openxmlformats.org/officeDocument/2006/relationships/hyperlink" Target="https://drive.google.com/file/d/1ERhY4omV0gjifuAo_7x9SxfsKp4tMhI-/view?usp=sharing" TargetMode="External"/><Relationship Id="rId36" Type="http://schemas.openxmlformats.org/officeDocument/2006/relationships/hyperlink" Target="https://drive.google.com/file/d/1MeEzO_gHcszUrTfzjfC1O5sA97pC2ukb/view?usp=sharing" TargetMode="External"/><Relationship Id="rId49" Type="http://schemas.openxmlformats.org/officeDocument/2006/relationships/hyperlink" Target="https://drive.google.com/file/d/1eBOmaLHkwStFEKioxQIrLLKhboIcWDor/view?usp=sharing" TargetMode="External"/><Relationship Id="rId57" Type="http://schemas.openxmlformats.org/officeDocument/2006/relationships/hyperlink" Target="https://drive.google.com/file/d/1BwwUzaIAhJPQE7EsQiAHOH_zyWn7E8lO/view?usp=sharing" TargetMode="External"/><Relationship Id="rId106" Type="http://schemas.openxmlformats.org/officeDocument/2006/relationships/hyperlink" Target="https://drive.google.com/file/d/10Suu7Bex5RU1qqTcPrtXK7dp4fYRlIya/view?usp=sharing" TargetMode="External"/><Relationship Id="rId114" Type="http://schemas.openxmlformats.org/officeDocument/2006/relationships/hyperlink" Target="https://drive.google.com/file/d/1ItZRB8-OFcsgLCrt_NayTDsCpKHR5tDq/view?usp=sharing" TargetMode="External"/><Relationship Id="rId119" Type="http://schemas.openxmlformats.org/officeDocument/2006/relationships/hyperlink" Target="https://drive.google.com/file/d/1wuHkzLepl-O-lVsgl0fTCHbf7j4AiQYp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qFwdAM6QuFYUIo65N6rov6XYtb320vAU/view?usp=sharing" TargetMode="External"/><Relationship Id="rId31" Type="http://schemas.openxmlformats.org/officeDocument/2006/relationships/hyperlink" Target="https://drive.google.com/file/d/1qTRcdcWATbY5gP7XnJi4ElvIhF0XCxQo/view?usp=sharing" TargetMode="External"/><Relationship Id="rId44" Type="http://schemas.openxmlformats.org/officeDocument/2006/relationships/hyperlink" Target="https://drive.google.com/file/d/1zLAaHGrp99QFG--3vjbvNz-r7oQq_x1g/view?usp=sharing" TargetMode="External"/><Relationship Id="rId52" Type="http://schemas.openxmlformats.org/officeDocument/2006/relationships/hyperlink" Target="https://drive.google.com/file/d/1n7q1TiVCoKCChpA9LGA4CA0FPZjbpudW/view?usp=sharing" TargetMode="External"/><Relationship Id="rId60" Type="http://schemas.openxmlformats.org/officeDocument/2006/relationships/hyperlink" Target="https://drive.google.com/file/d/1ifKlYQdVfFsbFvOEpgpeXL_xfbl6EZJ2/view?usp=sharing" TargetMode="External"/><Relationship Id="rId65" Type="http://schemas.openxmlformats.org/officeDocument/2006/relationships/hyperlink" Target="https://drive.google.com/file/d/1ajU-R1HFHgRDqf_b1Dmf_0Gc7mSj-zUv/view?usp=sharing" TargetMode="External"/><Relationship Id="rId73" Type="http://schemas.openxmlformats.org/officeDocument/2006/relationships/hyperlink" Target="https://drive.google.com/file/d/1931-H_Qvm4eE47pNNs3Cad8LRrIHt3IG/view?usp=sharing" TargetMode="External"/><Relationship Id="rId78" Type="http://schemas.openxmlformats.org/officeDocument/2006/relationships/hyperlink" Target="https://drive.google.com/file/d/1L3MkqtmRw5hut4Zi5yQnfuGkNZTvOdbF/view?usp=sharing" TargetMode="External"/><Relationship Id="rId81" Type="http://schemas.openxmlformats.org/officeDocument/2006/relationships/hyperlink" Target="https://drive.google.com/file/d/1NYpK5MytmqLWC9mzmPfcueTjJmLzo8tj/view?usp=sharing" TargetMode="External"/><Relationship Id="rId86" Type="http://schemas.openxmlformats.org/officeDocument/2006/relationships/hyperlink" Target="https://drive.google.com/file/d/12YSqT0QJRZ9bDRw643S-n12fxkuLIXtx/view?usp=sharing" TargetMode="External"/><Relationship Id="rId94" Type="http://schemas.openxmlformats.org/officeDocument/2006/relationships/hyperlink" Target="https://drive.google.com/file/d/1Qd9Udxi7w8eaVe8E67OeusHK83e7UOj1/view?usp=sharing" TargetMode="External"/><Relationship Id="rId99" Type="http://schemas.openxmlformats.org/officeDocument/2006/relationships/hyperlink" Target="https://drive.google.com/file/d/1mGnMeOhkJuBdX6qZlgUIUPuGXM-UyRAi/view?usp=sharing" TargetMode="External"/><Relationship Id="rId101" Type="http://schemas.openxmlformats.org/officeDocument/2006/relationships/hyperlink" Target="https://drive.google.com/file/d/1J-x2pa_8FfHap4u09IdxtMbZF3GH_xu9/view?usp=sharing" TargetMode="External"/><Relationship Id="rId122" Type="http://schemas.openxmlformats.org/officeDocument/2006/relationships/hyperlink" Target="https://drive.google.com/file/d/18LoMRmGU1NunWAxW2h0KWJWMaokWBWlP/view?usp=sharing" TargetMode="External"/><Relationship Id="rId130" Type="http://schemas.openxmlformats.org/officeDocument/2006/relationships/hyperlink" Target="https://drive.google.com/file/d/1D5P6nFil6aT_80_-koQSCFus87dJpFcT/view?usp=sharing" TargetMode="External"/><Relationship Id="rId135" Type="http://schemas.openxmlformats.org/officeDocument/2006/relationships/hyperlink" Target="https://drive.google.com/file/d/1Qk4dH9zdovSWddeuy9BM7ukolQ6qle-S/view?usp=sharing" TargetMode="External"/><Relationship Id="rId143" Type="http://schemas.openxmlformats.org/officeDocument/2006/relationships/hyperlink" Target="https://drive.google.com/file/d/1ai6tfdX0QGF-WW8PRj0N025X0aDvcySU/view?usp=sharing" TargetMode="External"/><Relationship Id="rId4" Type="http://schemas.openxmlformats.org/officeDocument/2006/relationships/hyperlink" Target="https://drive.google.com/file/d/1WinVoTMVgvzha8WOFuC8J-RIDxxurRIi/view?usp=sharing" TargetMode="External"/><Relationship Id="rId9" Type="http://schemas.openxmlformats.org/officeDocument/2006/relationships/hyperlink" Target="https://drive.google.com/file/d/1tahffvVVm4qGAnx9E-8dsRJyKBAx1_Su/view?usp=sharing" TargetMode="External"/><Relationship Id="rId13" Type="http://schemas.openxmlformats.org/officeDocument/2006/relationships/hyperlink" Target="https://drive.google.com/file/d/1ICAEZNWD-OVNHfIHeLA79XZyXrYOG7cP/view?usp=sharing" TargetMode="External"/><Relationship Id="rId18" Type="http://schemas.openxmlformats.org/officeDocument/2006/relationships/hyperlink" Target="https://drive.google.com/file/d/1aE3IKMBYDRgGLugxjdWQmBP0pjWsCiNd/view?usp=sharing" TargetMode="External"/><Relationship Id="rId39" Type="http://schemas.openxmlformats.org/officeDocument/2006/relationships/hyperlink" Target="https://drive.google.com/file/d/1QmtL5InJ51pI1Drqx9Nye6wIUX7oBw9i/view?usp=sharing" TargetMode="External"/><Relationship Id="rId109" Type="http://schemas.openxmlformats.org/officeDocument/2006/relationships/hyperlink" Target="https://drive.google.com/file/d/1N_cx9UBQtSxEQy4bR0vHdbhPV4aexxBY/view?usp=sharing" TargetMode="External"/><Relationship Id="rId34" Type="http://schemas.openxmlformats.org/officeDocument/2006/relationships/hyperlink" Target="https://drive.google.com/file/d/14vq1fAq8CEQbGo57GeTLs5OEGkwDdjMi/view?usp=sharing" TargetMode="External"/><Relationship Id="rId50" Type="http://schemas.openxmlformats.org/officeDocument/2006/relationships/hyperlink" Target="https://drive.google.com/file/d/1WeHwlfZhKM-6Q3z_zTCHcWgwwH-_CngG/view?usp=sharing" TargetMode="External"/><Relationship Id="rId55" Type="http://schemas.openxmlformats.org/officeDocument/2006/relationships/hyperlink" Target="https://drive.google.com/file/d/1fm_V0B3I3bkAwGsVWk3y4Xn0EGDgTcUs/view?usp=sharing" TargetMode="External"/><Relationship Id="rId76" Type="http://schemas.openxmlformats.org/officeDocument/2006/relationships/hyperlink" Target="https://drive.google.com/file/d/1YEzL5aKDMi6y5yL8lcHC4sPSOIrt0t7F/view?usp=sharing" TargetMode="External"/><Relationship Id="rId97" Type="http://schemas.openxmlformats.org/officeDocument/2006/relationships/hyperlink" Target="https://drive.google.com/file/d/1hO0h1XMMZ04sZhCzkZn1IhgiZY0XgAr-/view?usp=sharing" TargetMode="External"/><Relationship Id="rId104" Type="http://schemas.openxmlformats.org/officeDocument/2006/relationships/hyperlink" Target="https://drive.google.com/file/d/1dNc57AGCEOE598EsRKKyQCBRGKz4hpxf/view?usp=sharing" TargetMode="External"/><Relationship Id="rId120" Type="http://schemas.openxmlformats.org/officeDocument/2006/relationships/hyperlink" Target="https://drive.google.com/file/d/1EIARfpAvbz-ZMWawHMWTBxxOiMKZ7nse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7G97dwa-fbqWm45TV3vNWIVye1FagH0R/view?usp=sharing" TargetMode="External"/><Relationship Id="rId7" Type="http://schemas.openxmlformats.org/officeDocument/2006/relationships/hyperlink" Target="https://drive.google.com/file/d/109Bq0kv7r0slq1yWNCKdWUF0mXPfazDT/view?usp=sharing" TargetMode="External"/><Relationship Id="rId71" Type="http://schemas.openxmlformats.org/officeDocument/2006/relationships/hyperlink" Target="https://drive.google.com/file/d/1MS0f4tlQEe47hdgRquzTohopcSuh4LNw/view?usp=sharing" TargetMode="External"/><Relationship Id="rId92" Type="http://schemas.openxmlformats.org/officeDocument/2006/relationships/hyperlink" Target="https://drive.google.com/file/d/1SEh0gMgIIUjh4jBEmaM8YIhr-cfikhuv/view?usp=sharing" TargetMode="External"/><Relationship Id="rId2" Type="http://schemas.openxmlformats.org/officeDocument/2006/relationships/hyperlink" Target="https://drive.google.com/file/d/16Jgaur4y3Id1StiTt3RgLw1G4eju-wps/view?usp=sharing" TargetMode="External"/><Relationship Id="rId29" Type="http://schemas.openxmlformats.org/officeDocument/2006/relationships/hyperlink" Target="https://drive.google.com/file/d/1qgqXoysumBw50siL_kk7pdgrHqPdmKiA/view?usp=sharing" TargetMode="External"/><Relationship Id="rId24" Type="http://schemas.openxmlformats.org/officeDocument/2006/relationships/hyperlink" Target="https://drive.google.com/file/d/1CXDQNwlXTyL-xrcCPxB4WvfsmqMIV4ii/view?usp=sharing" TargetMode="External"/><Relationship Id="rId40" Type="http://schemas.openxmlformats.org/officeDocument/2006/relationships/hyperlink" Target="https://drive.google.com/file/d/1EJJ1yxZMzuh0pa7It8gdaZ3rmZdB5mTz/view?usp=sharing" TargetMode="External"/><Relationship Id="rId45" Type="http://schemas.openxmlformats.org/officeDocument/2006/relationships/hyperlink" Target="https://drive.google.com/file/d/1JZMvbYul5cG5vvYPnLx2Ai94NbBxIhD9/view?usp=sharing" TargetMode="External"/><Relationship Id="rId66" Type="http://schemas.openxmlformats.org/officeDocument/2006/relationships/hyperlink" Target="https://drive.google.com/file/d/1JYKXyITKQ87Q6s7fS241ju7Yl9qvxkCP/view?usp=sharing" TargetMode="External"/><Relationship Id="rId87" Type="http://schemas.openxmlformats.org/officeDocument/2006/relationships/hyperlink" Target="https://drive.google.com/file/d/1GTDgBDz1MLLi02_XUqx_iEcspYYxs7K1/view?usp=sharing" TargetMode="External"/><Relationship Id="rId110" Type="http://schemas.openxmlformats.org/officeDocument/2006/relationships/hyperlink" Target="https://drive.google.com/file/d/12c_wYbpfInnp5GRooIH1uAK_3h7U3EoJ/view?usp=sharing" TargetMode="External"/><Relationship Id="rId115" Type="http://schemas.openxmlformats.org/officeDocument/2006/relationships/hyperlink" Target="https://drive.google.com/file/d/1dfI2e1Fq6HxkvsgOvniFcNa0fKsqjGGm/view?usp=sharing" TargetMode="External"/><Relationship Id="rId131" Type="http://schemas.openxmlformats.org/officeDocument/2006/relationships/hyperlink" Target="https://drive.google.com/file/d/1rSGaKZFaysYqoA3R1S-1NGlwfbGD_V9V/view?usp=sharing" TargetMode="External"/><Relationship Id="rId136" Type="http://schemas.openxmlformats.org/officeDocument/2006/relationships/hyperlink" Target="https://drive.google.com/file/d/1Sqb0ylWWUrWx39Mi4_WcPwGpaUV7RRqF/view?usp=sharing" TargetMode="External"/><Relationship Id="rId61" Type="http://schemas.openxmlformats.org/officeDocument/2006/relationships/hyperlink" Target="https://drive.google.com/file/d/1TQKh5vW4E-Y1zTvHR7MJJ60-OUKoAQkk/view?usp=sharing" TargetMode="External"/><Relationship Id="rId82" Type="http://schemas.openxmlformats.org/officeDocument/2006/relationships/hyperlink" Target="https://drive.google.com/file/d/1X2ZyywLaiHNjJ7XB5UZlyeP7MycrdsBL/view?usp=sharing" TargetMode="External"/><Relationship Id="rId19" Type="http://schemas.openxmlformats.org/officeDocument/2006/relationships/hyperlink" Target="https://drive.google.com/file/d/1JcZ8Zdt1Le0w6pFqlqcII78ZXZwl2vOR/view?usp=sharing" TargetMode="External"/><Relationship Id="rId14" Type="http://schemas.openxmlformats.org/officeDocument/2006/relationships/hyperlink" Target="https://drive.google.com/file/d/1a1MfJVhGrlvQgwvznO2gjqdsucAgZ5bS/view?usp=sharing" TargetMode="External"/><Relationship Id="rId30" Type="http://schemas.openxmlformats.org/officeDocument/2006/relationships/hyperlink" Target="https://drive.google.com/file/d/1TOgc9JJ0LPtOVS9lPMci-PMsmllGNhVh/view?usp=sharing" TargetMode="External"/><Relationship Id="rId35" Type="http://schemas.openxmlformats.org/officeDocument/2006/relationships/hyperlink" Target="https://drive.google.com/file/d/1HiCC1EiENl2jCROSNsuwT63U918tBGDP/view?usp=sharing" TargetMode="External"/><Relationship Id="rId56" Type="http://schemas.openxmlformats.org/officeDocument/2006/relationships/hyperlink" Target="https://drive.google.com/file/d/1BwwUzaIAhJPQE7EsQiAHOH_zyWn7E8lO/view?usp=sharing" TargetMode="External"/><Relationship Id="rId77" Type="http://schemas.openxmlformats.org/officeDocument/2006/relationships/hyperlink" Target="https://drive.google.com/file/d/19rClv8bJO5ZNfjsNVJkFx-zpRPkUegAp/view?usp=sharing" TargetMode="External"/><Relationship Id="rId100" Type="http://schemas.openxmlformats.org/officeDocument/2006/relationships/hyperlink" Target="https://drive.google.com/file/d/1TcvvwXR7lTvKa8vpc0PXLwysIp587nCv/view?usp=sharing" TargetMode="External"/><Relationship Id="rId105" Type="http://schemas.openxmlformats.org/officeDocument/2006/relationships/hyperlink" Target="https://drive.google.com/file/d/1eOF9ZZwzGHHx66HafEsM_phCVU8rXIOj/view?usp=sharing" TargetMode="External"/><Relationship Id="rId126" Type="http://schemas.openxmlformats.org/officeDocument/2006/relationships/hyperlink" Target="https://drive.google.com/file/d/19D_cA6D3RvKtLaEYVetRa3oUBOfOajj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B47C5-9614-4167-ADF0-51CA0D32C003}">
  <sheetPr>
    <tabColor indexed="13"/>
  </sheetPr>
  <dimension ref="A1:I991"/>
  <sheetViews>
    <sheetView showGridLines="0" tabSelected="1" topLeftCell="C121" zoomScale="90" zoomScaleNormal="90" workbookViewId="0">
      <selection activeCell="H136" sqref="H13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23623014000167</v>
      </c>
      <c r="D6" s="10" t="s">
        <v>15</v>
      </c>
      <c r="E6" s="6">
        <v>1</v>
      </c>
      <c r="F6" s="7">
        <v>42332</v>
      </c>
      <c r="G6" s="7">
        <v>42698</v>
      </c>
      <c r="H6" s="8">
        <v>23575.279999999999</v>
      </c>
      <c r="I6" s="9" t="s">
        <v>16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23623014000167</v>
      </c>
      <c r="D7" s="10" t="s">
        <v>15</v>
      </c>
      <c r="E7" s="6">
        <v>2</v>
      </c>
      <c r="F7" s="7">
        <v>42675</v>
      </c>
      <c r="G7" s="7">
        <v>43040</v>
      </c>
      <c r="H7" s="8">
        <v>23575.279999999999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23623014000167</v>
      </c>
      <c r="D8" s="10" t="s">
        <v>15</v>
      </c>
      <c r="E8" s="6">
        <v>3</v>
      </c>
      <c r="F8" s="7">
        <v>43040</v>
      </c>
      <c r="G8" s="7">
        <v>43405</v>
      </c>
      <c r="H8" s="8">
        <v>23575.279999999999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15</v>
      </c>
      <c r="E9" s="6">
        <v>4</v>
      </c>
      <c r="F9" s="7">
        <v>43424</v>
      </c>
      <c r="G9" s="7">
        <v>43789</v>
      </c>
      <c r="H9" s="8">
        <v>23575.279999999999</v>
      </c>
      <c r="I9" s="9" t="s">
        <v>19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15</v>
      </c>
      <c r="E10" s="6">
        <v>5</v>
      </c>
      <c r="F10" s="7">
        <v>43789</v>
      </c>
      <c r="G10" s="7">
        <v>44155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13490233000161</v>
      </c>
      <c r="D11" s="10" t="s">
        <v>20</v>
      </c>
      <c r="E11" s="6">
        <v>1</v>
      </c>
      <c r="F11" s="7">
        <v>42328</v>
      </c>
      <c r="G11" s="7">
        <v>42694</v>
      </c>
      <c r="H11" s="8">
        <v>540</v>
      </c>
      <c r="I11" s="9" t="s">
        <v>21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13490233000161</v>
      </c>
      <c r="D12" s="10" t="s">
        <v>20</v>
      </c>
      <c r="E12" s="6">
        <v>2</v>
      </c>
      <c r="F12" s="7">
        <v>42675</v>
      </c>
      <c r="G12" s="7">
        <v>43040</v>
      </c>
      <c r="H12" s="8">
        <v>450</v>
      </c>
      <c r="I12" s="9" t="s">
        <v>22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13490233000161</v>
      </c>
      <c r="D13" s="10" t="s">
        <v>20</v>
      </c>
      <c r="E13" s="6">
        <v>3</v>
      </c>
      <c r="F13" s="7">
        <v>43040</v>
      </c>
      <c r="G13" s="7">
        <v>43405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20</v>
      </c>
      <c r="E14" s="6">
        <v>4</v>
      </c>
      <c r="F14" s="7">
        <v>43424</v>
      </c>
      <c r="G14" s="7">
        <v>43789</v>
      </c>
      <c r="H14" s="8">
        <v>540</v>
      </c>
      <c r="I14" s="9" t="s">
        <v>24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20</v>
      </c>
      <c r="E15" s="6">
        <v>5</v>
      </c>
      <c r="F15" s="7">
        <v>43435</v>
      </c>
      <c r="G15" s="7">
        <v>43800</v>
      </c>
      <c r="H15" s="8">
        <v>1089</v>
      </c>
      <c r="I15" s="9" t="s">
        <v>25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20</v>
      </c>
      <c r="E16" s="6">
        <v>6</v>
      </c>
      <c r="F16" s="7">
        <v>43789</v>
      </c>
      <c r="G16" s="7">
        <v>44155</v>
      </c>
      <c r="H16" s="8">
        <v>1089</v>
      </c>
      <c r="I16" s="9" t="s">
        <v>26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28629942000152</v>
      </c>
      <c r="D17" s="10" t="s">
        <v>27</v>
      </c>
      <c r="E17" s="6">
        <v>1</v>
      </c>
      <c r="F17" s="7">
        <v>43191</v>
      </c>
      <c r="G17" s="7">
        <v>43556</v>
      </c>
      <c r="H17" s="8">
        <v>3500</v>
      </c>
      <c r="I17" s="9" t="s">
        <v>28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28629942000152</v>
      </c>
      <c r="D18" s="10" t="s">
        <v>27</v>
      </c>
      <c r="E18" s="6">
        <v>2</v>
      </c>
      <c r="F18" s="7">
        <v>43435</v>
      </c>
      <c r="G18" s="7">
        <v>43800</v>
      </c>
      <c r="H18" s="8">
        <v>3500</v>
      </c>
      <c r="I18" s="9" t="s">
        <v>29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28629942000152</v>
      </c>
      <c r="D19" s="10" t="s">
        <v>27</v>
      </c>
      <c r="E19" s="6">
        <v>3</v>
      </c>
      <c r="F19" s="7">
        <v>43800</v>
      </c>
      <c r="G19" s="7">
        <v>44166</v>
      </c>
      <c r="H19" s="8">
        <v>3500</v>
      </c>
      <c r="I19" s="9" t="s">
        <v>30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27</v>
      </c>
      <c r="E20" s="6">
        <v>4</v>
      </c>
      <c r="F20" s="7">
        <v>44166</v>
      </c>
      <c r="G20" s="7">
        <v>44531</v>
      </c>
      <c r="H20" s="8">
        <v>3500</v>
      </c>
      <c r="I20" s="9" t="s">
        <v>31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8654123000158</v>
      </c>
      <c r="D21" s="10" t="s">
        <v>32</v>
      </c>
      <c r="E21" s="6">
        <v>1</v>
      </c>
      <c r="F21" s="7">
        <v>43070</v>
      </c>
      <c r="G21" s="7">
        <v>43070</v>
      </c>
      <c r="H21" s="8">
        <v>0</v>
      </c>
      <c r="I21" s="9" t="s">
        <v>33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8654123000158</v>
      </c>
      <c r="D22" s="10" t="s">
        <v>32</v>
      </c>
      <c r="E22" s="6">
        <v>1</v>
      </c>
      <c r="F22" s="7">
        <v>43758</v>
      </c>
      <c r="G22" s="7">
        <v>44124</v>
      </c>
      <c r="H22" s="8">
        <v>0</v>
      </c>
      <c r="I22" s="9" t="s">
        <v>34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139200</v>
      </c>
      <c r="I23" s="9" t="s">
        <v>36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14951481000125</v>
      </c>
      <c r="D24" s="10" t="s">
        <v>37</v>
      </c>
      <c r="E24" s="6">
        <v>1</v>
      </c>
      <c r="F24" s="7">
        <v>42917</v>
      </c>
      <c r="G24" s="7">
        <v>43282</v>
      </c>
      <c r="H24" s="8">
        <v>3000</v>
      </c>
      <c r="I24" s="9" t="s">
        <v>38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14951481000125</v>
      </c>
      <c r="D25" s="10" t="s">
        <v>37</v>
      </c>
      <c r="E25" s="6">
        <v>2</v>
      </c>
      <c r="F25" s="7">
        <v>43282</v>
      </c>
      <c r="G25" s="7" t="s">
        <v>39</v>
      </c>
      <c r="H25" s="8">
        <v>3000</v>
      </c>
      <c r="I25" s="9" t="s">
        <v>40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14951481000125</v>
      </c>
      <c r="D26" s="10" t="s">
        <v>37</v>
      </c>
      <c r="E26" s="6">
        <v>3</v>
      </c>
      <c r="F26" s="7">
        <v>43647</v>
      </c>
      <c r="G26" s="7">
        <v>44013</v>
      </c>
      <c r="H26" s="8">
        <v>3300</v>
      </c>
      <c r="I26" s="9" t="s">
        <v>41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37</v>
      </c>
      <c r="E27" s="6">
        <v>4</v>
      </c>
      <c r="F27" s="7">
        <v>44013</v>
      </c>
      <c r="G27" s="7">
        <v>44378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24402663000109</v>
      </c>
      <c r="D28" s="10" t="s">
        <v>43</v>
      </c>
      <c r="E28" s="6">
        <v>1</v>
      </c>
      <c r="F28" s="7">
        <v>43425</v>
      </c>
      <c r="G28" s="7">
        <v>43790</v>
      </c>
      <c r="H28" s="8">
        <v>63156.61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24402663000109</v>
      </c>
      <c r="D29" s="10" t="s">
        <v>43</v>
      </c>
      <c r="E29" s="6">
        <v>2</v>
      </c>
      <c r="F29" s="7">
        <v>43444</v>
      </c>
      <c r="G29" s="7">
        <v>43809</v>
      </c>
      <c r="H29" s="8">
        <v>78688.679999999993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24402663000109</v>
      </c>
      <c r="D30" s="10" t="s">
        <v>43</v>
      </c>
      <c r="E30" s="6">
        <v>3</v>
      </c>
      <c r="F30" s="7">
        <v>43496</v>
      </c>
      <c r="G30" s="7">
        <v>43861</v>
      </c>
      <c r="H30" s="8">
        <v>82388.7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43</v>
      </c>
      <c r="E31" s="6">
        <v>4</v>
      </c>
      <c r="F31" s="7">
        <v>43678</v>
      </c>
      <c r="G31" s="7">
        <v>44044</v>
      </c>
      <c r="H31" s="8">
        <v>83335.95</v>
      </c>
      <c r="I31" s="9" t="s">
        <v>47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43</v>
      </c>
      <c r="E32" s="6">
        <v>5</v>
      </c>
      <c r="F32" s="7">
        <v>43790</v>
      </c>
      <c r="G32" s="7">
        <v>44156</v>
      </c>
      <c r="H32" s="8">
        <v>83335.95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43</v>
      </c>
      <c r="E33" s="6">
        <v>6</v>
      </c>
      <c r="F33" s="7">
        <v>44044</v>
      </c>
      <c r="G33" s="7">
        <v>44409</v>
      </c>
      <c r="H33" s="8">
        <v>84188.4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43</v>
      </c>
      <c r="E34" s="6">
        <v>7</v>
      </c>
      <c r="F34" s="7">
        <v>44156</v>
      </c>
      <c r="G34" s="7">
        <v>44521</v>
      </c>
      <c r="H34" s="8">
        <v>84188.4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26467687000163</v>
      </c>
      <c r="D35" s="10" t="s">
        <v>51</v>
      </c>
      <c r="E35" s="6">
        <v>1</v>
      </c>
      <c r="F35" s="7">
        <v>43040</v>
      </c>
      <c r="G35" s="7">
        <v>43405</v>
      </c>
      <c r="H35" s="8">
        <v>2460</v>
      </c>
      <c r="I35" s="9" t="s">
        <v>52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26467687000163</v>
      </c>
      <c r="D36" s="10" t="s">
        <v>51</v>
      </c>
      <c r="E36" s="6">
        <v>2</v>
      </c>
      <c r="F36" s="7">
        <v>43405</v>
      </c>
      <c r="G36" s="7">
        <v>43770</v>
      </c>
      <c r="H36" s="8">
        <v>2460</v>
      </c>
      <c r="I36" s="9" t="s">
        <v>53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26467687000163</v>
      </c>
      <c r="D37" s="10" t="s">
        <v>51</v>
      </c>
      <c r="E37" s="6">
        <v>3</v>
      </c>
      <c r="F37" s="7">
        <v>43770</v>
      </c>
      <c r="G37" s="7">
        <v>44136</v>
      </c>
      <c r="H37" s="8">
        <v>2460</v>
      </c>
      <c r="I37" s="9" t="s">
        <v>54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51</v>
      </c>
      <c r="E38" s="6">
        <v>4</v>
      </c>
      <c r="F38" s="7">
        <v>44136</v>
      </c>
      <c r="G38" s="7">
        <v>44501</v>
      </c>
      <c r="H38" s="8">
        <v>2460</v>
      </c>
      <c r="I38" s="9" t="s">
        <v>55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10333266000100</v>
      </c>
      <c r="D39" s="10" t="s">
        <v>56</v>
      </c>
      <c r="E39" s="6">
        <v>1</v>
      </c>
      <c r="F39" s="7">
        <v>43709</v>
      </c>
      <c r="G39" s="7">
        <v>44075</v>
      </c>
      <c r="H39" s="8">
        <v>850</v>
      </c>
      <c r="I39" s="9" t="s">
        <v>57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1913062000157</v>
      </c>
      <c r="D40" s="10" t="s">
        <v>58</v>
      </c>
      <c r="E40" s="6">
        <v>1</v>
      </c>
      <c r="F40" s="7">
        <v>43770</v>
      </c>
      <c r="G40" s="7">
        <v>44136</v>
      </c>
      <c r="H40" s="8">
        <v>0</v>
      </c>
      <c r="I40" s="9" t="s">
        <v>59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1913062000157</v>
      </c>
      <c r="D41" s="10" t="s">
        <v>58</v>
      </c>
      <c r="E41" s="6">
        <v>2</v>
      </c>
      <c r="F41" s="7">
        <v>44136</v>
      </c>
      <c r="G41" s="7">
        <v>44501</v>
      </c>
      <c r="H41" s="8">
        <v>0</v>
      </c>
      <c r="I41" s="9" t="s">
        <v>60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5097661000109</v>
      </c>
      <c r="D42" s="10" t="s">
        <v>61</v>
      </c>
      <c r="E42" s="6">
        <v>1</v>
      </c>
      <c r="F42" s="7">
        <v>43465</v>
      </c>
      <c r="G42" s="7">
        <v>43830</v>
      </c>
      <c r="H42" s="8">
        <v>1550</v>
      </c>
      <c r="I42" s="9" t="s">
        <v>62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5097661000109</v>
      </c>
      <c r="D43" s="10" t="s">
        <v>61</v>
      </c>
      <c r="E43" s="6">
        <v>2</v>
      </c>
      <c r="F43" s="7">
        <v>43580</v>
      </c>
      <c r="G43" s="7">
        <v>43946</v>
      </c>
      <c r="H43" s="8">
        <v>2550</v>
      </c>
      <c r="I43" s="9" t="s">
        <v>63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5097661000109</v>
      </c>
      <c r="D44" s="10" t="s">
        <v>61</v>
      </c>
      <c r="E44" s="6">
        <v>3</v>
      </c>
      <c r="F44" s="7">
        <v>43901</v>
      </c>
      <c r="G44" s="7">
        <v>44266</v>
      </c>
      <c r="H44" s="8">
        <v>3050</v>
      </c>
      <c r="I44" s="9" t="s">
        <v>64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61</v>
      </c>
      <c r="E45" s="6">
        <v>4</v>
      </c>
      <c r="F45" s="7">
        <v>43941</v>
      </c>
      <c r="G45" s="7">
        <v>44306</v>
      </c>
      <c r="H45" s="8">
        <v>3050</v>
      </c>
      <c r="I45" s="9" t="s">
        <v>65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610112000164</v>
      </c>
      <c r="D46" s="10" t="s">
        <v>66</v>
      </c>
      <c r="E46" s="6">
        <v>1</v>
      </c>
      <c r="F46" s="7">
        <v>42795</v>
      </c>
      <c r="G46" s="7">
        <v>43160</v>
      </c>
      <c r="H46" s="8">
        <v>0</v>
      </c>
      <c r="I46" s="9" t="s">
        <v>67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610112000164</v>
      </c>
      <c r="D47" s="10" t="s">
        <v>66</v>
      </c>
      <c r="E47" s="6">
        <v>2</v>
      </c>
      <c r="F47" s="7">
        <v>43160</v>
      </c>
      <c r="G47" s="7">
        <v>43525</v>
      </c>
      <c r="H47" s="8">
        <v>0</v>
      </c>
      <c r="I47" s="9" t="s">
        <v>68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610112000164</v>
      </c>
      <c r="D48" s="10" t="s">
        <v>66</v>
      </c>
      <c r="E48" s="6">
        <v>3</v>
      </c>
      <c r="F48" s="7">
        <v>43525</v>
      </c>
      <c r="G48" s="7">
        <v>43891</v>
      </c>
      <c r="H48" s="8">
        <v>0</v>
      </c>
      <c r="I48" s="9" t="s">
        <v>69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66</v>
      </c>
      <c r="E49" s="6">
        <v>4</v>
      </c>
      <c r="F49" s="7">
        <v>43891</v>
      </c>
      <c r="G49" s="7">
        <v>44256</v>
      </c>
      <c r="H49" s="8">
        <v>0</v>
      </c>
      <c r="I49" s="9" t="s">
        <v>70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27816524000101</v>
      </c>
      <c r="D50" s="10" t="s">
        <v>71</v>
      </c>
      <c r="E50" s="6">
        <v>1</v>
      </c>
      <c r="F50" s="7">
        <v>43294</v>
      </c>
      <c r="G50" s="7">
        <v>43659</v>
      </c>
      <c r="H50" s="8">
        <v>95000</v>
      </c>
      <c r="I50" s="9" t="s">
        <v>72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27816524000101</v>
      </c>
      <c r="D51" s="10" t="s">
        <v>71</v>
      </c>
      <c r="E51" s="6">
        <v>2</v>
      </c>
      <c r="F51" s="7">
        <v>43659</v>
      </c>
      <c r="G51" s="7">
        <v>44025</v>
      </c>
      <c r="H51" s="8">
        <v>104100</v>
      </c>
      <c r="I51" s="9" t="s">
        <v>73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27816524000101</v>
      </c>
      <c r="D52" s="10" t="s">
        <v>71</v>
      </c>
      <c r="E52" s="6">
        <v>3</v>
      </c>
      <c r="F52" s="7">
        <v>44025</v>
      </c>
      <c r="G52" s="7">
        <v>44390</v>
      </c>
      <c r="H52" s="8">
        <v>104100</v>
      </c>
      <c r="I52" s="9" t="s">
        <v>74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18622537000159</v>
      </c>
      <c r="D53" s="10" t="s">
        <v>75</v>
      </c>
      <c r="E53" s="6">
        <v>1</v>
      </c>
      <c r="F53" s="7">
        <v>43252</v>
      </c>
      <c r="G53" s="7">
        <v>43617</v>
      </c>
      <c r="H53" s="8">
        <v>0</v>
      </c>
      <c r="I53" s="9" t="s">
        <v>76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18622537000159</v>
      </c>
      <c r="D54" s="10" t="s">
        <v>75</v>
      </c>
      <c r="E54" s="6">
        <v>2</v>
      </c>
      <c r="F54" s="7">
        <v>43617</v>
      </c>
      <c r="G54" s="7">
        <v>43983</v>
      </c>
      <c r="H54" s="8">
        <v>0</v>
      </c>
      <c r="I54" s="9" t="s">
        <v>77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18622537000159</v>
      </c>
      <c r="D55" s="10" t="s">
        <v>75</v>
      </c>
      <c r="E55" s="6">
        <v>3</v>
      </c>
      <c r="F55" s="7">
        <v>43983</v>
      </c>
      <c r="G55" s="7">
        <v>44348</v>
      </c>
      <c r="H55" s="8">
        <v>250</v>
      </c>
      <c r="I55" s="9" t="s">
        <v>78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26375970000165</v>
      </c>
      <c r="D56" s="10" t="s">
        <v>79</v>
      </c>
      <c r="E56" s="6">
        <v>1</v>
      </c>
      <c r="F56" s="7">
        <v>43832</v>
      </c>
      <c r="G56" s="7">
        <v>44198</v>
      </c>
      <c r="H56" s="8">
        <v>0</v>
      </c>
      <c r="I56" s="9" t="s">
        <v>80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26375970000165</v>
      </c>
      <c r="D57" s="10" t="s">
        <v>79</v>
      </c>
      <c r="E57" s="6">
        <v>2</v>
      </c>
      <c r="F57" s="7">
        <v>43862</v>
      </c>
      <c r="G57" s="7">
        <v>44228</v>
      </c>
      <c r="H57" s="8">
        <v>0</v>
      </c>
      <c r="I57" s="9" t="s">
        <v>81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26375970000165</v>
      </c>
      <c r="D58" s="10" t="s">
        <v>79</v>
      </c>
      <c r="E58" s="6">
        <v>3</v>
      </c>
      <c r="F58" s="7">
        <v>44198</v>
      </c>
      <c r="G58" s="7">
        <v>44563</v>
      </c>
      <c r="H58" s="8">
        <v>0</v>
      </c>
      <c r="I58" s="9" t="s">
        <v>82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27534506000137</v>
      </c>
      <c r="D59" s="10" t="s">
        <v>83</v>
      </c>
      <c r="E59" s="6">
        <v>1</v>
      </c>
      <c r="F59" s="7">
        <v>43709</v>
      </c>
      <c r="G59" s="7">
        <v>44075</v>
      </c>
      <c r="H59" s="8">
        <v>3790</v>
      </c>
      <c r="I59" s="9" t="s">
        <v>84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27534506000137</v>
      </c>
      <c r="D60" s="10" t="s">
        <v>83</v>
      </c>
      <c r="E60" s="6">
        <v>2</v>
      </c>
      <c r="F60" s="7">
        <v>44075</v>
      </c>
      <c r="G60" s="7">
        <v>44440</v>
      </c>
      <c r="H60" s="8">
        <v>3790</v>
      </c>
      <c r="I60" s="9" t="s">
        <v>85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1440590000136</v>
      </c>
      <c r="D61" s="10" t="s">
        <v>86</v>
      </c>
      <c r="E61" s="6">
        <v>1</v>
      </c>
      <c r="F61" s="7">
        <v>43013</v>
      </c>
      <c r="G61" s="7">
        <v>43969</v>
      </c>
      <c r="H61" s="8">
        <v>66.5</v>
      </c>
      <c r="I61" s="9" t="s">
        <v>87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1440590000136</v>
      </c>
      <c r="D62" s="10" t="s">
        <v>86</v>
      </c>
      <c r="E62" s="6">
        <v>2</v>
      </c>
      <c r="F62" s="7">
        <v>43300</v>
      </c>
      <c r="G62" s="7">
        <v>43524</v>
      </c>
      <c r="H62" s="8">
        <v>8351.2000000000007</v>
      </c>
      <c r="I62" s="9" t="s">
        <v>88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1440590000136</v>
      </c>
      <c r="D63" s="10" t="s">
        <v>86</v>
      </c>
      <c r="E63" s="6">
        <v>3</v>
      </c>
      <c r="F63" s="7">
        <v>43525</v>
      </c>
      <c r="G63" s="7">
        <v>43639</v>
      </c>
      <c r="H63" s="8">
        <v>2075.6</v>
      </c>
      <c r="I63" s="9" t="s">
        <v>89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1440590000136</v>
      </c>
      <c r="D64" s="10" t="s">
        <v>86</v>
      </c>
      <c r="E64" s="6">
        <v>4</v>
      </c>
      <c r="F64" s="7">
        <v>43669</v>
      </c>
      <c r="G64" s="7">
        <v>43825</v>
      </c>
      <c r="H64" s="8">
        <v>8632.64</v>
      </c>
      <c r="I64" s="9" t="s">
        <v>90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1440590000136</v>
      </c>
      <c r="D65" s="10" t="s">
        <v>86</v>
      </c>
      <c r="E65" s="6">
        <v>5</v>
      </c>
      <c r="F65" s="7">
        <v>43826</v>
      </c>
      <c r="G65" s="7">
        <v>43880</v>
      </c>
      <c r="H65" s="8">
        <v>71.23</v>
      </c>
      <c r="I65" s="9" t="s">
        <v>91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1440590000136</v>
      </c>
      <c r="D66" s="10" t="s">
        <v>86</v>
      </c>
      <c r="E66" s="6">
        <v>6</v>
      </c>
      <c r="F66" s="7">
        <v>43881</v>
      </c>
      <c r="G66" s="7">
        <v>44247</v>
      </c>
      <c r="H66" s="8">
        <v>2162.5700000000002</v>
      </c>
      <c r="I66" s="9" t="s">
        <v>92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33971594000137</v>
      </c>
      <c r="D67" s="10" t="s">
        <v>93</v>
      </c>
      <c r="E67" s="6">
        <v>1</v>
      </c>
      <c r="F67" s="7">
        <v>44136</v>
      </c>
      <c r="G67" s="7">
        <v>44501</v>
      </c>
      <c r="H67" s="8">
        <v>0</v>
      </c>
      <c r="I67" s="9" t="s">
        <v>94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11189101000179</v>
      </c>
      <c r="D68" s="10" t="s">
        <v>95</v>
      </c>
      <c r="E68" s="6">
        <v>1</v>
      </c>
      <c r="F68" s="7">
        <v>43282</v>
      </c>
      <c r="G68" s="7">
        <v>43647</v>
      </c>
      <c r="H68" s="8">
        <v>3993.46</v>
      </c>
      <c r="I68" s="9" t="s">
        <v>96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11189101000179</v>
      </c>
      <c r="D69" s="10" t="s">
        <v>95</v>
      </c>
      <c r="E69" s="6">
        <v>2</v>
      </c>
      <c r="F69" s="7">
        <v>43647</v>
      </c>
      <c r="G69" s="7">
        <v>44013</v>
      </c>
      <c r="H69" s="8">
        <v>3993.46</v>
      </c>
      <c r="I69" s="9" t="s">
        <v>97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11189101000179</v>
      </c>
      <c r="D70" s="10" t="s">
        <v>95</v>
      </c>
      <c r="E70" s="6">
        <v>3</v>
      </c>
      <c r="F70" s="7">
        <v>44013</v>
      </c>
      <c r="G70" s="7">
        <v>44378</v>
      </c>
      <c r="H70" s="8">
        <v>3993.46</v>
      </c>
      <c r="I70" s="9" t="s">
        <v>98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20548154000120</v>
      </c>
      <c r="D71" s="10" t="s">
        <v>99</v>
      </c>
      <c r="E71" s="6">
        <v>1</v>
      </c>
      <c r="F71" s="7">
        <v>44166</v>
      </c>
      <c r="G71" s="7">
        <v>44531</v>
      </c>
      <c r="H71" s="8">
        <v>20</v>
      </c>
      <c r="I71" s="9" t="s">
        <v>100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21728590000143</v>
      </c>
      <c r="D72" s="10" t="s">
        <v>101</v>
      </c>
      <c r="E72" s="6">
        <v>1</v>
      </c>
      <c r="F72" s="7">
        <v>42887</v>
      </c>
      <c r="G72" s="7">
        <v>43252</v>
      </c>
      <c r="H72" s="8">
        <v>14500</v>
      </c>
      <c r="I72" s="9" t="s">
        <v>102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21728590000143</v>
      </c>
      <c r="D73" s="10" t="s">
        <v>101</v>
      </c>
      <c r="E73" s="6">
        <v>2</v>
      </c>
      <c r="F73" s="7">
        <v>43160</v>
      </c>
      <c r="G73" s="7">
        <v>43525</v>
      </c>
      <c r="H73" s="8">
        <v>14500</v>
      </c>
      <c r="I73" s="9" t="s">
        <v>103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21728590000143</v>
      </c>
      <c r="D74" s="10" t="s">
        <v>101</v>
      </c>
      <c r="E74" s="6">
        <v>3</v>
      </c>
      <c r="F74" s="7">
        <v>43525</v>
      </c>
      <c r="G74" s="7">
        <v>43891</v>
      </c>
      <c r="H74" s="8">
        <v>14500</v>
      </c>
      <c r="I74" s="9" t="s">
        <v>103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21728590000143</v>
      </c>
      <c r="D75" s="10" t="s">
        <v>101</v>
      </c>
      <c r="E75" s="6">
        <v>4</v>
      </c>
      <c r="F75" s="7">
        <v>43891</v>
      </c>
      <c r="G75" s="7">
        <v>44256</v>
      </c>
      <c r="H75" s="8">
        <v>14500</v>
      </c>
      <c r="I75" s="9" t="s">
        <v>104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5844351000100</v>
      </c>
      <c r="D76" s="10" t="s">
        <v>105</v>
      </c>
      <c r="E76" s="6">
        <v>1</v>
      </c>
      <c r="F76" s="7">
        <v>42332</v>
      </c>
      <c r="G76" s="7">
        <v>42328</v>
      </c>
      <c r="H76" s="8">
        <v>65000</v>
      </c>
      <c r="I76" s="9" t="s">
        <v>106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5844351000100</v>
      </c>
      <c r="D77" s="10" t="s">
        <v>105</v>
      </c>
      <c r="E77" s="6">
        <v>2</v>
      </c>
      <c r="F77" s="7">
        <v>42675</v>
      </c>
      <c r="G77" s="7">
        <v>43040</v>
      </c>
      <c r="H77" s="8">
        <v>65000</v>
      </c>
      <c r="I77" s="9" t="s">
        <v>107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5844351000100</v>
      </c>
      <c r="D78" s="10" t="s">
        <v>105</v>
      </c>
      <c r="E78" s="6">
        <v>3</v>
      </c>
      <c r="F78" s="7">
        <v>42887</v>
      </c>
      <c r="G78" s="7">
        <v>43252</v>
      </c>
      <c r="H78" s="8">
        <v>65000</v>
      </c>
      <c r="I78" s="9" t="s">
        <v>108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5844351000100</v>
      </c>
      <c r="D79" s="10" t="s">
        <v>105</v>
      </c>
      <c r="E79" s="6">
        <v>4</v>
      </c>
      <c r="F79" s="7">
        <v>43040</v>
      </c>
      <c r="G79" s="7">
        <v>43405</v>
      </c>
      <c r="H79" s="8">
        <v>67000</v>
      </c>
      <c r="I79" s="9" t="s">
        <v>109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5844351000100</v>
      </c>
      <c r="D80" s="10" t="s">
        <v>105</v>
      </c>
      <c r="E80" s="6">
        <v>5</v>
      </c>
      <c r="F80" s="7">
        <v>43374</v>
      </c>
      <c r="G80" s="7">
        <v>43739</v>
      </c>
      <c r="H80" s="8">
        <v>67000</v>
      </c>
      <c r="I80" s="9" t="s">
        <v>110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5844351000100</v>
      </c>
      <c r="D81" s="10" t="s">
        <v>105</v>
      </c>
      <c r="E81" s="6">
        <v>6</v>
      </c>
      <c r="F81" s="7">
        <v>43789</v>
      </c>
      <c r="G81" s="7">
        <v>44155</v>
      </c>
      <c r="H81" s="8">
        <v>67000</v>
      </c>
      <c r="I81" s="9" t="s">
        <v>111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24884275000101</v>
      </c>
      <c r="D82" s="10" t="s">
        <v>112</v>
      </c>
      <c r="E82" s="6">
        <v>1</v>
      </c>
      <c r="F82" s="7">
        <v>42887</v>
      </c>
      <c r="G82" s="7">
        <v>43252</v>
      </c>
      <c r="H82" s="8">
        <v>15500</v>
      </c>
      <c r="I82" s="9" t="s">
        <v>113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24884275000101</v>
      </c>
      <c r="D83" s="10" t="s">
        <v>112</v>
      </c>
      <c r="E83" s="6">
        <v>2</v>
      </c>
      <c r="F83" s="7">
        <v>42948</v>
      </c>
      <c r="G83" s="7">
        <v>43313</v>
      </c>
      <c r="H83" s="8">
        <v>13700</v>
      </c>
      <c r="I83" s="9" t="s">
        <v>114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24884275000101</v>
      </c>
      <c r="D84" s="10" t="s">
        <v>112</v>
      </c>
      <c r="E84" s="6">
        <v>3</v>
      </c>
      <c r="F84" s="7">
        <v>43070</v>
      </c>
      <c r="G84" s="7">
        <v>43435</v>
      </c>
      <c r="H84" s="8">
        <v>15500</v>
      </c>
      <c r="I84" s="9" t="s">
        <v>115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24884275000101</v>
      </c>
      <c r="D85" s="10" t="s">
        <v>112</v>
      </c>
      <c r="E85" s="6">
        <v>4</v>
      </c>
      <c r="F85" s="7">
        <v>43313</v>
      </c>
      <c r="G85" s="7">
        <v>43678</v>
      </c>
      <c r="H85" s="8">
        <v>13700</v>
      </c>
      <c r="I85" s="9" t="s">
        <v>116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24884275000101</v>
      </c>
      <c r="D86" s="10" t="s">
        <v>112</v>
      </c>
      <c r="E86" s="6">
        <v>5</v>
      </c>
      <c r="F86" s="7">
        <v>43678</v>
      </c>
      <c r="G86" s="7">
        <v>44044</v>
      </c>
      <c r="H86" s="8">
        <v>13700</v>
      </c>
      <c r="I86" s="9" t="s">
        <v>117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24884275000101</v>
      </c>
      <c r="D87" s="10" t="s">
        <v>112</v>
      </c>
      <c r="E87" s="6">
        <v>6</v>
      </c>
      <c r="F87" s="7">
        <v>43983</v>
      </c>
      <c r="G87" s="7">
        <v>44348</v>
      </c>
      <c r="H87" s="8">
        <v>12800</v>
      </c>
      <c r="I87" s="9" t="s">
        <v>118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8902352000144</v>
      </c>
      <c r="D88" s="10" t="s">
        <v>119</v>
      </c>
      <c r="E88" s="6">
        <v>1</v>
      </c>
      <c r="F88" s="7">
        <v>43374</v>
      </c>
      <c r="G88" s="7">
        <v>43739</v>
      </c>
      <c r="H88" s="8">
        <v>3000</v>
      </c>
      <c r="I88" s="9" t="s">
        <v>120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8902352000144</v>
      </c>
      <c r="D89" s="10" t="s">
        <v>119</v>
      </c>
      <c r="E89" s="6">
        <v>2</v>
      </c>
      <c r="F89" s="7">
        <v>43739</v>
      </c>
      <c r="G89" s="7">
        <v>44105</v>
      </c>
      <c r="H89" s="8">
        <v>3000</v>
      </c>
      <c r="I89" s="9" t="s">
        <v>121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8902352000144</v>
      </c>
      <c r="D90" s="10" t="s">
        <v>119</v>
      </c>
      <c r="E90" s="6">
        <v>3</v>
      </c>
      <c r="F90" s="7">
        <v>44105</v>
      </c>
      <c r="G90" s="7">
        <v>44470</v>
      </c>
      <c r="H90" s="8">
        <v>3000</v>
      </c>
      <c r="I90" s="9" t="s">
        <v>122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8276880000135</v>
      </c>
      <c r="D91" s="10" t="s">
        <v>123</v>
      </c>
      <c r="E91" s="6">
        <v>1</v>
      </c>
      <c r="F91" s="7">
        <v>42332</v>
      </c>
      <c r="G91" s="7">
        <v>42332</v>
      </c>
      <c r="H91" s="8">
        <v>16000</v>
      </c>
      <c r="I91" s="9" t="s">
        <v>124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8276880000135</v>
      </c>
      <c r="D92" s="10" t="s">
        <v>123</v>
      </c>
      <c r="E92" s="6">
        <v>2</v>
      </c>
      <c r="F92" s="7">
        <v>42675</v>
      </c>
      <c r="G92" s="7">
        <v>43040</v>
      </c>
      <c r="H92" s="8">
        <v>16000</v>
      </c>
      <c r="I92" s="9" t="s">
        <v>125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8276880000135</v>
      </c>
      <c r="D93" s="10" t="s">
        <v>123</v>
      </c>
      <c r="E93" s="6">
        <v>3</v>
      </c>
      <c r="F93" s="7">
        <v>43040</v>
      </c>
      <c r="G93" s="7">
        <v>43405</v>
      </c>
      <c r="H93" s="8">
        <v>17083</v>
      </c>
      <c r="I93" s="9" t="s">
        <v>126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8276880000135</v>
      </c>
      <c r="D94" s="10" t="s">
        <v>123</v>
      </c>
      <c r="E94" s="6">
        <v>4</v>
      </c>
      <c r="F94" s="7">
        <v>43405</v>
      </c>
      <c r="G94" s="7">
        <v>43770</v>
      </c>
      <c r="H94" s="8">
        <v>17937.150000000001</v>
      </c>
      <c r="I94" s="9" t="s">
        <v>127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8276880000135</v>
      </c>
      <c r="D95" s="10" t="s">
        <v>123</v>
      </c>
      <c r="E95" s="6">
        <v>5</v>
      </c>
      <c r="F95" s="7">
        <v>43739</v>
      </c>
      <c r="G95" s="7">
        <v>43770</v>
      </c>
      <c r="H95" s="8">
        <v>18385.580000000002</v>
      </c>
      <c r="I95" s="9" t="s">
        <v>128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8276880000135</v>
      </c>
      <c r="D96" s="10" t="s">
        <v>123</v>
      </c>
      <c r="E96" s="6">
        <v>6</v>
      </c>
      <c r="F96" s="7">
        <v>43770</v>
      </c>
      <c r="G96" s="7">
        <v>44136</v>
      </c>
      <c r="H96" s="8">
        <v>18385.580000000002</v>
      </c>
      <c r="I96" s="9" t="s">
        <v>129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8276880000135</v>
      </c>
      <c r="D97" s="10" t="s">
        <v>123</v>
      </c>
      <c r="E97" s="6">
        <v>7</v>
      </c>
      <c r="F97" s="7">
        <v>44136</v>
      </c>
      <c r="G97" s="7">
        <v>44501</v>
      </c>
      <c r="H97" s="8">
        <v>19304.86</v>
      </c>
      <c r="I97" s="9" t="s">
        <v>130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34529278000172</v>
      </c>
      <c r="D98" s="10" t="s">
        <v>131</v>
      </c>
      <c r="E98" s="6">
        <v>1</v>
      </c>
      <c r="F98" s="7">
        <v>44057</v>
      </c>
      <c r="G98" s="7">
        <v>44422</v>
      </c>
      <c r="H98" s="8">
        <v>1200</v>
      </c>
      <c r="I98" s="9" t="s">
        <v>132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5410567000150</v>
      </c>
      <c r="D99" s="10" t="s">
        <v>133</v>
      </c>
      <c r="E99" s="6">
        <v>1</v>
      </c>
      <c r="F99" s="7">
        <v>42979</v>
      </c>
      <c r="G99" s="7">
        <v>43344</v>
      </c>
      <c r="H99" s="8">
        <v>1430</v>
      </c>
      <c r="I99" s="9" t="s">
        <v>134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5410567000150</v>
      </c>
      <c r="D100" s="10" t="s">
        <v>133</v>
      </c>
      <c r="E100" s="6">
        <v>2</v>
      </c>
      <c r="F100" s="7">
        <v>43344</v>
      </c>
      <c r="G100" s="7">
        <v>43709</v>
      </c>
      <c r="H100" s="8">
        <v>1430</v>
      </c>
      <c r="I100" s="9" t="s">
        <v>135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5410567000150</v>
      </c>
      <c r="D101" s="10" t="s">
        <v>133</v>
      </c>
      <c r="E101" s="6">
        <v>3</v>
      </c>
      <c r="F101" s="7">
        <v>43709</v>
      </c>
      <c r="G101" s="7">
        <v>44075</v>
      </c>
      <c r="H101" s="8">
        <v>1430</v>
      </c>
      <c r="I101" s="9" t="s">
        <v>136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5410567000150</v>
      </c>
      <c r="D102" s="10" t="s">
        <v>133</v>
      </c>
      <c r="E102" s="6">
        <v>4</v>
      </c>
      <c r="F102" s="7">
        <v>44075</v>
      </c>
      <c r="G102" s="7">
        <v>44440</v>
      </c>
      <c r="H102" s="8">
        <v>1430</v>
      </c>
      <c r="I102" s="9" t="s">
        <v>137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6101092000182</v>
      </c>
      <c r="D103" s="10" t="s">
        <v>138</v>
      </c>
      <c r="E103" s="6">
        <v>1</v>
      </c>
      <c r="F103" s="7">
        <v>42948</v>
      </c>
      <c r="G103" s="7">
        <v>43313</v>
      </c>
      <c r="H103" s="8">
        <v>0</v>
      </c>
      <c r="I103" s="9" t="s">
        <v>139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6101092000182</v>
      </c>
      <c r="D104" s="10" t="s">
        <v>138</v>
      </c>
      <c r="E104" s="6">
        <v>2</v>
      </c>
      <c r="F104" s="7">
        <v>43313</v>
      </c>
      <c r="G104" s="7">
        <v>43678</v>
      </c>
      <c r="H104" s="8">
        <v>0</v>
      </c>
      <c r="I104" s="9" t="s">
        <v>140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6101092000182</v>
      </c>
      <c r="D105" s="10" t="s">
        <v>138</v>
      </c>
      <c r="E105" s="6">
        <v>3</v>
      </c>
      <c r="F105" s="7">
        <v>43678</v>
      </c>
      <c r="G105" s="7">
        <v>44044</v>
      </c>
      <c r="H105" s="8">
        <v>0</v>
      </c>
      <c r="I105" s="9" t="s">
        <v>141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6101092000182</v>
      </c>
      <c r="D106" s="10" t="s">
        <v>138</v>
      </c>
      <c r="E106" s="6">
        <v>4</v>
      </c>
      <c r="F106" s="7">
        <v>42982</v>
      </c>
      <c r="G106" s="7">
        <v>43347</v>
      </c>
      <c r="H106" s="8">
        <v>0</v>
      </c>
      <c r="I106" s="9" t="s">
        <v>142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26355539000157</v>
      </c>
      <c r="D107" s="10" t="s">
        <v>143</v>
      </c>
      <c r="E107" s="6">
        <v>1</v>
      </c>
      <c r="F107" s="7">
        <v>43405</v>
      </c>
      <c r="G107" s="7">
        <v>43770</v>
      </c>
      <c r="H107" s="8">
        <v>180000</v>
      </c>
      <c r="I107" s="9" t="s">
        <v>144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26355539000157</v>
      </c>
      <c r="D108" s="10" t="s">
        <v>143</v>
      </c>
      <c r="E108" s="6">
        <v>2</v>
      </c>
      <c r="F108" s="7">
        <v>43770</v>
      </c>
      <c r="G108" s="7">
        <v>44136</v>
      </c>
      <c r="H108" s="8">
        <v>180000</v>
      </c>
      <c r="I108" s="9" t="s">
        <v>145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6272575000140</v>
      </c>
      <c r="D109" s="10" t="s">
        <v>146</v>
      </c>
      <c r="E109" s="6">
        <v>1</v>
      </c>
      <c r="F109" s="7">
        <v>43040</v>
      </c>
      <c r="G109" s="7">
        <v>43405</v>
      </c>
      <c r="H109" s="8">
        <v>0</v>
      </c>
      <c r="I109" s="9" t="s">
        <v>147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6272575000140</v>
      </c>
      <c r="D110" s="10" t="s">
        <v>146</v>
      </c>
      <c r="E110" s="6">
        <v>2</v>
      </c>
      <c r="F110" s="7">
        <v>43405</v>
      </c>
      <c r="G110" s="7">
        <v>43770</v>
      </c>
      <c r="H110" s="8">
        <v>0</v>
      </c>
      <c r="I110" s="9" t="s">
        <v>148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6272575000140</v>
      </c>
      <c r="D111" s="10" t="s">
        <v>146</v>
      </c>
      <c r="E111" s="6">
        <v>3</v>
      </c>
      <c r="F111" s="7">
        <v>43770</v>
      </c>
      <c r="G111" s="7">
        <v>44136</v>
      </c>
      <c r="H111" s="8">
        <v>0</v>
      </c>
      <c r="I111" s="9" t="s">
        <v>149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27893009000125</v>
      </c>
      <c r="D112" s="10" t="s">
        <v>150</v>
      </c>
      <c r="E112" s="6">
        <v>1</v>
      </c>
      <c r="F112" s="7">
        <v>43497</v>
      </c>
      <c r="G112" s="7">
        <v>43862</v>
      </c>
      <c r="H112" s="8">
        <v>1800</v>
      </c>
      <c r="I112" s="9" t="s">
        <v>151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27893009000125</v>
      </c>
      <c r="D113" s="10" t="s">
        <v>150</v>
      </c>
      <c r="E113" s="6">
        <v>2</v>
      </c>
      <c r="F113" s="7">
        <v>43862</v>
      </c>
      <c r="G113" s="7">
        <v>44228</v>
      </c>
      <c r="H113" s="8">
        <v>1800</v>
      </c>
      <c r="I113" s="9" t="s">
        <v>152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10653520000157</v>
      </c>
      <c r="D114" s="10" t="s">
        <v>153</v>
      </c>
      <c r="E114" s="6">
        <v>1</v>
      </c>
      <c r="F114" s="7">
        <v>43800</v>
      </c>
      <c r="G114" s="7">
        <v>43922</v>
      </c>
      <c r="H114" s="8">
        <v>17162.400000000001</v>
      </c>
      <c r="I114" s="9" t="s">
        <v>154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10653520000157</v>
      </c>
      <c r="D115" s="10" t="s">
        <v>153</v>
      </c>
      <c r="E115" s="6">
        <v>2</v>
      </c>
      <c r="F115" s="7">
        <v>43814</v>
      </c>
      <c r="G115" s="7">
        <v>43876</v>
      </c>
      <c r="H115" s="8">
        <v>0</v>
      </c>
      <c r="I115" s="9" t="s">
        <v>155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19362739000171</v>
      </c>
      <c r="D116" s="10" t="s">
        <v>156</v>
      </c>
      <c r="E116" s="6">
        <v>1</v>
      </c>
      <c r="F116" s="7">
        <v>43678</v>
      </c>
      <c r="G116" s="7">
        <v>44044</v>
      </c>
      <c r="H116" s="8">
        <v>6308.7</v>
      </c>
      <c r="I116" s="9" t="s">
        <v>157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19362739000171</v>
      </c>
      <c r="D117" s="10" t="s">
        <v>156</v>
      </c>
      <c r="E117" s="6">
        <v>2</v>
      </c>
      <c r="F117" s="7">
        <v>43922</v>
      </c>
      <c r="G117" s="7">
        <v>44287</v>
      </c>
      <c r="H117" s="8">
        <v>6308.7</v>
      </c>
      <c r="I117" s="9" t="s">
        <v>158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19362739000171</v>
      </c>
      <c r="D118" s="10" t="s">
        <v>156</v>
      </c>
      <c r="E118" s="6">
        <v>3</v>
      </c>
      <c r="F118" s="7">
        <v>43936</v>
      </c>
      <c r="G118" s="7">
        <v>44301</v>
      </c>
      <c r="H118" s="8">
        <v>6308.7</v>
      </c>
      <c r="I118" s="9" t="s">
        <v>159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19362739000171</v>
      </c>
      <c r="D119" s="10" t="s">
        <v>156</v>
      </c>
      <c r="E119" s="6">
        <v>4</v>
      </c>
      <c r="F119" s="7">
        <v>44075</v>
      </c>
      <c r="G119" s="7">
        <v>44440</v>
      </c>
      <c r="H119" s="8">
        <v>723.21</v>
      </c>
      <c r="I119" s="9" t="s">
        <v>160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19362739000171</v>
      </c>
      <c r="D120" s="10" t="s">
        <v>156</v>
      </c>
      <c r="E120" s="6">
        <v>5</v>
      </c>
      <c r="F120" s="7">
        <v>44105</v>
      </c>
      <c r="G120" s="7">
        <v>44470</v>
      </c>
      <c r="H120" s="8">
        <v>723.21</v>
      </c>
      <c r="I120" s="9" t="s">
        <v>161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21939486000106</v>
      </c>
      <c r="D121" s="10" t="s">
        <v>162</v>
      </c>
      <c r="E121" s="6">
        <v>1</v>
      </c>
      <c r="F121" s="7">
        <v>43617</v>
      </c>
      <c r="G121" s="7">
        <v>43983</v>
      </c>
      <c r="H121" s="8">
        <v>0</v>
      </c>
      <c r="I121" s="9" t="s">
        <v>163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13302865000154</v>
      </c>
      <c r="D122" s="10" t="s">
        <v>164</v>
      </c>
      <c r="E122" s="6">
        <v>1</v>
      </c>
      <c r="F122" s="7">
        <v>44136</v>
      </c>
      <c r="G122" s="7">
        <v>44501</v>
      </c>
      <c r="H122" s="8">
        <v>0</v>
      </c>
      <c r="I122" s="9" t="s">
        <v>165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29932922000119</v>
      </c>
      <c r="D123" s="10" t="s">
        <v>166</v>
      </c>
      <c r="E123" s="6">
        <v>1</v>
      </c>
      <c r="F123" s="7">
        <v>44032</v>
      </c>
      <c r="G123" s="7">
        <v>44397</v>
      </c>
      <c r="H123" s="8">
        <v>30000</v>
      </c>
      <c r="I123" s="9" t="s">
        <v>167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29932922000119</v>
      </c>
      <c r="D124" s="10" t="s">
        <v>166</v>
      </c>
      <c r="E124" s="6">
        <v>2</v>
      </c>
      <c r="F124" s="7">
        <v>44166</v>
      </c>
      <c r="G124" s="7">
        <v>44531</v>
      </c>
      <c r="H124" s="8">
        <v>25000</v>
      </c>
      <c r="I124" s="9" t="s">
        <v>168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60619202001209</v>
      </c>
      <c r="D125" s="10" t="s">
        <v>169</v>
      </c>
      <c r="E125" s="6">
        <v>1</v>
      </c>
      <c r="F125" s="7">
        <v>42799</v>
      </c>
      <c r="G125" s="7">
        <v>43195</v>
      </c>
      <c r="H125" s="8">
        <v>0</v>
      </c>
      <c r="I125" s="9" t="s">
        <v>170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60619202001209</v>
      </c>
      <c r="D126" s="10" t="s">
        <v>169</v>
      </c>
      <c r="E126" s="6">
        <v>2</v>
      </c>
      <c r="F126" s="7">
        <v>42799</v>
      </c>
      <c r="G126" s="7">
        <v>43164</v>
      </c>
      <c r="H126" s="8">
        <v>0</v>
      </c>
      <c r="I126" s="9" t="s">
        <v>171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60619202001209</v>
      </c>
      <c r="D127" s="10" t="s">
        <v>169</v>
      </c>
      <c r="E127" s="6">
        <v>3</v>
      </c>
      <c r="F127" s="7">
        <v>42969</v>
      </c>
      <c r="G127" s="7">
        <v>43334</v>
      </c>
      <c r="H127" s="8">
        <v>0</v>
      </c>
      <c r="I127" s="9" t="s">
        <v>172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60619202001209</v>
      </c>
      <c r="D128" s="10" t="s">
        <v>169</v>
      </c>
      <c r="E128" s="6">
        <v>4</v>
      </c>
      <c r="F128" s="7">
        <v>43206</v>
      </c>
      <c r="G128" s="7">
        <v>43571</v>
      </c>
      <c r="H128" s="8">
        <v>0</v>
      </c>
      <c r="I128" s="9" t="s">
        <v>173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60619202001209</v>
      </c>
      <c r="D129" s="10" t="s">
        <v>169</v>
      </c>
      <c r="E129" s="6">
        <v>5</v>
      </c>
      <c r="F129" s="7">
        <v>43221</v>
      </c>
      <c r="G129" s="7">
        <v>43586</v>
      </c>
      <c r="H129" s="8">
        <v>0</v>
      </c>
      <c r="I129" s="9" t="s">
        <v>174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60619202001209</v>
      </c>
      <c r="D130" s="10" t="s">
        <v>169</v>
      </c>
      <c r="E130" s="6">
        <v>7</v>
      </c>
      <c r="F130" s="7">
        <v>43221</v>
      </c>
      <c r="G130" s="7">
        <v>43586</v>
      </c>
      <c r="H130" s="8">
        <v>0</v>
      </c>
      <c r="I130" s="9" t="s">
        <v>175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60619202001209</v>
      </c>
      <c r="D131" s="10" t="s">
        <v>169</v>
      </c>
      <c r="E131" s="6">
        <v>8</v>
      </c>
      <c r="F131" s="7">
        <v>43586</v>
      </c>
      <c r="G131" s="7">
        <v>43952</v>
      </c>
      <c r="H131" s="8">
        <v>0</v>
      </c>
      <c r="I131" s="9" t="s">
        <v>176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60619202001209</v>
      </c>
      <c r="D132" s="10" t="s">
        <v>169</v>
      </c>
      <c r="E132" s="6">
        <v>9</v>
      </c>
      <c r="F132" s="7">
        <v>43711</v>
      </c>
      <c r="G132" s="7">
        <v>44077</v>
      </c>
      <c r="H132" s="8">
        <v>0</v>
      </c>
      <c r="I132" s="9" t="s">
        <v>177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4966953000160</v>
      </c>
      <c r="D133" s="10" t="s">
        <v>178</v>
      </c>
      <c r="E133" s="6">
        <v>1</v>
      </c>
      <c r="F133" s="7">
        <v>43586</v>
      </c>
      <c r="G133" s="7">
        <v>43952</v>
      </c>
      <c r="H133" s="8">
        <v>3640</v>
      </c>
      <c r="I133" s="9" t="s">
        <v>179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4966953000160</v>
      </c>
      <c r="D134" s="10" t="s">
        <v>178</v>
      </c>
      <c r="E134" s="6">
        <v>2</v>
      </c>
      <c r="F134" s="7">
        <v>43647</v>
      </c>
      <c r="G134" s="7">
        <v>44013</v>
      </c>
      <c r="H134" s="8">
        <v>3760</v>
      </c>
      <c r="I134" s="9" t="s">
        <v>180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4966953000160</v>
      </c>
      <c r="D135" s="10" t="s">
        <v>178</v>
      </c>
      <c r="E135" s="6">
        <v>3</v>
      </c>
      <c r="F135" s="7">
        <v>43774</v>
      </c>
      <c r="G135" s="7">
        <v>44140</v>
      </c>
      <c r="H135" s="8">
        <v>0</v>
      </c>
      <c r="I135" s="9" t="s">
        <v>181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4966953000160</v>
      </c>
      <c r="D136" s="10" t="s">
        <v>178</v>
      </c>
      <c r="E136" s="6">
        <v>4</v>
      </c>
      <c r="F136" s="7">
        <v>43952</v>
      </c>
      <c r="G136" s="7">
        <v>44317</v>
      </c>
      <c r="H136" s="8">
        <v>4560</v>
      </c>
      <c r="I136" s="9" t="s">
        <v>182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92306257000275</v>
      </c>
      <c r="D137" s="10" t="s">
        <v>183</v>
      </c>
      <c r="E137" s="6">
        <v>1</v>
      </c>
      <c r="F137" s="7">
        <v>42332</v>
      </c>
      <c r="G137" s="7">
        <v>42698</v>
      </c>
      <c r="H137" s="8">
        <v>22500</v>
      </c>
      <c r="I137" s="9" t="s">
        <v>184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92306257000275</v>
      </c>
      <c r="D138" s="10" t="s">
        <v>183</v>
      </c>
      <c r="E138" s="6">
        <v>2</v>
      </c>
      <c r="F138" s="7">
        <v>43733</v>
      </c>
      <c r="G138" s="7">
        <v>44099</v>
      </c>
      <c r="H138" s="8">
        <v>24931.67</v>
      </c>
      <c r="I138" s="9" t="s">
        <v>185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92306257000275</v>
      </c>
      <c r="D139" s="10" t="s">
        <v>183</v>
      </c>
      <c r="E139" s="6">
        <v>3</v>
      </c>
      <c r="F139" s="7">
        <v>43789</v>
      </c>
      <c r="G139" s="7">
        <v>44155</v>
      </c>
      <c r="H139" s="8">
        <v>25721.14</v>
      </c>
      <c r="I139" s="9" t="s">
        <v>186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11587975000184</v>
      </c>
      <c r="D140" s="10" t="s">
        <v>187</v>
      </c>
      <c r="E140" s="6">
        <v>1</v>
      </c>
      <c r="F140" s="7">
        <v>43525</v>
      </c>
      <c r="G140" s="7">
        <v>43891</v>
      </c>
      <c r="H140" s="8">
        <v>0</v>
      </c>
      <c r="I140" s="9" t="s">
        <v>188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11587975000184</v>
      </c>
      <c r="D141" s="10" t="s">
        <v>187</v>
      </c>
      <c r="E141" s="6">
        <v>2</v>
      </c>
      <c r="F141" s="7">
        <v>43769</v>
      </c>
      <c r="G141" s="7">
        <v>44135</v>
      </c>
      <c r="H141" s="8">
        <v>0</v>
      </c>
      <c r="I141" s="9" t="s">
        <v>189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11587975000184</v>
      </c>
      <c r="D142" s="10" t="s">
        <v>187</v>
      </c>
      <c r="E142" s="6">
        <v>3</v>
      </c>
      <c r="F142" s="7">
        <v>43891</v>
      </c>
      <c r="G142" s="7">
        <v>44256</v>
      </c>
      <c r="H142" s="8">
        <v>0</v>
      </c>
      <c r="I142" s="9" t="s">
        <v>190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1740827000102</v>
      </c>
      <c r="D143" s="10" t="s">
        <v>191</v>
      </c>
      <c r="E143" s="6">
        <v>1</v>
      </c>
      <c r="F143" s="7">
        <v>43497</v>
      </c>
      <c r="G143" s="7">
        <v>43862</v>
      </c>
      <c r="H143" s="8">
        <v>0</v>
      </c>
      <c r="I143" s="9" t="s">
        <v>192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1740827000102</v>
      </c>
      <c r="D144" s="10" t="s">
        <v>191</v>
      </c>
      <c r="E144" s="6">
        <v>2</v>
      </c>
      <c r="F144" s="7">
        <v>43862</v>
      </c>
      <c r="G144" s="7">
        <v>44228</v>
      </c>
      <c r="H144" s="8">
        <v>0</v>
      </c>
      <c r="I144" s="9" t="s">
        <v>193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12332754000128</v>
      </c>
      <c r="D145" s="10" t="s">
        <v>194</v>
      </c>
      <c r="E145" s="6">
        <v>1</v>
      </c>
      <c r="F145" s="7">
        <v>43435</v>
      </c>
      <c r="G145" s="7">
        <v>43800</v>
      </c>
      <c r="H145" s="8">
        <v>1685</v>
      </c>
      <c r="I145" s="9" t="s">
        <v>195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12332754000128</v>
      </c>
      <c r="D146" s="10" t="s">
        <v>194</v>
      </c>
      <c r="E146" s="6">
        <v>2</v>
      </c>
      <c r="F146" s="7">
        <v>43800</v>
      </c>
      <c r="G146" s="7">
        <v>44166</v>
      </c>
      <c r="H146" s="8">
        <v>1769.25</v>
      </c>
      <c r="I146" s="9" t="s">
        <v>196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1699696000159</v>
      </c>
      <c r="D147" s="10" t="s">
        <v>197</v>
      </c>
      <c r="E147" s="6">
        <v>1</v>
      </c>
      <c r="F147" s="7">
        <v>43435</v>
      </c>
      <c r="G147" s="7">
        <v>43800</v>
      </c>
      <c r="H147" s="8">
        <v>0</v>
      </c>
      <c r="I147" s="9" t="s">
        <v>198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1699696000159</v>
      </c>
      <c r="D148" s="10" t="s">
        <v>197</v>
      </c>
      <c r="E148" s="6">
        <v>2</v>
      </c>
      <c r="F148" s="7">
        <v>43800</v>
      </c>
      <c r="G148" s="7">
        <v>44166</v>
      </c>
      <c r="H148" s="8">
        <v>0</v>
      </c>
      <c r="I148" s="9" t="s">
        <v>199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1699696000159</v>
      </c>
      <c r="D149" s="10" t="s">
        <v>197</v>
      </c>
      <c r="E149" s="6">
        <v>3</v>
      </c>
      <c r="F149" s="7">
        <v>44166</v>
      </c>
      <c r="G149" s="7">
        <v>44531</v>
      </c>
      <c r="H149" s="8">
        <v>0</v>
      </c>
      <c r="I149" s="9" t="s">
        <v>200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1203383000168</v>
      </c>
      <c r="D150" s="10" t="s">
        <v>201</v>
      </c>
      <c r="E150" s="6">
        <v>1</v>
      </c>
      <c r="F150" s="7">
        <v>42340</v>
      </c>
      <c r="G150" s="7">
        <v>42706</v>
      </c>
      <c r="H150" s="8">
        <v>16860</v>
      </c>
      <c r="I150" s="9" t="s">
        <v>202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1203383000168</v>
      </c>
      <c r="D151" s="10" t="s">
        <v>201</v>
      </c>
      <c r="E151" s="6">
        <v>2</v>
      </c>
      <c r="F151" s="7">
        <v>42675</v>
      </c>
      <c r="G151" s="7">
        <v>43040</v>
      </c>
      <c r="H151" s="8">
        <v>16860</v>
      </c>
      <c r="I151" s="9" t="s">
        <v>203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1203383000168</v>
      </c>
      <c r="D152" s="10" t="s">
        <v>201</v>
      </c>
      <c r="E152" s="6">
        <v>3</v>
      </c>
      <c r="F152" s="7">
        <v>43040</v>
      </c>
      <c r="G152" s="7">
        <v>43405</v>
      </c>
      <c r="H152" s="8">
        <v>16860</v>
      </c>
      <c r="I152" s="9" t="s">
        <v>204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1203383000168</v>
      </c>
      <c r="D153" s="10" t="s">
        <v>201</v>
      </c>
      <c r="E153" s="6">
        <v>4</v>
      </c>
      <c r="F153" s="7">
        <v>43405</v>
      </c>
      <c r="G153" s="7">
        <v>43770</v>
      </c>
      <c r="H153" s="8">
        <v>18208.8</v>
      </c>
      <c r="I153" s="9" t="s">
        <v>204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1203383000168</v>
      </c>
      <c r="D154" s="10" t="s">
        <v>201</v>
      </c>
      <c r="E154" s="6">
        <v>5</v>
      </c>
      <c r="F154" s="7">
        <v>43800</v>
      </c>
      <c r="G154" s="7">
        <v>44166</v>
      </c>
      <c r="H154" s="8">
        <v>22439</v>
      </c>
      <c r="I154" s="9" t="s">
        <v>205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10279299000119</v>
      </c>
      <c r="D155" s="10" t="s">
        <v>206</v>
      </c>
      <c r="E155" s="6">
        <v>1</v>
      </c>
      <c r="F155" s="7">
        <v>43800</v>
      </c>
      <c r="G155" s="7">
        <v>44166</v>
      </c>
      <c r="H155" s="8">
        <v>0</v>
      </c>
      <c r="I155" s="9" t="s">
        <v>207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10279299000119</v>
      </c>
      <c r="D156" s="10" t="s">
        <v>206</v>
      </c>
      <c r="E156" s="6">
        <v>2</v>
      </c>
      <c r="F156" s="7">
        <v>44166</v>
      </c>
      <c r="G156" s="7">
        <v>44531</v>
      </c>
      <c r="H156" s="8">
        <v>3.7999999999999999E-2</v>
      </c>
      <c r="I156" s="9" t="s">
        <v>208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24127434000115</v>
      </c>
      <c r="D157" s="10" t="s">
        <v>209</v>
      </c>
      <c r="E157" s="6">
        <v>1</v>
      </c>
      <c r="F157" s="7">
        <v>42825</v>
      </c>
      <c r="G157" s="7">
        <v>43190</v>
      </c>
      <c r="H157" s="8">
        <v>5976</v>
      </c>
      <c r="I157" s="9" t="s">
        <v>210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24127434000115</v>
      </c>
      <c r="D158" s="10" t="s">
        <v>209</v>
      </c>
      <c r="E158" s="6">
        <v>2</v>
      </c>
      <c r="F158" s="7">
        <v>43191</v>
      </c>
      <c r="G158" s="7">
        <v>43556</v>
      </c>
      <c r="H158" s="8">
        <v>5976</v>
      </c>
      <c r="I158" s="9" t="s">
        <v>211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24127434000115</v>
      </c>
      <c r="D159" s="10" t="s">
        <v>209</v>
      </c>
      <c r="E159" s="6">
        <v>3</v>
      </c>
      <c r="F159" s="7">
        <v>43556</v>
      </c>
      <c r="G159" s="7">
        <v>43922</v>
      </c>
      <c r="H159" s="8">
        <v>5976</v>
      </c>
      <c r="I159" s="9" t="s">
        <v>212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24127434000115</v>
      </c>
      <c r="D160" s="10" t="s">
        <v>209</v>
      </c>
      <c r="E160" s="6">
        <v>4</v>
      </c>
      <c r="F160" s="7">
        <v>43922</v>
      </c>
      <c r="G160" s="7">
        <v>44287</v>
      </c>
      <c r="H160" s="8">
        <v>5976</v>
      </c>
      <c r="I160" s="9" t="s">
        <v>213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58426628000133</v>
      </c>
      <c r="D161" s="10" t="s">
        <v>214</v>
      </c>
      <c r="E161" s="6">
        <v>1</v>
      </c>
      <c r="F161" s="7">
        <v>42893</v>
      </c>
      <c r="G161" s="7">
        <v>43258</v>
      </c>
      <c r="H161" s="8">
        <v>0</v>
      </c>
      <c r="I161" s="9" t="s">
        <v>215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58426628000133</v>
      </c>
      <c r="D162" s="10" t="s">
        <v>214</v>
      </c>
      <c r="E162" s="6">
        <v>2</v>
      </c>
      <c r="F162" s="7">
        <v>43451</v>
      </c>
      <c r="G162" s="7">
        <v>43816</v>
      </c>
      <c r="H162" s="8">
        <v>0</v>
      </c>
      <c r="I162" s="9" t="s">
        <v>216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58426628000133</v>
      </c>
      <c r="D163" s="10" t="s">
        <v>214</v>
      </c>
      <c r="E163" s="6">
        <v>3</v>
      </c>
      <c r="F163" s="7">
        <v>43948</v>
      </c>
      <c r="G163" s="7">
        <v>44313</v>
      </c>
      <c r="H163" s="8">
        <v>0</v>
      </c>
      <c r="I163" s="9" t="s">
        <v>217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5419785000155</v>
      </c>
      <c r="D164" s="10" t="s">
        <v>218</v>
      </c>
      <c r="E164" s="6">
        <v>1</v>
      </c>
      <c r="F164" s="7">
        <v>42332</v>
      </c>
      <c r="G164" s="7">
        <v>42698</v>
      </c>
      <c r="H164" s="8">
        <v>152090.51</v>
      </c>
      <c r="I164" s="9" t="s">
        <v>219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5419785000155</v>
      </c>
      <c r="D165" s="10" t="s">
        <v>218</v>
      </c>
      <c r="E165" s="6">
        <v>1</v>
      </c>
      <c r="F165" s="7">
        <v>43040</v>
      </c>
      <c r="G165" s="7">
        <v>43405</v>
      </c>
      <c r="H165" s="8">
        <v>210000</v>
      </c>
      <c r="I165" s="9" t="s">
        <v>220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5419785000155</v>
      </c>
      <c r="D166" s="10" t="s">
        <v>218</v>
      </c>
      <c r="E166" s="6">
        <v>1</v>
      </c>
      <c r="F166" s="7">
        <v>43252</v>
      </c>
      <c r="G166" s="7">
        <v>43617</v>
      </c>
      <c r="H166" s="8">
        <v>279244.65000000002</v>
      </c>
      <c r="I166" s="9" t="s">
        <v>221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5419785000155</v>
      </c>
      <c r="D167" s="10" t="s">
        <v>218</v>
      </c>
      <c r="E167" s="6">
        <v>2</v>
      </c>
      <c r="F167" s="7">
        <v>43355</v>
      </c>
      <c r="G167" s="7">
        <v>43720</v>
      </c>
      <c r="H167" s="8">
        <v>282570.46999999997</v>
      </c>
      <c r="I167" s="9" t="s">
        <v>222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11">
        <v>5419785000155</v>
      </c>
      <c r="D168" s="10" t="s">
        <v>218</v>
      </c>
      <c r="E168" s="6">
        <v>3</v>
      </c>
      <c r="F168" s="7">
        <v>43435</v>
      </c>
      <c r="G168" s="7">
        <v>43800</v>
      </c>
      <c r="H168" s="8">
        <v>285896.28999999998</v>
      </c>
      <c r="I168" s="9" t="s">
        <v>223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11">
        <v>5419785000155</v>
      </c>
      <c r="D169" s="10" t="s">
        <v>218</v>
      </c>
      <c r="E169" s="6">
        <v>4</v>
      </c>
      <c r="F169" s="7">
        <v>43617</v>
      </c>
      <c r="G169" s="7">
        <v>43983</v>
      </c>
      <c r="H169" s="8">
        <v>298100.39</v>
      </c>
      <c r="I169" s="9" t="s">
        <v>224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11">
        <v>5419785000155</v>
      </c>
      <c r="D170" s="10" t="s">
        <v>218</v>
      </c>
      <c r="E170" s="6">
        <v>5</v>
      </c>
      <c r="F170" s="7">
        <v>43800</v>
      </c>
      <c r="G170" s="7">
        <v>44166</v>
      </c>
      <c r="H170" s="8">
        <v>298100.39</v>
      </c>
      <c r="I170" s="9" t="s">
        <v>225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11">
        <v>1568077000125</v>
      </c>
      <c r="D171" s="10" t="s">
        <v>226</v>
      </c>
      <c r="E171" s="6">
        <v>1</v>
      </c>
      <c r="F171" s="7">
        <v>43250</v>
      </c>
      <c r="G171" s="7">
        <v>43615</v>
      </c>
      <c r="H171" s="8">
        <v>0</v>
      </c>
      <c r="I171" s="9" t="s">
        <v>227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11">
        <v>1568077000125</v>
      </c>
      <c r="D172" s="10" t="s">
        <v>226</v>
      </c>
      <c r="E172" s="6">
        <v>2</v>
      </c>
      <c r="F172" s="7">
        <v>43440</v>
      </c>
      <c r="G172" s="7">
        <v>43805</v>
      </c>
      <c r="H172" s="8">
        <v>0</v>
      </c>
      <c r="I172" s="9" t="s">
        <v>228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11">
        <v>1568077000125</v>
      </c>
      <c r="D173" s="10" t="s">
        <v>226</v>
      </c>
      <c r="E173" s="6">
        <v>3</v>
      </c>
      <c r="F173" s="7">
        <v>43732</v>
      </c>
      <c r="G173" s="7">
        <v>44098</v>
      </c>
      <c r="H173" s="8">
        <v>0</v>
      </c>
      <c r="I173" s="9" t="s">
        <v>229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11">
        <v>1568077000125</v>
      </c>
      <c r="D174" s="10" t="s">
        <v>226</v>
      </c>
      <c r="E174" s="6">
        <v>4</v>
      </c>
      <c r="F174" s="7">
        <v>43831</v>
      </c>
      <c r="G174" s="7">
        <v>44197</v>
      </c>
      <c r="H174" s="8">
        <v>0</v>
      </c>
      <c r="I174" s="9" t="s">
        <v>230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11">
        <v>1568077000125</v>
      </c>
      <c r="D175" s="10" t="s">
        <v>226</v>
      </c>
      <c r="E175" s="6">
        <v>5</v>
      </c>
      <c r="F175" s="7">
        <v>43862</v>
      </c>
      <c r="G175" s="7">
        <v>43890</v>
      </c>
      <c r="H175" s="8">
        <v>0</v>
      </c>
      <c r="I175" s="9" t="s">
        <v>231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11">
        <v>61099008000141</v>
      </c>
      <c r="D176" s="10" t="s">
        <v>232</v>
      </c>
      <c r="E176" s="6">
        <v>1</v>
      </c>
      <c r="F176" s="7">
        <v>43252</v>
      </c>
      <c r="G176" s="7">
        <v>43617</v>
      </c>
      <c r="H176" s="8">
        <v>1725.96</v>
      </c>
      <c r="I176" s="9" t="s">
        <v>233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11">
        <v>61099008000141</v>
      </c>
      <c r="D177" s="10" t="s">
        <v>232</v>
      </c>
      <c r="E177" s="6">
        <v>2</v>
      </c>
      <c r="F177" s="7">
        <v>43617</v>
      </c>
      <c r="G177" s="7">
        <v>43983</v>
      </c>
      <c r="H177" s="8">
        <v>1813.47</v>
      </c>
      <c r="I177" s="9" t="s">
        <v>234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11" t="s">
        <v>235</v>
      </c>
      <c r="D178" s="10" t="s">
        <v>236</v>
      </c>
      <c r="E178" s="6">
        <v>1</v>
      </c>
      <c r="F178" s="7">
        <v>43082</v>
      </c>
      <c r="G178" s="7">
        <v>43447</v>
      </c>
      <c r="H178" s="8">
        <v>0</v>
      </c>
      <c r="I178" s="9" t="s">
        <v>237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11" t="s">
        <v>235</v>
      </c>
      <c r="D179" s="10" t="s">
        <v>236</v>
      </c>
      <c r="E179" s="6">
        <v>2</v>
      </c>
      <c r="F179" s="7">
        <v>43447</v>
      </c>
      <c r="G179" s="7">
        <v>43812</v>
      </c>
      <c r="H179" s="8">
        <v>0</v>
      </c>
      <c r="I179" s="9" t="s">
        <v>238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11" t="s">
        <v>235</v>
      </c>
      <c r="D180" s="10" t="s">
        <v>236</v>
      </c>
      <c r="E180" s="6">
        <v>3</v>
      </c>
      <c r="F180" s="7">
        <v>43812</v>
      </c>
      <c r="G180" s="7">
        <v>44178</v>
      </c>
      <c r="H180" s="8">
        <v>0</v>
      </c>
      <c r="I180" s="9" t="s">
        <v>239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11" t="s">
        <v>235</v>
      </c>
      <c r="D181" s="10" t="s">
        <v>236</v>
      </c>
      <c r="E181" s="6">
        <v>4</v>
      </c>
      <c r="F181" s="7">
        <v>44178</v>
      </c>
      <c r="G181" s="7">
        <v>44543</v>
      </c>
      <c r="H181" s="8">
        <v>0</v>
      </c>
      <c r="I181" s="9" t="s">
        <v>240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11">
        <v>18204483000101</v>
      </c>
      <c r="D182" s="10" t="s">
        <v>241</v>
      </c>
      <c r="E182" s="6">
        <v>1</v>
      </c>
      <c r="F182" s="7">
        <v>42826</v>
      </c>
      <c r="G182" s="7">
        <v>43191</v>
      </c>
      <c r="H182" s="8">
        <v>19495.3</v>
      </c>
      <c r="I182" s="9" t="s">
        <v>242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11">
        <v>18204483000101</v>
      </c>
      <c r="D183" s="10" t="s">
        <v>241</v>
      </c>
      <c r="E183" s="6">
        <v>2</v>
      </c>
      <c r="F183" s="7">
        <v>43191</v>
      </c>
      <c r="G183" s="7">
        <v>43556</v>
      </c>
      <c r="H183" s="8">
        <v>19495.3</v>
      </c>
      <c r="I183" s="9" t="s">
        <v>243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11">
        <v>18204483000101</v>
      </c>
      <c r="D184" s="10" t="s">
        <v>241</v>
      </c>
      <c r="E184" s="6">
        <v>3</v>
      </c>
      <c r="F184" s="7">
        <v>43556</v>
      </c>
      <c r="G184" s="7">
        <v>43922</v>
      </c>
      <c r="H184" s="8">
        <v>20664.73</v>
      </c>
      <c r="I184" s="9" t="s">
        <v>244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11">
        <v>18204483000101</v>
      </c>
      <c r="D185" s="10" t="s">
        <v>241</v>
      </c>
      <c r="E185" s="6">
        <v>4</v>
      </c>
      <c r="F185" s="7">
        <v>43922</v>
      </c>
      <c r="G185" s="7">
        <v>44287</v>
      </c>
      <c r="H185" s="8">
        <v>20664.73</v>
      </c>
      <c r="I185" s="9" t="s">
        <v>245</v>
      </c>
    </row>
    <row r="186" spans="1:9" ht="21" customHeight="1" x14ac:dyDescent="0.2">
      <c r="A186" s="2" t="str">
        <f>IFERROR(VLOOKUP(B186,'[1]DADOS (OCULTAR)'!$P$3:$R$56,3,0),"")</f>
        <v/>
      </c>
      <c r="B186" s="3"/>
      <c r="C186" s="11"/>
      <c r="D186" s="10"/>
      <c r="E186" s="6"/>
      <c r="F186" s="7"/>
      <c r="G186" s="7"/>
      <c r="H186" s="8"/>
      <c r="I186" s="10"/>
    </row>
    <row r="187" spans="1:9" ht="21" customHeight="1" x14ac:dyDescent="0.2">
      <c r="A187" s="2" t="str">
        <f>IFERROR(VLOOKUP(B187,'[1]DADOS (OCULTAR)'!$P$3:$R$56,3,0),"")</f>
        <v/>
      </c>
      <c r="B187" s="3"/>
      <c r="C187" s="11"/>
      <c r="D187" s="10"/>
      <c r="E187" s="6"/>
      <c r="F187" s="7"/>
      <c r="G187" s="7"/>
      <c r="H187" s="8"/>
      <c r="I187" s="10"/>
    </row>
    <row r="188" spans="1:9" ht="21" customHeight="1" x14ac:dyDescent="0.2">
      <c r="A188" s="2" t="str">
        <f>IFERROR(VLOOKUP(B188,'[1]DADOS (OCULTAR)'!$P$3:$R$56,3,0),"")</f>
        <v/>
      </c>
      <c r="B188" s="3"/>
      <c r="C188" s="11"/>
      <c r="D188" s="10"/>
      <c r="E188" s="6"/>
      <c r="F188" s="7"/>
      <c r="G188" s="7"/>
      <c r="H188" s="8"/>
      <c r="I188" s="10"/>
    </row>
    <row r="189" spans="1:9" ht="21" customHeight="1" x14ac:dyDescent="0.2">
      <c r="A189" s="2" t="str">
        <f>IFERROR(VLOOKUP(B189,'[1]DADOS (OCULTAR)'!$P$3:$R$56,3,0),"")</f>
        <v/>
      </c>
      <c r="B189" s="3"/>
      <c r="C189" s="11"/>
      <c r="D189" s="10"/>
      <c r="E189" s="6"/>
      <c r="F189" s="7"/>
      <c r="G189" s="7"/>
      <c r="H189" s="8"/>
      <c r="I189" s="10"/>
    </row>
    <row r="190" spans="1:9" ht="21" customHeight="1" x14ac:dyDescent="0.2">
      <c r="A190" s="2" t="str">
        <f>IFERROR(VLOOKUP(B190,'[1]DADOS (OCULTAR)'!$P$3:$R$56,3,0),"")</f>
        <v/>
      </c>
      <c r="B190" s="3"/>
      <c r="C190" s="11"/>
      <c r="D190" s="10"/>
      <c r="E190" s="6"/>
      <c r="F190" s="7"/>
      <c r="G190" s="7"/>
      <c r="H190" s="8"/>
      <c r="I190" s="10"/>
    </row>
    <row r="191" spans="1:9" ht="21" customHeight="1" x14ac:dyDescent="0.2">
      <c r="A191" s="2" t="str">
        <f>IFERROR(VLOOKUP(B191,'[1]DADOS (OCULTAR)'!$P$3:$R$56,3,0),"")</f>
        <v/>
      </c>
      <c r="B191" s="3"/>
      <c r="C191" s="11"/>
      <c r="D191" s="10"/>
      <c r="E191" s="6"/>
      <c r="F191" s="7"/>
      <c r="G191" s="7"/>
      <c r="H191" s="8"/>
      <c r="I191" s="10"/>
    </row>
    <row r="192" spans="1:9" ht="21" customHeight="1" x14ac:dyDescent="0.2">
      <c r="A192" s="2" t="str">
        <f>IFERROR(VLOOKUP(B192,'[1]DADOS (OCULTAR)'!$P$3:$R$56,3,0),"")</f>
        <v/>
      </c>
      <c r="B192" s="3"/>
      <c r="C192" s="11"/>
      <c r="D192" s="10"/>
      <c r="E192" s="6"/>
      <c r="F192" s="7"/>
      <c r="G192" s="7"/>
      <c r="H192" s="8"/>
      <c r="I192" s="10"/>
    </row>
    <row r="193" spans="1:9" ht="21" customHeight="1" x14ac:dyDescent="0.2">
      <c r="A193" s="2" t="str">
        <f>IFERROR(VLOOKUP(B193,'[1]DADOS (OCULTAR)'!$P$3:$R$56,3,0),"")</f>
        <v/>
      </c>
      <c r="B193" s="3"/>
      <c r="C193" s="11"/>
      <c r="D193" s="10"/>
      <c r="E193" s="6"/>
      <c r="F193" s="7"/>
      <c r="G193" s="7"/>
      <c r="H193" s="8"/>
      <c r="I193" s="10"/>
    </row>
    <row r="194" spans="1:9" ht="21" customHeight="1" x14ac:dyDescent="0.2">
      <c r="A194" s="2" t="str">
        <f>IFERROR(VLOOKUP(B194,'[1]DADOS (OCULTAR)'!$P$3:$R$56,3,0),"")</f>
        <v/>
      </c>
      <c r="B194" s="3"/>
      <c r="C194" s="11"/>
      <c r="D194" s="10"/>
      <c r="E194" s="6"/>
      <c r="F194" s="7"/>
      <c r="G194" s="7"/>
      <c r="H194" s="8"/>
      <c r="I194" s="10"/>
    </row>
    <row r="195" spans="1:9" ht="21" customHeight="1" x14ac:dyDescent="0.2">
      <c r="A195" s="2" t="str">
        <f>IFERROR(VLOOKUP(B195,'[1]DADOS (OCULTAR)'!$P$3:$R$56,3,0),"")</f>
        <v/>
      </c>
      <c r="B195" s="3"/>
      <c r="C195" s="11"/>
      <c r="D195" s="10"/>
      <c r="E195" s="6"/>
      <c r="F195" s="7"/>
      <c r="G195" s="7"/>
      <c r="H195" s="8"/>
      <c r="I195" s="10"/>
    </row>
    <row r="196" spans="1:9" ht="21" customHeight="1" x14ac:dyDescent="0.2">
      <c r="A196" s="2" t="str">
        <f>IFERROR(VLOOKUP(B196,'[1]DADOS (OCULTAR)'!$P$3:$R$56,3,0),"")</f>
        <v/>
      </c>
      <c r="B196" s="3"/>
      <c r="C196" s="11"/>
      <c r="D196" s="10"/>
      <c r="E196" s="6"/>
      <c r="F196" s="7"/>
      <c r="G196" s="7"/>
      <c r="H196" s="8"/>
      <c r="I196" s="10"/>
    </row>
    <row r="197" spans="1:9" ht="21" customHeight="1" x14ac:dyDescent="0.2">
      <c r="A197" s="2" t="str">
        <f>IFERROR(VLOOKUP(B197,'[1]DADOS (OCULTAR)'!$P$3:$R$56,3,0),"")</f>
        <v/>
      </c>
      <c r="B197" s="3"/>
      <c r="C197" s="11"/>
      <c r="D197" s="10"/>
      <c r="E197" s="6"/>
      <c r="F197" s="7"/>
      <c r="G197" s="7"/>
      <c r="H197" s="8"/>
      <c r="I197" s="10"/>
    </row>
    <row r="198" spans="1:9" ht="21" customHeight="1" x14ac:dyDescent="0.2">
      <c r="A198" s="2" t="str">
        <f>IFERROR(VLOOKUP(B198,'[1]DADOS (OCULTAR)'!$P$3:$R$56,3,0),"")</f>
        <v/>
      </c>
      <c r="B198" s="3"/>
      <c r="C198" s="11"/>
      <c r="D198" s="10"/>
      <c r="E198" s="6"/>
      <c r="F198" s="7"/>
      <c r="G198" s="7"/>
      <c r="H198" s="8"/>
      <c r="I198" s="10"/>
    </row>
    <row r="199" spans="1:9" ht="21" customHeight="1" x14ac:dyDescent="0.2">
      <c r="A199" s="2" t="str">
        <f>IFERROR(VLOOKUP(B199,'[1]DADOS (OCULTAR)'!$P$3:$R$56,3,0),"")</f>
        <v/>
      </c>
      <c r="B199" s="3"/>
      <c r="C199" s="11"/>
      <c r="D199" s="10"/>
      <c r="E199" s="6"/>
      <c r="F199" s="7"/>
      <c r="G199" s="7"/>
      <c r="H199" s="8"/>
      <c r="I199" s="10"/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98C986A5-FA21-4AE9-A4B5-E01E5CEC9F75}">
      <formula1>UNIDADES</formula1>
    </dataValidation>
  </dataValidations>
  <hyperlinks>
    <hyperlink ref="I8" r:id="rId1" display="https://drive.google.com/file/d/1kRjzFqdTB5RLV2u5-sNgdMcv_0fPh77L/view?usp=sharing" xr:uid="{58F4AFAE-A1DD-4105-97D0-74298E45AB36}"/>
    <hyperlink ref="I9" r:id="rId2" display="https://drive.google.com/file/d/16Jgaur4y3Id1StiTt3RgLw1G4eju-wps/view?usp=sharing" xr:uid="{4638BA96-FC95-47F8-89CC-1E177CCCB575}"/>
    <hyperlink ref="I10" r:id="rId3" display="https://drive.google.com/file/d/1KSyaqBOWz33gtmwA9L0abfacH83IN0m3/view?usp=sharing" xr:uid="{5C28F670-8F0C-47B7-AA8C-E1119B8B52BC}"/>
    <hyperlink ref="I11" r:id="rId4" display="https://drive.google.com/file/d/1WinVoTMVgvzha8WOFuC8J-RIDxxurRIi/view?usp=sharing" xr:uid="{32791F2B-83B1-4260-B53C-6D7DCA71F781}"/>
    <hyperlink ref="I12" r:id="rId5" display="https://drive.google.com/file/d/1WinVoTMVgvzha8WOFuC8J-RIDxxurRIi/view?usp=sharing" xr:uid="{69D2502C-C74A-4349-9B9A-6F44D3E1EB4A}"/>
    <hyperlink ref="I13" r:id="rId6" display="https://drive.google.com/file/d/1tjVehoFdJhSbW3-libp9ng7JNIo5XNhj/view?usp=sharing" xr:uid="{618BF221-CEF2-422A-9CC5-AF6BA1DF025B}"/>
    <hyperlink ref="I14" r:id="rId7" display="https://drive.google.com/file/d/109Bq0kv7r0slq1yWNCKdWUF0mXPfazDT/view?usp=sharing" xr:uid="{5FAEB626-03AF-4AF1-A6BB-B364F977D626}"/>
    <hyperlink ref="I15" r:id="rId8" display="https://drive.google.com/file/d/1Yc4JZFffSgFq-GYA3iRAO8P_Py3CK46q/view?usp=sharing" xr:uid="{7B3DC4C3-20F7-41B0-B3B8-0EC9CC9B6AEB}"/>
    <hyperlink ref="I16" r:id="rId9" display="https://drive.google.com/file/d/1tahffvVVm4qGAnx9E-8dsRJyKBAx1_Su/view?usp=sharing" xr:uid="{B16AA5AD-1B79-4D73-8085-AE4D63FDF9D5}"/>
    <hyperlink ref="I17" r:id="rId10" display="https://drive.google.com/file/d/1qFwdAM6QuFYUIo65N6rov6XYtb320vAU/view?usp=sharing" xr:uid="{DCF95176-07C6-4B12-86D6-CEA1DDF5B192}"/>
    <hyperlink ref="I18" r:id="rId11" display="https://drive.google.com/file/d/1a0vk5QxAYd7MZUTQ6kmdM7hY_AsZ_kEk/view?usp=sharing" xr:uid="{755D0BEA-8EC7-4F66-9855-5078EE63A41F}"/>
    <hyperlink ref="I19" r:id="rId12" display="https://drive.google.com/file/d/1EiucixavOcooLf-x2WdFn_9sL-HY49i1/view?usp=sharing" xr:uid="{9B1178E5-BED5-43E4-89C4-5B3A34BF1CC8}"/>
    <hyperlink ref="I20" r:id="rId13" display="https://drive.google.com/file/d/1ICAEZNWD-OVNHfIHeLA79XZyXrYOG7cP/view?usp=sharing" xr:uid="{9F513D3B-F856-4A07-BDDC-F87DC96AA16C}"/>
    <hyperlink ref="I21" r:id="rId14" display="https://drive.google.com/file/d/1a1MfJVhGrlvQgwvznO2gjqdsucAgZ5bS/view?usp=sharing" xr:uid="{67934F75-5613-49DB-87F9-1C5CA233B055}"/>
    <hyperlink ref="I22" r:id="rId15" display="https://drive.google.com/file/d/1hjP2mM_eqUK2gVQwXo9f_3D5KXhP-GlN/view?usp=sharing" xr:uid="{8494D354-06A7-4B09-BC9B-861854A55775}"/>
    <hyperlink ref="I23" r:id="rId16" display="https://drive.google.com/file/d/1hjP2mM_eqUK2gVQwXo9f_3D5KXhP-GlN/view?usp=sharing" xr:uid="{34221879-AEAD-48CC-894E-576058BEAF16}"/>
    <hyperlink ref="I24" r:id="rId17" display="https://drive.google.com/file/d/1slv02gzK5fexeGw2QWCfIUcrn_z40gE_/view?usp=sharing" xr:uid="{0FD9C754-8FF2-4FD9-9588-082AAE05F0D9}"/>
    <hyperlink ref="I25" r:id="rId18" display="https://drive.google.com/file/d/1aE3IKMBYDRgGLugxjdWQmBP0pjWsCiNd/view?usp=sharing" xr:uid="{2B121047-84A5-4AFF-A121-98B4A91659A7}"/>
    <hyperlink ref="I26" r:id="rId19" display="https://drive.google.com/file/d/1JcZ8Zdt1Le0w6pFqlqcII78ZXZwl2vOR/view?usp=sharing" xr:uid="{C5E022FC-79DD-4C6B-AB32-8C6CD0C40494}"/>
    <hyperlink ref="I27" r:id="rId20" display="https://drive.google.com/file/d/1Tr1JDCkMejz3Ckhmna_b_2cp9WfkUzpS/view?usp=sharing" xr:uid="{7ABB92CC-C127-4488-9DC6-7F3EFB82FA0F}"/>
    <hyperlink ref="I28" r:id="rId21" display="https://drive.google.com/file/d/1_rSheZFh_cAcqm6Igbj5hO5R5mVmSQcp/view?usp=sharing" xr:uid="{047FC1B3-4A20-42E1-B69D-01A68FAC2030}"/>
    <hyperlink ref="I29" r:id="rId22" display="https://drive.google.com/file/d/1EIKMMRMmK0Y39M5iaaRGIh0yDdD-xujL/view?usp=sharing" xr:uid="{CCD7D9E5-CCAA-41AF-8636-4E3C9423EAFC}"/>
    <hyperlink ref="I30" r:id="rId23" display="https://drive.google.com/file/d/10LGJIwY3H1ghIZv754QjAYo25qrQppVb/view?usp=sharing" xr:uid="{C19C11D3-27DE-47C4-A58F-2C3E5A49DDE6}"/>
    <hyperlink ref="I31" r:id="rId24" display="https://drive.google.com/file/d/1CXDQNwlXTyL-xrcCPxB4WvfsmqMIV4ii/view?usp=sharing" xr:uid="{3A75C691-B4F2-4F2E-867D-26466E5DAFCD}"/>
    <hyperlink ref="I32" r:id="rId25" display="https://drive.google.com/file/d/1FsiyM7SEoQ9MURP-L-2UThtMD96Ejew6/view?usp=sharing" xr:uid="{1C7A971E-D00E-4EAD-86D4-BE994FBA557E}"/>
    <hyperlink ref="I35" r:id="rId26" xr:uid="{31DCA663-1D80-4D15-951A-ED0F35FC6EA3}"/>
    <hyperlink ref="I36" r:id="rId27" xr:uid="{8DF89E1D-645D-4F39-8B18-16F65E562CE3}"/>
    <hyperlink ref="I37" r:id="rId28" xr:uid="{98E8C39B-73EC-4CF4-8A1E-ADAB73558CC4}"/>
    <hyperlink ref="I39" r:id="rId29" xr:uid="{70FAE3E9-C6DE-4E71-A515-096F7DC36F4B}"/>
    <hyperlink ref="I40" r:id="rId30" xr:uid="{F7A90CA9-7FA4-4630-8C7D-3C51061F9DF8}"/>
    <hyperlink ref="I42" r:id="rId31" xr:uid="{831E8588-B604-46AC-8E5F-214112F6551C}"/>
    <hyperlink ref="I43" r:id="rId32" xr:uid="{92053A5E-4DFD-4902-9C82-C52EDC9A5AC2}"/>
    <hyperlink ref="I46" r:id="rId33" display="https://drive.google.com/file/d/1Ek0ooqKWaXrxJp_ZITiorktmDmBuwFRD/view?usp=sharing" xr:uid="{C6F277DC-09E6-47A8-9E5D-19485584C5B4}"/>
    <hyperlink ref="I47" r:id="rId34" xr:uid="{26E518C3-55FD-4735-9775-33EDE431CE61}"/>
    <hyperlink ref="I48" r:id="rId35" xr:uid="{6D7AC6E1-8380-421A-A373-DCBA44EBCA48}"/>
    <hyperlink ref="I53" r:id="rId36" display="https://drive.google.com/file/d/1MeEzO_gHcszUrTfzjfC1O5sA97pC2ukb/view?usp=sharing" xr:uid="{5A503C09-3A89-497D-9772-8388EAF39087}"/>
    <hyperlink ref="I54" r:id="rId37" display="https://drive.google.com/file/d/1AnHme9hIwm4qp_CO0tA5za-aI2d0Xze5/view?usp=sharing" xr:uid="{DC9C8A28-CCFB-4990-92EF-7A5E889055E1}"/>
    <hyperlink ref="I56" r:id="rId38" display="https://drive.google.com/file/d/1AnHme9hIwm4qp_CO0tA5za-aI2d0Xze5/view?usp=sharing" xr:uid="{48CC0CB8-6DB8-48B6-88E9-0EAF6434535F}"/>
    <hyperlink ref="I58" r:id="rId39" display="https://drive.google.com/file/d/1QmtL5InJ51pI1Drqx9Nye6wIUX7oBw9i/view?usp=sharing" xr:uid="{6C555210-3E37-4279-8473-261723A4A1AB}"/>
    <hyperlink ref="I59" r:id="rId40" display="https://drive.google.com/file/d/1EJJ1yxZMzuh0pa7It8gdaZ3rmZdB5mTz/view?usp=sharing" xr:uid="{DDE1B225-D979-4AA0-B7A5-4CF1813A8D0E}"/>
    <hyperlink ref="I63" r:id="rId41" display="https://drive.google.com/file/d/1x6mekqrsJaIEzFyf7QhoaVzbNKvbu-Dw/view?usp=sharing" xr:uid="{FBEF23D3-7E5C-4989-8E5D-404826369018}"/>
    <hyperlink ref="I62" r:id="rId42" display="https://drive.google.com/file/d/1ru0P-Zr63uRzYTrxqSTRwN2sMEk5hwaM/view?usp=sharing" xr:uid="{30C7C00A-07F4-4050-B518-B19D90D97EA9}"/>
    <hyperlink ref="I61" r:id="rId43" display="https://drive.google.com/file/d/1842Yl32t6FPh6JELLPmu2xRZJ4qBWQs_/view?usp=sharing" xr:uid="{752C2B5F-1ADA-4FBF-B477-50A7B158336A}"/>
    <hyperlink ref="I60" r:id="rId44" display="https://drive.google.com/file/d/1zLAaHGrp99QFG--3vjbvNz-r7oQq_x1g/view?usp=sharing" xr:uid="{01798556-D2F1-4D1B-AE06-BE9DDA0AA6D2}"/>
    <hyperlink ref="I65" r:id="rId45" display="https://drive.google.com/file/d/1JZMvbYul5cG5vvYPnLx2Ai94NbBxIhD9/view?usp=sharing" xr:uid="{8B68B784-6F28-4C0B-81B1-F8F51937E5B9}"/>
    <hyperlink ref="I66" r:id="rId46" display="https://drive.google.com/file/d/1vCLcfTc8-rYHj4hUAPUZYWFvK6z5QgD_/view?usp=sharing" xr:uid="{F7AE5CC4-254F-49D0-833F-3EA377178AAA}"/>
    <hyperlink ref="I68" r:id="rId47" display="https://drive.google.com/file/d/1Fq7GM4DIwL4_7TZhs9Q6tNpJu8NW0kaL/view?usp=sharing" xr:uid="{FA643503-8ED9-4683-BA22-C2698D6CBF27}"/>
    <hyperlink ref="I69" r:id="rId48" display="https://drive.google.com/file/d/1CFn5N2P5vMxWDLCwGQeugNvkfzVW_-uK/view?usp=sharing" xr:uid="{C2441BA2-77A7-4EDF-B2B1-A605B965E9AB}"/>
    <hyperlink ref="I70" r:id="rId49" display="https://drive.google.com/file/d/1eBOmaLHkwStFEKioxQIrLLKhboIcWDor/view?usp=sharing" xr:uid="{B4207C58-1796-424B-9DF2-77409C6643E9}"/>
    <hyperlink ref="I72" r:id="rId50" display="https://drive.google.com/file/d/1WeHwlfZhKM-6Q3z_zTCHcWgwwH-_CngG/view?usp=sharing" xr:uid="{E11BBA50-F509-4405-88FB-DF66C38F7E88}"/>
    <hyperlink ref="I73" r:id="rId51" display="https://drive.google.com/file/d/1aqL_C_rCMlnrc4CWYButXTSYUImOE59f/view?usp=sharing" xr:uid="{5862511B-7E9A-4E80-9939-5313552170EA}"/>
    <hyperlink ref="I74" r:id="rId52" display="https://drive.google.com/file/d/1n7q1TiVCoKCChpA9LGA4CA0FPZjbpudW/view?usp=sharing" xr:uid="{7D6C7202-4398-4E1D-B044-65E54E529517}"/>
    <hyperlink ref="I75" r:id="rId53" display="https://drive.google.com/file/d/1hGm-Yf1hcolRZuXl83Wun4UWGT311qpM/view?usp=sharing" xr:uid="{CFC41353-10F5-4679-B007-5AF1C642A1AA}"/>
    <hyperlink ref="I76" r:id="rId54" display="https://drive.google.com/file/d/1fm_V0B3I3bkAwGsVWk3y4Xn0EGDgTcUs/view?usp=sharing" xr:uid="{22E68A75-E8A4-4981-BA6C-BC99466ED2CB}"/>
    <hyperlink ref="I77" r:id="rId55" display="https://drive.google.com/file/d/1fm_V0B3I3bkAwGsVWk3y4Xn0EGDgTcUs/view?usp=sharing" xr:uid="{E9159760-19F4-4E0D-9F75-517450D317F7}"/>
    <hyperlink ref="I78" r:id="rId56" display="https://drive.google.com/file/d/1BwwUzaIAhJPQE7EsQiAHOH_zyWn7E8lO/view?usp=sharing" xr:uid="{DDC5B6A4-F3CB-43A8-B007-2E6BDA0CFB52}"/>
    <hyperlink ref="I79" r:id="rId57" display="https://drive.google.com/file/d/1BwwUzaIAhJPQE7EsQiAHOH_zyWn7E8lO/view?usp=sharing" xr:uid="{57C1BD52-3B47-4419-8EE8-7AEBB42A81D9}"/>
    <hyperlink ref="I80" r:id="rId58" display="https://drive.google.com/file/d/1BwwUzaIAhJPQE7EsQiAHOH_zyWn7E8lO/view?usp=sharing" xr:uid="{D4A2E76A-B63C-4F27-AFA1-76E4F82499EE}"/>
    <hyperlink ref="I81" r:id="rId59" display="https://drive.google.com/file/d/1_S58f8cubog3TPyYw_IoqhIeXpKzKXh4/view?usp=sharing" xr:uid="{8180A5EF-3CCD-459A-A3C1-0F1DE9E0774C}"/>
    <hyperlink ref="I82" r:id="rId60" display="https://drive.google.com/file/d/1ifKlYQdVfFsbFvOEpgpeXL_xfbl6EZJ2/view?usp=sharing" xr:uid="{09F08191-7D93-4C06-97E9-287AABA2CBB7}"/>
    <hyperlink ref="I84" r:id="rId61" display="https://drive.google.com/file/d/1TQKh5vW4E-Y1zTvHR7MJJ60-OUKoAQkk/view?usp=sharing" xr:uid="{82F13DF7-4655-41F6-B7B1-29F6EF31848F}"/>
    <hyperlink ref="I85" r:id="rId62" display="https://drive.google.com/file/d/13R2Jk8azL_XQiexnvfLUTNS95je4IghU/view?usp=sharing" xr:uid="{7498BF3B-319A-4A0D-AE56-C8D6AC7EED30}"/>
    <hyperlink ref="I6" r:id="rId63" display="https://drive.google.com/file/d/1O8jckI9f2PPI5B8YjqxxDlFuAB6JZzbo/view?usp=sharing" xr:uid="{3C2CE3AD-CB31-49DB-9C9C-F2CC16994D27}"/>
    <hyperlink ref="I7" r:id="rId64" display="https://drive.google.com/file/d/1IL5Sd3vWvbZtwm7MiQPiW_zBxulKcu6S/view?usp=sharing" xr:uid="{2DA49013-84D2-421D-96D2-F56CD5E5D7E9}"/>
    <hyperlink ref="I86" r:id="rId65" display="https://drive.google.com/file/d/1ajU-R1HFHgRDqf_b1Dmf_0Gc7mSj-zUv/view?usp=sharing" xr:uid="{AD309BEF-6CFC-42FD-87A6-1A577559F14A}"/>
    <hyperlink ref="I87" r:id="rId66" display="https://drive.google.com/file/d/1JYKXyITKQ87Q6s7fS241ju7Yl9qvxkCP/view?usp=sharing" xr:uid="{FC75AF39-7A06-420F-9AAF-32A684200D3D}"/>
    <hyperlink ref="I88" r:id="rId67" display="https://drive.google.com/file/d/1Omc8zElJW4ktbxbPPHMzMiCA77fHcri2/view?usp=sharing" xr:uid="{9AF17D84-D134-4182-84E2-3B8823234831}"/>
    <hyperlink ref="I89" r:id="rId68" display="https://drive.google.com/file/d/1N0kNs41NK_i6ybrvWE5AuqncXKbqqXlI/view?usp=sharing" xr:uid="{9DE91429-E669-45B0-8C56-73FADE1E7AF1}"/>
    <hyperlink ref="I90" r:id="rId69" display="https://drive.google.com/file/d/1J71AAgWzJTbD_FVIQharz5mkdaMf3Jcq/view?usp=sharing" xr:uid="{FD84175E-C948-4E71-B27C-B4499F2443D0}"/>
    <hyperlink ref="I91" r:id="rId70" display="https://drive.google.com/file/d/1DJcl6ZdPN2tJIRfBcvGaFNsz63LGq3PU/view?usp=sharing" xr:uid="{B5C10861-0A19-4DA8-B8AE-A4BCC7CB93BC}"/>
    <hyperlink ref="I93" r:id="rId71" display="https://drive.google.com/file/d/1MS0f4tlQEe47hdgRquzTohopcSuh4LNw/view?usp=sharing" xr:uid="{AAC4AB0B-8667-4F88-BA76-B93AFB5DB245}"/>
    <hyperlink ref="I94" r:id="rId72" display="https://drive.google.com/file/d/1pUuwvqhBUrtjvKQYen3sroPZoiaBIREL/view?usp=sharing" xr:uid="{2B6B15AA-969F-4FE9-8408-80B83502D515}"/>
    <hyperlink ref="I95" r:id="rId73" display="https://drive.google.com/file/d/1931-H_Qvm4eE47pNNs3Cad8LRrIHt3IG/view?usp=sharing" xr:uid="{AD99461A-251D-4190-87EA-4A4BEEBBAD7E}"/>
    <hyperlink ref="I101" r:id="rId74" display="https://drive.google.com/file/d/10bshLg5zpmnTXjLLNhpIkG3LhSSGKuqh/view?usp=sharing" xr:uid="{9E2C8103-4E07-4732-8C42-5D2A75D7FFF5}"/>
    <hyperlink ref="I102" r:id="rId75" display="https://drive.google.com/file/d/10ykBBsy4b3hCTS_ULnUVAIemtT1fYKWE/view?usp=sharing" xr:uid="{9226CEC7-14D1-42A8-B4CF-99AA6AE71D25}"/>
    <hyperlink ref="I103" r:id="rId76" display="https://drive.google.com/file/d/1YEzL5aKDMi6y5yL8lcHC4sPSOIrt0t7F/view?usp=sharing" xr:uid="{6AD5708F-B724-49C6-AE40-60B8CE1F4F24}"/>
    <hyperlink ref="I104" r:id="rId77" display="https://drive.google.com/file/d/19rClv8bJO5ZNfjsNVJkFx-zpRPkUegAp/view?usp=sharing" xr:uid="{E51B1B61-DD54-409B-AF5D-5EDDBA11CC78}"/>
    <hyperlink ref="I105" r:id="rId78" display="https://drive.google.com/file/d/1L3MkqtmRw5hut4Zi5yQnfuGkNZTvOdbF/view?usp=sharing" xr:uid="{08863977-CB20-4293-A4BB-EA7AF93A7168}"/>
    <hyperlink ref="I106" r:id="rId79" display="https://drive.google.com/file/d/1AF7cHXmu5oQ6rtZ82Zh9SnUgF6mxlI0I/view?usp=sharing" xr:uid="{DACFEC2E-7F35-4E31-BD02-B34A5380A80C}"/>
    <hyperlink ref="I107" r:id="rId80" display="https://drive.google.com/file/d/1DvUR-T6n6S99r_Pe4kCPr4pCsu2sDI4N/view?usp=sharing" xr:uid="{704E5515-22CA-45B7-966E-8D2A2FC5CB28}"/>
    <hyperlink ref="I113" r:id="rId81" display="https://drive.google.com/file/d/1NYpK5MytmqLWC9mzmPfcueTjJmLzo8tj/view?usp=sharing" xr:uid="{3D50BC44-5FD7-4B94-89F4-861F134149FE}"/>
    <hyperlink ref="I116" r:id="rId82" display="https://drive.google.com/file/d/1X2ZyywLaiHNjJ7XB5UZlyeP7MycrdsBL/view?usp=sharing" xr:uid="{749B79CE-464E-4836-964C-AE5601E9577E}"/>
    <hyperlink ref="I117" r:id="rId83" display="https://drive.google.com/file/d/1DA3NUQanyLeoXMnbJs_eBuCWUgBRHtqr/view?usp=sharing" xr:uid="{1E5E1867-A55B-4E18-A9B1-FB9DD58A680B}"/>
    <hyperlink ref="I118" r:id="rId84" display="https://drive.google.com/file/d/1maDk-qcZyTteaMBAdSjGJHATxd3Ry1Hi/view?usp=sharing" xr:uid="{1424726B-AFCC-4FCE-A0EF-00398FD320B8}"/>
    <hyperlink ref="I119" r:id="rId85" display="https://drive.google.com/file/d/1WXPPN_JsBXC2bydKiCwrTbmomBFh7miS/view?usp=sharing" xr:uid="{4979F964-BE5D-4D4C-AB84-15506BC59CE3}"/>
    <hyperlink ref="I120" r:id="rId86" display="https://drive.google.com/file/d/12YSqT0QJRZ9bDRw643S-n12fxkuLIXtx/view?usp=sharing" xr:uid="{9B43526D-5C21-4F15-BCC1-4B6760699F7D}"/>
    <hyperlink ref="I121" r:id="rId87" display="https://drive.google.com/file/d/1GTDgBDz1MLLi02_XUqx_iEcspYYxs7K1/view?usp=sharing" xr:uid="{46F54BC5-F19F-4892-9946-FB571A8FC16B}"/>
    <hyperlink ref="I122" r:id="rId88" display="https://drive.google.com/file/d/1UrzCeRc2Zh4IRhRZcRxkoYEPPolm4t60/view?usp=sharing" xr:uid="{CA29811F-E578-41AA-895D-0C3152722F97}"/>
    <hyperlink ref="I123" r:id="rId89" display="https://drive.google.com/file/d/1UrzCeRc2Zh4IRhRZcRxkoYEPPolm4t60/view?usp=sharing" xr:uid="{9A7CA79D-B8EF-4C16-8081-B52E6708F0CE}"/>
    <hyperlink ref="I124" r:id="rId90" display="https://drive.google.com/file/d/1Co5Z-5-1jZWrvx9kDGIg2ukZ52PtIJdN/view?usp=sharing" xr:uid="{26002ABF-43C0-47DD-AD71-269BB11C1E07}"/>
    <hyperlink ref="I125" r:id="rId91" display="https://drive.google.com/file/d/1t0CU50PqEF1bVmfDFWbph_3_Hht0VpEN/view?usp=sharing" xr:uid="{E3A552D9-DD47-4DF4-A072-9798778E7F1D}"/>
    <hyperlink ref="I126" r:id="rId92" display="https://drive.google.com/file/d/1SEh0gMgIIUjh4jBEmaM8YIhr-cfikhuv/view?usp=sharing" xr:uid="{F8831760-6027-4648-8C90-0636607E42FE}"/>
    <hyperlink ref="I127" r:id="rId93" display="https://drive.google.com/file/d/1we2kWVG-9GiHxzoAl9cBHPVLp8BOPKCZ/view?usp=sharing" xr:uid="{B2F9021E-B570-48C0-8ACA-5BE7865A5004}"/>
    <hyperlink ref="I128" r:id="rId94" display="https://drive.google.com/file/d/1Qd9Udxi7w8eaVe8E67OeusHK83e7UOj1/view?usp=sharing" xr:uid="{29630F5E-04AA-42B4-B6DC-3C52B1636294}"/>
    <hyperlink ref="I165" r:id="rId95" display="https://drive.google.com/file/d/1LK5izF_QIlJR1KlWI5qUdwQlKKdfiSIL/view?usp=sharing" xr:uid="{D6378ED1-1801-4B81-9417-036F5FEE74B7}"/>
    <hyperlink ref="I166" r:id="rId96" display="https://drive.google.com/file/d/1Gu8uglM3oI6ekxn1LHMqhbn7NJh8ERxe/view?usp=sharing" xr:uid="{086DEA60-243F-4C67-8DB6-5072CF9B1C58}"/>
    <hyperlink ref="I167" r:id="rId97" display="https://drive.google.com/file/d/1hO0h1XMMZ04sZhCzkZn1IhgiZY0XgAr-/view?usp=sharing" xr:uid="{C3E6D0B8-19C1-41DF-BDA8-822FAF70CDD5}"/>
    <hyperlink ref="I162" r:id="rId98" display="https://drive.google.com/file/d/1bHhMciSRoKjgGgOb1lWq0hNsTpNk48ZA/view?usp=sharing" xr:uid="{E69E4989-CCDD-4D5D-A414-418886F0931E}"/>
    <hyperlink ref="I163" r:id="rId99" display="https://drive.google.com/file/d/1mGnMeOhkJuBdX6qZlgUIUPuGXM-UyRAi/view?usp=sharing" xr:uid="{0DF649AA-F762-43A1-B0D9-37CF79F61976}"/>
    <hyperlink ref="I164" r:id="rId100" display="https://drive.google.com/file/d/1TcvvwXR7lTvKa8vpc0PXLwysIp587nCv/view?usp=sharing" xr:uid="{FBBB4722-AE23-45B6-979D-12BC3E15076A}"/>
    <hyperlink ref="I160" r:id="rId101" display="https://drive.google.com/file/d/1J-x2pa_8FfHap4u09IdxtMbZF3GH_xu9/view?usp=sharing" xr:uid="{88C25751-E0F7-40DB-9C5D-F59CAD66BDC9}"/>
    <hyperlink ref="I161" r:id="rId102" display="https://drive.google.com/file/d/17ls0x02vGlB6kM-oOfbqZgZR_8jiVA3l/view?usp=sharing" xr:uid="{BE270061-78F7-4CE4-B713-7351E515243C}"/>
    <hyperlink ref="I156" r:id="rId103" display="https://drive.google.com/file/d/1m0WMdxGyeDCdxb9-uNjNtDky0XCjdygK/view?usp=sharing" xr:uid="{416060BD-67FF-46F3-8750-39309BAB58A6}"/>
    <hyperlink ref="I157" r:id="rId104" display="https://drive.google.com/file/d/1dNc57AGCEOE598EsRKKyQCBRGKz4hpxf/view?usp=sharing" xr:uid="{9CB47E8C-36F6-4678-8486-3FC8DB2B41FD}"/>
    <hyperlink ref="I158" r:id="rId105" display="https://drive.google.com/file/d/1eOF9ZZwzGHHx66HafEsM_phCVU8rXIOj/view?usp=sharing" xr:uid="{48A847B1-EDD9-4C20-A12D-EC90390B7A6D}"/>
    <hyperlink ref="I159" r:id="rId106" display="https://drive.google.com/file/d/10Suu7Bex5RU1qqTcPrtXK7dp4fYRlIya/view?usp=sharing" xr:uid="{CA624029-3143-42E9-8393-508B69AD2C5C}"/>
    <hyperlink ref="I155" r:id="rId107" display="https://drive.google.com/file/d/140kX9gMnD8R4uLuENDo9Qzdj5QOdhiIR/view?usp=sharing" xr:uid="{487D5A1E-02DB-46F0-AE70-C93CC7BE5651}"/>
    <hyperlink ref="I154" r:id="rId108" display="https://drive.google.com/file/d/1uFppuQUHcACZT13pNISISr1mXkWMKmvo/view?usp=sharing" xr:uid="{A19097BC-5070-4B91-A722-A8E321D2DB7E}"/>
    <hyperlink ref="I153" r:id="rId109" display="https://drive.google.com/file/d/1N_cx9UBQtSxEQy4bR0vHdbhPV4aexxBY/view?usp=sharing" xr:uid="{31A26A8E-B626-42AC-84E4-F0660F00EEEF}"/>
    <hyperlink ref="I152" r:id="rId110" display="https://drive.google.com/file/d/12c_wYbpfInnp5GRooIH1uAK_3h7U3EoJ/view?usp=sharing" xr:uid="{849AE8FD-562F-45F6-8802-14215861FFBE}"/>
    <hyperlink ref="I151" r:id="rId111" display="https://drive.google.com/file/d/1bqOBobSTkxSz8hMq4INo0kGPmj2DovG3/view?usp=sharing" xr:uid="{63288A90-3BF2-437C-B26E-C968DE7D9ED3}"/>
    <hyperlink ref="I150" r:id="rId112" display="https://drive.google.com/file/d/1RC_a5AyaFmaC4YjErl2IaShZ1D699vcT/view?usp=sharing" xr:uid="{46F249EC-36F0-4FDC-B50D-2609F26274A0}"/>
    <hyperlink ref="I149" r:id="rId113" display="https://drive.google.com/file/d/1cmw0Zg5_5LL9S93clGyMNnVlqwQrK880/view?usp=sharing" xr:uid="{7DE16F23-13E0-45E1-B19E-6366473F79AD}"/>
    <hyperlink ref="I146" r:id="rId114" display="https://drive.google.com/file/d/1ItZRB8-OFcsgLCrt_NayTDsCpKHR5tDq/view?usp=sharing" xr:uid="{53BC5B45-D6C0-4983-8AAB-1A58E33D3F23}"/>
    <hyperlink ref="I147" r:id="rId115" display="https://drive.google.com/file/d/1dfI2e1Fq6HxkvsgOvniFcNa0fKsqjGGm/view?usp=sharing" xr:uid="{62AB6481-19A8-4A73-A8BE-6FF40D4B1923}"/>
    <hyperlink ref="I97" r:id="rId116" display="https://drive.google.com/file/d/1f1FJ1RPgKoUCIbg09e7S2TQKFZCGBaOt/view?usp=sharing" xr:uid="{80E48E27-F727-44A8-A29C-34114B019EEC}"/>
    <hyperlink ref="I98" r:id="rId117" display="https://drive.google.com/file/d/1wuHkzLepl-O-lVsgl0fTCHbf7j4AiQYp/view?usp=sharing" xr:uid="{D90FA1C5-C4E8-4C16-8DA8-B85E3C9548C0}"/>
    <hyperlink ref="I99" r:id="rId118" display="https://drive.google.com/file/d/1wuHkzLepl-O-lVsgl0fTCHbf7j4AiQYp/view?usp=sharing" xr:uid="{5AE3D56D-ADFE-420F-A2CE-F51780B4898B}"/>
    <hyperlink ref="I100" r:id="rId119" display="https://drive.google.com/file/d/1wuHkzLepl-O-lVsgl0fTCHbf7j4AiQYp/view?usp=sharing" xr:uid="{C4127E69-4F71-4F28-9111-237E3C03818D}"/>
    <hyperlink ref="I143" r:id="rId120" display="https://drive.google.com/file/d/1EIARfpAvbz-ZMWawHMWTBxxOiMKZ7nse/view?usp=sharing" xr:uid="{5AAAFEE7-A8F9-41BC-8045-12ECBDF3455E}"/>
    <hyperlink ref="I144" r:id="rId121" display="https://drive.google.com/file/d/19WTXrg2Hs-ehjUafh2yW7qwN6SOgwRqf/view?usp=sharing" xr:uid="{71C923D2-EFD2-4792-836F-FC5375CF0A4A}"/>
    <hyperlink ref="I145" r:id="rId122" display="https://drive.google.com/file/d/18LoMRmGU1NunWAxW2h0KWJWMaokWBWlP/view?usp=sharing" xr:uid="{A3F25584-E3C3-4053-9377-F898562D62F3}"/>
    <hyperlink ref="I142" r:id="rId123" display="https://drive.google.com/file/d/18LoMRmGU1NunWAxW2h0KWJWMaokWBWlP/view?usp=sharing" xr:uid="{A4C29FED-9BF6-4C81-BECD-8BDB2F0DACAE}"/>
    <hyperlink ref="I137" r:id="rId124" display="https://drive.google.com/file/d/11-rUn97nbd7MSJz1hqcgwvZAsUSgPcvt/view?usp=sharing" xr:uid="{9BFE1880-78B1-4CA2-8849-A42BA1A3C6E1}"/>
    <hyperlink ref="I138" r:id="rId125" display="https://drive.google.com/file/d/1h5B89k4nLSeoEPa4QeRjqmQ3ypH78dI0/view?usp=sharing" xr:uid="{619B9828-8184-48C4-8ECF-4A968B3A98DF}"/>
    <hyperlink ref="I139" r:id="rId126" display="https://drive.google.com/file/d/19D_cA6D3RvKtLaEYVetRa3oUBOfOajjs/view?usp=sharing" xr:uid="{8D124969-A9B8-4947-8CF8-A7D0EE6A1946}"/>
    <hyperlink ref="I140" r:id="rId127" display="https://drive.google.com/file/d/11QU4dMHfzGER-rEnwGmPZgldKU070eq7/view?usp=sharing" xr:uid="{4CFCF5A9-78CF-4B9D-B338-917A4D168801}"/>
    <hyperlink ref="I141" r:id="rId128" display="https://drive.google.com/file/d/1eUPKgzzbuzEeKnDcKX5FP__i4d9CgJjc/view?usp=sharing" xr:uid="{7C5E07D1-6386-40FA-899A-7E806627BCD5}"/>
    <hyperlink ref="I135" r:id="rId129" display="https://drive.google.com/file/d/1hSfI3fdBgoRTxqJvF9Zxn4YF5Q118Aw5/view?usp=sharing" xr:uid="{00DF5B91-34B1-4201-8613-1F1C90DA66F3}"/>
    <hyperlink ref="I136" r:id="rId130" display="https://drive.google.com/file/d/1D5P6nFil6aT_80_-koQSCFus87dJpFcT/view?usp=sharing" xr:uid="{0C387FF0-8796-413A-8FBA-F7B8D286E8F3}"/>
    <hyperlink ref="I133" r:id="rId131" display="https://drive.google.com/file/d/1rSGaKZFaysYqoA3R1S-1NGlwfbGD_V9V/view?usp=sharing" xr:uid="{497E4016-9F8B-4AEE-9F13-85024B4E3810}"/>
    <hyperlink ref="I134" r:id="rId132" display="https://drive.google.com/file/d/1XNTbejl6pvD2YNnSn70FEJenUcogM-DA/view?usp=sharing" xr:uid="{6E0705DA-6B7B-4E73-8C5C-FF8CAAD2CC1C}"/>
    <hyperlink ref="I131" r:id="rId133" display="https://drive.google.com/file/d/1XNTbejl6pvD2YNnSn70FEJenUcogM-DA/view?usp=sharing" xr:uid="{3F830092-356E-466B-8BBB-3E174BDB751B}"/>
    <hyperlink ref="I129" r:id="rId134" display="https://drive.google.com/file/d/10MsT1C-Zrj_7K_JmqmYeRGdZ6r0F5yPv/view?usp=sharing" xr:uid="{A3453332-E9D4-4BBC-9A07-3A318F8BCB0C}"/>
    <hyperlink ref="I130" r:id="rId135" display="https://drive.google.com/file/d/1Qk4dH9zdovSWddeuy9BM7ukolQ6qle-S/view?usp=sharing" xr:uid="{590B4C6D-2071-4D03-87C6-075ACA6FC8D7}"/>
    <hyperlink ref="I50" r:id="rId136" xr:uid="{C8DD0974-F817-4DEB-B761-8A8A508A7EFA}"/>
    <hyperlink ref="I51" r:id="rId137" xr:uid="{4B761BC8-2A29-4E7A-B789-C5B8A6D86FDB}"/>
    <hyperlink ref="I114" r:id="rId138" display="https://drive.google.com/file/d/18uPNMI3UW4F4ci9s4katKWJA5XrpMlw7/view?usp=sharing" xr:uid="{FD406786-DADB-415D-8281-A5D62766DFA3}"/>
    <hyperlink ref="I45" r:id="rId139" xr:uid="{62FD6498-B755-46B5-BF1C-7F6C1660EEFE}"/>
    <hyperlink ref="I44" r:id="rId140" xr:uid="{D58CF454-71C2-4209-B1CE-4369E3F792A6}"/>
    <hyperlink ref="I64" r:id="rId141" display="https://drive.google.com/file/d/17G97dwa-fbqWm45TV3vNWIVye1FagH0R/view?usp=sharing" xr:uid="{2D5FB26D-0CDA-405B-9AC5-6E9CCED372E5}"/>
    <hyperlink ref="I67" r:id="rId142" display="https://drive.google.com/file/d/1Pr7y_CClK78Xsbbyg0ikQjy623PNpSrg/view?usp=sharing" xr:uid="{C2DF2AAF-858A-42A7-8B67-03E3F5A242BE}"/>
    <hyperlink ref="I55" r:id="rId143" display="https://drive.google.com/file/d/1ai6tfdX0QGF-WW8PRj0N025X0aDvcySU/view?usp=sharing" xr:uid="{0779CAC8-A330-407E-9364-8FF8F3581EE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2021-03-03T18:16:45Z</dcterms:created>
  <dcterms:modified xsi:type="dcterms:W3CDTF">2021-03-03T18:17:23Z</dcterms:modified>
</cp:coreProperties>
</file>