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ESTACAO DE CONTAS\2021\03 MARÇO\MARÇO - CAMPANHA\TCE\"/>
    </mc:Choice>
  </mc:AlternateContent>
  <xr:revisionPtr revIDLastSave="0" documentId="8_{1C96F013-5924-4E99-9ED6-37FE6CA4D9E9}" xr6:coauthVersionLast="46" xr6:coauthVersionMax="46" xr10:uidLastSave="{00000000-0000-0000-0000-000000000000}"/>
  <bookViews>
    <workbookView xWindow="-120" yWindow="-120" windowWidth="24240" windowHeight="13140" xr2:uid="{B50B8B42-5045-4949-BB21-596B91A314A1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<sst xmlns="http://schemas.openxmlformats.org/spreadsheetml/2006/main" count="9" uniqueCount="9">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</sst>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3%20MAR&#199;O/MAR&#199;O%20-%20CAMPANHA/PCF%202020%20-%20REV%2007%20editada%20em%2024.09.2020%20-H-CAMPANHA%20MAR&#199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1871A-DDD0-4783-BBFB-D73001B0286F}">
  <sheetPr>
    <tabColor indexed="13"/>
  </sheetPr>
  <dimension ref="A1:I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32" style="10" customWidth="1"/>
    <col min="2" max="2" width="38" style="10" customWidth="1"/>
    <col min="3" max="3" width="33.140625" style="11" customWidth="1"/>
    <col min="4" max="4" width="47.28515625" customWidth="1"/>
    <col min="5" max="5" width="27.140625" style="12" customWidth="1"/>
    <col min="6" max="6" width="26" style="13" customWidth="1"/>
    <col min="7" max="7" width="26.85546875" style="13" customWidth="1"/>
    <col min="8" max="8" width="20.7109375" style="14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 t="str">
        <f>IFERROR(VLOOKUP(B2,'[1]DADOS (OCULTAR)'!$P$3:$R$56,3,0),"")</f>
        <v/>
      </c>
      <c r="B2" s="3"/>
      <c r="C2" s="4"/>
      <c r="D2" s="5"/>
      <c r="E2" s="6"/>
      <c r="F2" s="7"/>
      <c r="G2" s="7"/>
      <c r="H2" s="8"/>
      <c r="I2" s="5"/>
    </row>
    <row r="3" spans="1:9" ht="21" customHeight="1" x14ac:dyDescent="0.2">
      <c r="A3" s="2" t="str">
        <f>IFERROR(VLOOKUP(B3,'[1]DADOS (OCULTAR)'!$P$3:$R$56,3,0),"")</f>
        <v/>
      </c>
      <c r="B3" s="3"/>
      <c r="C3" s="4"/>
      <c r="D3" s="5"/>
      <c r="E3" s="6"/>
      <c r="F3" s="7"/>
      <c r="G3" s="7"/>
      <c r="H3" s="8"/>
      <c r="I3" s="5"/>
    </row>
    <row r="4" spans="1:9" ht="21" customHeight="1" x14ac:dyDescent="0.2">
      <c r="A4" s="2" t="str">
        <f>IFERROR(VLOOKUP(B4,'[1]DADOS (OCULTAR)'!$P$3:$R$56,3,0),"")</f>
        <v/>
      </c>
      <c r="B4" s="3"/>
      <c r="C4" s="4"/>
      <c r="D4" s="5"/>
      <c r="E4" s="6"/>
      <c r="F4" s="7"/>
      <c r="G4" s="7"/>
      <c r="H4" s="8"/>
      <c r="I4" s="5"/>
    </row>
    <row r="5" spans="1:9" ht="21" customHeight="1" x14ac:dyDescent="0.2">
      <c r="A5" s="2" t="str">
        <f>IFERROR(VLOOKUP(B5,'[1]DADOS (OCULTAR)'!$P$3:$R$56,3,0),"")</f>
        <v/>
      </c>
      <c r="B5" s="3"/>
      <c r="C5" s="4"/>
      <c r="D5" s="5"/>
      <c r="E5" s="6"/>
      <c r="F5" s="7"/>
      <c r="G5" s="7"/>
      <c r="H5" s="8"/>
      <c r="I5" s="5"/>
    </row>
    <row r="6" spans="1:9" ht="21" customHeight="1" x14ac:dyDescent="0.2">
      <c r="A6" s="2" t="str">
        <f>IFERROR(VLOOKUP(B6,'[1]DADOS (OCULTAR)'!$P$3:$R$56,3,0),"")</f>
        <v/>
      </c>
      <c r="B6" s="3"/>
      <c r="C6" s="4"/>
      <c r="D6" s="5"/>
      <c r="E6" s="6"/>
      <c r="F6" s="7"/>
      <c r="G6" s="7"/>
      <c r="H6" s="8"/>
      <c r="I6" s="5"/>
    </row>
    <row r="7" spans="1:9" ht="21" customHeight="1" x14ac:dyDescent="0.2">
      <c r="A7" s="2" t="str">
        <f>IFERROR(VLOOKUP(B7,'[1]DADOS (OCULTAR)'!$P$3:$R$56,3,0),"")</f>
        <v/>
      </c>
      <c r="B7" s="3"/>
      <c r="C7" s="4"/>
      <c r="D7" s="5"/>
      <c r="E7" s="6"/>
      <c r="F7" s="7"/>
      <c r="G7" s="7"/>
      <c r="H7" s="8"/>
      <c r="I7" s="5"/>
    </row>
    <row r="8" spans="1:9" ht="21" customHeight="1" x14ac:dyDescent="0.2">
      <c r="A8" s="2" t="str">
        <f>IFERROR(VLOOKUP(B8,'[1]DADOS (OCULTAR)'!$P$3:$R$56,3,0),"")</f>
        <v/>
      </c>
      <c r="B8" s="3"/>
      <c r="C8" s="4"/>
      <c r="D8" s="5"/>
      <c r="E8" s="6"/>
      <c r="F8" s="7"/>
      <c r="G8" s="7"/>
      <c r="H8" s="8"/>
      <c r="I8" s="5"/>
    </row>
    <row r="9" spans="1:9" ht="21" customHeight="1" x14ac:dyDescent="0.2">
      <c r="A9" s="2" t="str">
        <f>IFERROR(VLOOKUP(B9,'[1]DADOS (OCULTAR)'!$P$3:$R$56,3,0),"")</f>
        <v/>
      </c>
      <c r="B9" s="3"/>
      <c r="C9" s="4"/>
      <c r="D9" s="5"/>
      <c r="E9" s="6"/>
      <c r="F9" s="7"/>
      <c r="G9" s="7"/>
      <c r="H9" s="8"/>
      <c r="I9" s="5"/>
    </row>
    <row r="10" spans="1:9" ht="21" customHeight="1" x14ac:dyDescent="0.2">
      <c r="A10" s="2" t="str">
        <f>IFERROR(VLOOKUP(B10,'[1]DADOS (OCULTAR)'!$P$3:$R$56,3,0),"")</f>
        <v/>
      </c>
      <c r="B10" s="3"/>
      <c r="C10" s="4"/>
      <c r="D10" s="5"/>
      <c r="E10" s="6"/>
      <c r="F10" s="7"/>
      <c r="G10" s="7"/>
      <c r="H10" s="8"/>
      <c r="I10" s="5"/>
    </row>
    <row r="11" spans="1:9" ht="21" customHeight="1" x14ac:dyDescent="0.2">
      <c r="A11" s="2" t="str">
        <f>IFERROR(VLOOKUP(B11,'[1]DADOS (OCULTAR)'!$P$3:$R$56,3,0),"")</f>
        <v/>
      </c>
      <c r="B11" s="3"/>
      <c r="C11" s="4"/>
      <c r="D11" s="5"/>
      <c r="E11" s="6"/>
      <c r="F11" s="7"/>
      <c r="G11" s="7"/>
      <c r="H11" s="8"/>
      <c r="I11" s="5"/>
    </row>
    <row r="12" spans="1:9" ht="21" customHeight="1" x14ac:dyDescent="0.2">
      <c r="A12" s="2" t="str">
        <f>IFERROR(VLOOKUP(B12,'[1]DADOS (OCULTAR)'!$P$3:$R$56,3,0),"")</f>
        <v/>
      </c>
      <c r="B12" s="3"/>
      <c r="C12" s="4"/>
      <c r="D12" s="5"/>
      <c r="E12" s="6"/>
      <c r="F12" s="7"/>
      <c r="G12" s="7"/>
      <c r="H12" s="8"/>
      <c r="I12" s="5"/>
    </row>
    <row r="13" spans="1:9" ht="21" customHeight="1" x14ac:dyDescent="0.2">
      <c r="A13" s="2" t="str">
        <f>IFERROR(VLOOKUP(B13,'[1]DADOS (OCULTAR)'!$P$3:$R$56,3,0),"")</f>
        <v/>
      </c>
      <c r="B13" s="3"/>
      <c r="C13" s="4"/>
      <c r="D13" s="5"/>
      <c r="E13" s="6"/>
      <c r="F13" s="7"/>
      <c r="G13" s="7"/>
      <c r="H13" s="8"/>
      <c r="I13" s="5"/>
    </row>
    <row r="14" spans="1:9" ht="21" customHeight="1" x14ac:dyDescent="0.2">
      <c r="A14" s="2" t="str">
        <f>IFERROR(VLOOKUP(B14,'[1]DADOS (OCULTAR)'!$P$3:$R$56,3,0),"")</f>
        <v/>
      </c>
      <c r="B14" s="3"/>
      <c r="C14" s="4"/>
      <c r="D14" s="5"/>
      <c r="E14" s="6"/>
      <c r="F14" s="7"/>
      <c r="G14" s="7"/>
      <c r="H14" s="8"/>
      <c r="I14" s="5"/>
    </row>
    <row r="15" spans="1:9" ht="21" customHeight="1" x14ac:dyDescent="0.2">
      <c r="A15" s="2" t="str">
        <f>IFERROR(VLOOKUP(B15,'[1]DADOS (OCULTAR)'!$P$3:$R$56,3,0),"")</f>
        <v/>
      </c>
      <c r="B15" s="3"/>
      <c r="C15" s="4"/>
      <c r="D15" s="5"/>
      <c r="E15" s="6"/>
      <c r="F15" s="7"/>
      <c r="G15" s="7"/>
      <c r="H15" s="8"/>
      <c r="I15" s="5"/>
    </row>
    <row r="16" spans="1:9" ht="21" customHeight="1" x14ac:dyDescent="0.2">
      <c r="A16" s="2" t="str">
        <f>IFERROR(VLOOKUP(B16,'[1]DADOS (OCULTAR)'!$P$3:$R$56,3,0),"")</f>
        <v/>
      </c>
      <c r="B16" s="3"/>
      <c r="C16" s="4"/>
      <c r="D16" s="5"/>
      <c r="E16" s="6"/>
      <c r="F16" s="7"/>
      <c r="G16" s="7"/>
      <c r="H16" s="8"/>
      <c r="I16" s="5"/>
    </row>
    <row r="17" spans="1:9" ht="21" customHeight="1" x14ac:dyDescent="0.2">
      <c r="A17" s="2" t="str">
        <f>IFERROR(VLOOKUP(B17,'[1]DADOS (OCULTAR)'!$P$3:$R$56,3,0),"")</f>
        <v/>
      </c>
      <c r="B17" s="3"/>
      <c r="C17" s="4"/>
      <c r="D17" s="5"/>
      <c r="E17" s="6"/>
      <c r="F17" s="7"/>
      <c r="G17" s="7"/>
      <c r="H17" s="8"/>
      <c r="I17" s="5"/>
    </row>
    <row r="18" spans="1:9" ht="21" customHeight="1" x14ac:dyDescent="0.2">
      <c r="A18" s="2" t="str">
        <f>IFERROR(VLOOKUP(B18,'[1]DADOS (OCULTAR)'!$P$3:$R$56,3,0),"")</f>
        <v/>
      </c>
      <c r="B18" s="3"/>
      <c r="C18" s="4"/>
      <c r="D18" s="5"/>
      <c r="E18" s="6"/>
      <c r="F18" s="7"/>
      <c r="G18" s="7"/>
      <c r="H18" s="8"/>
      <c r="I18" s="5"/>
    </row>
    <row r="19" spans="1:9" ht="21" customHeight="1" x14ac:dyDescent="0.2">
      <c r="A19" s="2" t="str">
        <f>IFERROR(VLOOKUP(B19,'[1]DADOS (OCULTAR)'!$P$3:$R$56,3,0),"")</f>
        <v/>
      </c>
      <c r="B19" s="3"/>
      <c r="C19" s="4"/>
      <c r="D19" s="5"/>
      <c r="E19" s="6"/>
      <c r="F19" s="7"/>
      <c r="G19" s="7"/>
      <c r="H19" s="8"/>
      <c r="I19" s="5"/>
    </row>
    <row r="20" spans="1:9" ht="21" customHeight="1" x14ac:dyDescent="0.2">
      <c r="A20" s="2" t="str">
        <f>IFERROR(VLOOKUP(B20,'[1]DADOS (OCULTAR)'!$P$3:$R$56,3,0),"")</f>
        <v/>
      </c>
      <c r="B20" s="3"/>
      <c r="C20" s="4"/>
      <c r="D20" s="5"/>
      <c r="E20" s="6"/>
      <c r="F20" s="7"/>
      <c r="G20" s="7"/>
      <c r="H20" s="8"/>
      <c r="I20" s="5"/>
    </row>
    <row r="21" spans="1:9" ht="21" customHeight="1" x14ac:dyDescent="0.2">
      <c r="A21" s="2" t="str">
        <f>IFERROR(VLOOKUP(B21,'[1]DADOS (OCULTAR)'!$P$3:$R$56,3,0),"")</f>
        <v/>
      </c>
      <c r="B21" s="3"/>
      <c r="C21" s="4"/>
      <c r="D21" s="5"/>
      <c r="E21" s="6"/>
      <c r="F21" s="7"/>
      <c r="G21" s="7"/>
      <c r="H21" s="8"/>
      <c r="I21" s="5"/>
    </row>
    <row r="22" spans="1:9" ht="21" customHeight="1" x14ac:dyDescent="0.2">
      <c r="A22" s="2" t="str">
        <f>IFERROR(VLOOKUP(B22,'[1]DADOS (OCULTAR)'!$P$3:$R$56,3,0),"")</f>
        <v/>
      </c>
      <c r="B22" s="3"/>
      <c r="C22" s="4"/>
      <c r="D22" s="5"/>
      <c r="E22" s="6"/>
      <c r="F22" s="7"/>
      <c r="G22" s="7"/>
      <c r="H22" s="8"/>
      <c r="I22" s="5"/>
    </row>
    <row r="23" spans="1:9" ht="21" customHeight="1" x14ac:dyDescent="0.2">
      <c r="A23" s="2" t="str">
        <f>IFERROR(VLOOKUP(B23,'[1]DADOS (OCULTAR)'!$P$3:$R$56,3,0),"")</f>
        <v/>
      </c>
      <c r="B23" s="3"/>
      <c r="C23" s="4"/>
      <c r="D23" s="5"/>
      <c r="E23" s="6"/>
      <c r="F23" s="7"/>
      <c r="G23" s="7"/>
      <c r="H23" s="8"/>
      <c r="I23" s="5"/>
    </row>
    <row r="24" spans="1:9" ht="21" customHeight="1" x14ac:dyDescent="0.2">
      <c r="A24" s="2" t="str">
        <f>IFERROR(VLOOKUP(B24,'[1]DADOS (OCULTAR)'!$P$3:$R$56,3,0),"")</f>
        <v/>
      </c>
      <c r="B24" s="3"/>
      <c r="C24" s="4"/>
      <c r="D24" s="5"/>
      <c r="E24" s="6"/>
      <c r="F24" s="7"/>
      <c r="G24" s="7"/>
      <c r="H24" s="8"/>
      <c r="I24" s="5"/>
    </row>
    <row r="25" spans="1:9" ht="21" customHeight="1" x14ac:dyDescent="0.2">
      <c r="A25" s="2" t="str">
        <f>IFERROR(VLOOKUP(B25,'[1]DADOS (OCULTAR)'!$P$3:$R$56,3,0),"")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">
      <c r="A26" s="2" t="str">
        <f>IFERROR(VLOOKUP(B26,'[1]DADOS (OCULTAR)'!$P$3:$R$56,3,0),"")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">
      <c r="A27" s="2" t="str">
        <f>IFERROR(VLOOKUP(B27,'[1]DADOS (OCULTAR)'!$P$3:$R$56,3,0),"")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">
      <c r="A28" s="2" t="str">
        <f>IFERROR(VLOOKUP(B28,'[1]DADOS (OCULTAR)'!$P$3:$R$56,3,0),"")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">
      <c r="A29" s="2" t="str">
        <f>IFERROR(VLOOKUP(B29,'[1]DADOS (OCULTAR)'!$P$3:$R$56,3,0),"")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">
      <c r="A30" s="2" t="str">
        <f>IFERROR(VLOOKUP(B30,'[1]DADOS (OCULTAR)'!$P$3:$R$56,3,0),"")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">
      <c r="A31" s="2" t="str">
        <f>IFERROR(VLOOKUP(B31,'[1]DADOS (OCULTAR)'!$P$3:$R$56,3,0),"")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">
      <c r="A32" s="2" t="str">
        <f>IFERROR(VLOOKUP(B32,'[1]DADOS (OCULTAR)'!$P$3:$R$56,3,0),"")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">
      <c r="A33" s="2" t="str">
        <f>IFERROR(VLOOKUP(B33,'[1]DADOS (OCULTAR)'!$P$3:$R$56,3,0),"")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">
      <c r="A34" s="2" t="str">
        <f>IFERROR(VLOOKUP(B34,'[1]DADOS (OCULTAR)'!$P$3:$R$56,3,0),"")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">
      <c r="A35" s="2" t="str">
        <f>IFERROR(VLOOKUP(B35,'[1]DADOS (OCULTAR)'!$P$3:$R$56,3,0),"")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">
      <c r="A36" s="2" t="str">
        <f>IFERROR(VLOOKUP(B36,'[1]DADOS (OCULTAR)'!$P$3:$R$56,3,0),"")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">
      <c r="A37" s="2" t="str">
        <f>IFERROR(VLOOKUP(B37,'[1]DADOS (OCULTAR)'!$P$3:$R$56,3,0),"")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">
      <c r="A38" s="2" t="str">
        <f>IFERROR(VLOOKUP(B38,'[1]DADOS (OCULTAR)'!$P$3:$R$56,3,0),"")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">
      <c r="A39" s="2" t="str">
        <f>IFERROR(VLOOKUP(B39,'[1]DADOS (OCULTAR)'!$P$3:$R$56,3,0),"")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">
      <c r="A40" s="2" t="str">
        <f>IFERROR(VLOOKUP(B40,'[1]DADOS (OCULTAR)'!$P$3:$R$56,3,0),"")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">
      <c r="A41" s="2" t="str">
        <f>IFERROR(VLOOKUP(B41,'[1]DADOS (OCULTAR)'!$P$3:$R$56,3,0),"")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">
      <c r="A42" s="2" t="str">
        <f>IFERROR(VLOOKUP(B42,'[1]DADOS (OCULTAR)'!$P$3:$R$56,3,0),"")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">
      <c r="A43" s="2" t="str">
        <f>IFERROR(VLOOKUP(B43,'[1]DADOS (OCULTAR)'!$P$3:$R$56,3,0),"")</f>
        <v/>
      </c>
      <c r="B43" s="3"/>
      <c r="C43" s="4"/>
      <c r="D43" s="5"/>
      <c r="E43" s="6"/>
      <c r="F43" s="9"/>
      <c r="G43" s="9"/>
      <c r="H43" s="8"/>
      <c r="I43" s="5"/>
    </row>
    <row r="44" spans="1:9" ht="21" customHeight="1" x14ac:dyDescent="0.2">
      <c r="A44" s="2" t="str">
        <f>IFERROR(VLOOKUP(B44,'[1]DADOS (OCULTAR)'!$P$3:$R$56,3,0),"")</f>
        <v/>
      </c>
      <c r="B44" s="3"/>
      <c r="C44" s="4"/>
      <c r="D44" s="5"/>
      <c r="E44" s="6"/>
      <c r="F44" s="9"/>
      <c r="G44" s="9"/>
      <c r="H44" s="8"/>
      <c r="I44" s="5"/>
    </row>
    <row r="45" spans="1:9" ht="21" customHeight="1" x14ac:dyDescent="0.2">
      <c r="A45" s="2" t="str">
        <f>IFERROR(VLOOKUP(B45,'[1]DADOS (OCULTAR)'!$P$3:$R$56,3,0),"")</f>
        <v/>
      </c>
      <c r="B45" s="3"/>
      <c r="C45" s="4"/>
      <c r="D45" s="5"/>
      <c r="E45" s="6"/>
      <c r="F45" s="9"/>
      <c r="G45" s="9"/>
      <c r="H45" s="8"/>
      <c r="I45" s="5"/>
    </row>
    <row r="46" spans="1:9" ht="21" customHeight="1" x14ac:dyDescent="0.2">
      <c r="A46" s="2" t="str">
        <f>IFERROR(VLOOKUP(B46,'[1]DADOS (OCULTAR)'!$P$3:$R$56,3,0),"")</f>
        <v/>
      </c>
      <c r="B46" s="3"/>
      <c r="C46" s="4"/>
      <c r="D46" s="5"/>
      <c r="E46" s="6"/>
      <c r="F46" s="9"/>
      <c r="G46" s="9"/>
      <c r="H46" s="8"/>
      <c r="I46" s="5"/>
    </row>
    <row r="47" spans="1:9" ht="21" customHeight="1" x14ac:dyDescent="0.2">
      <c r="A47" s="2" t="str">
        <f>IFERROR(VLOOKUP(B47,'[1]DADOS (OCULTAR)'!$P$3:$R$56,3,0),"")</f>
        <v/>
      </c>
      <c r="B47" s="3"/>
      <c r="C47" s="4"/>
      <c r="D47" s="5"/>
      <c r="E47" s="6"/>
      <c r="F47" s="9"/>
      <c r="G47" s="9"/>
      <c r="H47" s="8"/>
      <c r="I47" s="5"/>
    </row>
    <row r="48" spans="1:9" ht="21" customHeight="1" x14ac:dyDescent="0.2">
      <c r="A48" s="2" t="str">
        <f>IFERROR(VLOOKUP(B48,'[1]DADOS (OCULTAR)'!$P$3:$R$56,3,0),"")</f>
        <v/>
      </c>
      <c r="B48" s="3"/>
      <c r="C48" s="4"/>
      <c r="D48" s="5"/>
      <c r="E48" s="6"/>
      <c r="F48" s="9"/>
      <c r="G48" s="9"/>
      <c r="H48" s="8"/>
      <c r="I48" s="5"/>
    </row>
    <row r="49" spans="1:9" ht="21" customHeight="1" x14ac:dyDescent="0.2">
      <c r="A49" s="2" t="str">
        <f>IFERROR(VLOOKUP(B49,'[1]DADOS (OCULTAR)'!$P$3:$R$56,3,0),"")</f>
        <v/>
      </c>
      <c r="B49" s="3"/>
      <c r="C49" s="4"/>
      <c r="D49" s="5"/>
      <c r="E49" s="6"/>
      <c r="F49" s="9"/>
      <c r="G49" s="9"/>
      <c r="H49" s="8"/>
      <c r="I49" s="5"/>
    </row>
    <row r="50" spans="1:9" ht="21" customHeight="1" x14ac:dyDescent="0.2">
      <c r="A50" s="2" t="str">
        <f>IFERROR(VLOOKUP(B50,'[1]DADOS (OCULTAR)'!$P$3:$R$56,3,0),"")</f>
        <v/>
      </c>
      <c r="B50" s="3"/>
      <c r="C50" s="4"/>
      <c r="D50" s="5"/>
      <c r="E50" s="6"/>
      <c r="F50" s="9"/>
      <c r="G50" s="9"/>
      <c r="H50" s="8"/>
      <c r="I50" s="5"/>
    </row>
    <row r="51" spans="1:9" ht="21" customHeight="1" x14ac:dyDescent="0.2">
      <c r="A51" s="2" t="str">
        <f>IFERROR(VLOOKUP(B51,'[1]DADOS (OCULTAR)'!$P$3:$R$56,3,0),"")</f>
        <v/>
      </c>
      <c r="B51" s="3"/>
      <c r="C51" s="4"/>
      <c r="D51" s="5"/>
      <c r="E51" s="6"/>
      <c r="F51" s="9"/>
      <c r="G51" s="9"/>
      <c r="H51" s="8"/>
      <c r="I51" s="5"/>
    </row>
    <row r="52" spans="1:9" ht="21" customHeight="1" x14ac:dyDescent="0.2">
      <c r="A52" s="2" t="str">
        <f>IFERROR(VLOOKUP(B52,'[1]DADOS (OCULTAR)'!$P$3:$R$56,3,0),"")</f>
        <v/>
      </c>
      <c r="B52" s="3"/>
      <c r="C52" s="4"/>
      <c r="D52" s="5"/>
      <c r="E52" s="6"/>
      <c r="F52" s="9"/>
      <c r="G52" s="9"/>
      <c r="H52" s="8"/>
      <c r="I52" s="5"/>
    </row>
    <row r="53" spans="1:9" ht="21" customHeight="1" x14ac:dyDescent="0.2">
      <c r="A53" s="2" t="str">
        <f>IFERROR(VLOOKUP(B53,'[1]DADOS (OCULTAR)'!$P$3:$R$56,3,0),"")</f>
        <v/>
      </c>
      <c r="B53" s="3"/>
      <c r="C53" s="4"/>
      <c r="D53" s="5"/>
      <c r="E53" s="6"/>
      <c r="F53" s="9"/>
      <c r="G53" s="9"/>
      <c r="H53" s="8"/>
      <c r="I53" s="5"/>
    </row>
    <row r="54" spans="1:9" ht="21" customHeight="1" x14ac:dyDescent="0.2">
      <c r="A54" s="2" t="str">
        <f>IFERROR(VLOOKUP(B54,'[1]DADOS (OCULTAR)'!$P$3:$R$56,3,0),"")</f>
        <v/>
      </c>
      <c r="B54" s="3"/>
      <c r="C54" s="4"/>
      <c r="D54" s="5"/>
      <c r="E54" s="6"/>
      <c r="F54" s="9"/>
      <c r="G54" s="9"/>
      <c r="H54" s="8"/>
      <c r="I54" s="5"/>
    </row>
    <row r="55" spans="1:9" ht="21" customHeight="1" x14ac:dyDescent="0.2">
      <c r="A55" s="2" t="str">
        <f>IFERROR(VLOOKUP(B55,'[1]DADOS (OCULTAR)'!$P$3:$R$56,3,0),"")</f>
        <v/>
      </c>
      <c r="B55" s="3"/>
      <c r="C55" s="4"/>
      <c r="D55" s="5"/>
      <c r="E55" s="6"/>
      <c r="F55" s="9"/>
      <c r="G55" s="9"/>
      <c r="H55" s="8"/>
      <c r="I55" s="5"/>
    </row>
    <row r="56" spans="1:9" ht="21" customHeight="1" x14ac:dyDescent="0.2">
      <c r="A56" s="2" t="str">
        <f>IFERROR(VLOOKUP(B56,'[1]DADOS (OCULTAR)'!$P$3:$R$56,3,0),"")</f>
        <v/>
      </c>
      <c r="B56" s="3"/>
      <c r="C56" s="4"/>
      <c r="D56" s="5"/>
      <c r="E56" s="6"/>
      <c r="F56" s="9"/>
      <c r="G56" s="9"/>
      <c r="H56" s="8"/>
      <c r="I56" s="5"/>
    </row>
    <row r="57" spans="1:9" ht="21" customHeight="1" x14ac:dyDescent="0.2">
      <c r="A57" s="2" t="str">
        <f>IFERROR(VLOOKUP(B57,'[1]DADOS (OCULTAR)'!$P$3:$R$56,3,0),"")</f>
        <v/>
      </c>
      <c r="B57" s="3"/>
      <c r="C57" s="4"/>
      <c r="D57" s="5"/>
      <c r="E57" s="6"/>
      <c r="F57" s="9"/>
      <c r="G57" s="9"/>
      <c r="H57" s="8"/>
      <c r="I57" s="5"/>
    </row>
    <row r="58" spans="1:9" ht="21" customHeight="1" x14ac:dyDescent="0.2">
      <c r="A58" s="2" t="str">
        <f>IFERROR(VLOOKUP(B58,'[1]DADOS (OCULTAR)'!$P$3:$R$56,3,0),"")</f>
        <v/>
      </c>
      <c r="B58" s="3"/>
      <c r="C58" s="4"/>
      <c r="D58" s="5"/>
      <c r="E58" s="6"/>
      <c r="F58" s="9"/>
      <c r="G58" s="9"/>
      <c r="H58" s="8"/>
      <c r="I58" s="5"/>
    </row>
    <row r="59" spans="1:9" ht="21" customHeight="1" x14ac:dyDescent="0.2">
      <c r="A59" s="2" t="str">
        <f>IFERROR(VLOOKUP(B59,'[1]DADOS (OCULTAR)'!$P$3:$R$56,3,0),"")</f>
        <v/>
      </c>
      <c r="B59" s="3"/>
      <c r="C59" s="4"/>
      <c r="D59" s="5"/>
      <c r="E59" s="6"/>
      <c r="F59" s="9"/>
      <c r="G59" s="9"/>
      <c r="H59" s="8"/>
      <c r="I59" s="5"/>
    </row>
    <row r="60" spans="1:9" ht="21" customHeight="1" x14ac:dyDescent="0.2">
      <c r="A60" s="2" t="str">
        <f>IFERROR(VLOOKUP(B60,'[1]DADOS (OCULTAR)'!$P$3:$R$56,3,0),"")</f>
        <v/>
      </c>
      <c r="B60" s="3"/>
      <c r="C60" s="4"/>
      <c r="D60" s="5"/>
      <c r="E60" s="6"/>
      <c r="F60" s="9"/>
      <c r="G60" s="9"/>
      <c r="H60" s="8"/>
      <c r="I60" s="5"/>
    </row>
    <row r="61" spans="1:9" ht="21" customHeight="1" x14ac:dyDescent="0.2">
      <c r="A61" s="2" t="str">
        <f>IFERROR(VLOOKUP(B61,'[1]DADOS (OCULTAR)'!$P$3:$R$56,3,0),"")</f>
        <v/>
      </c>
      <c r="B61" s="3"/>
      <c r="C61" s="4"/>
      <c r="D61" s="5"/>
      <c r="E61" s="6"/>
      <c r="F61" s="9"/>
      <c r="G61" s="9"/>
      <c r="H61" s="8"/>
      <c r="I61" s="5"/>
    </row>
    <row r="62" spans="1:9" ht="21" customHeight="1" x14ac:dyDescent="0.2">
      <c r="A62" s="2" t="str">
        <f>IFERROR(VLOOKUP(B62,'[1]DADOS (OCULTAR)'!$P$3:$R$56,3,0),"")</f>
        <v/>
      </c>
      <c r="B62" s="3"/>
      <c r="C62" s="4"/>
      <c r="D62" s="5"/>
      <c r="E62" s="6"/>
      <c r="F62" s="9"/>
      <c r="G62" s="9"/>
      <c r="H62" s="8"/>
      <c r="I62" s="5"/>
    </row>
    <row r="63" spans="1:9" ht="21" customHeight="1" x14ac:dyDescent="0.2">
      <c r="A63" s="2" t="str">
        <f>IFERROR(VLOOKUP(B63,'[1]DADOS (OCULTAR)'!$P$3:$R$56,3,0),"")</f>
        <v/>
      </c>
      <c r="B63" s="3"/>
      <c r="C63" s="4"/>
      <c r="D63" s="5"/>
      <c r="E63" s="6"/>
      <c r="F63" s="9"/>
      <c r="G63" s="9"/>
      <c r="H63" s="8"/>
      <c r="I63" s="5"/>
    </row>
    <row r="64" spans="1:9" ht="21" customHeight="1" x14ac:dyDescent="0.2">
      <c r="A64" s="2" t="str">
        <f>IFERROR(VLOOKUP(B64,'[1]DADOS (OCULTAR)'!$P$3:$R$56,3,0),"")</f>
        <v/>
      </c>
      <c r="B64" s="3"/>
      <c r="C64" s="4"/>
      <c r="D64" s="5"/>
      <c r="E64" s="6"/>
      <c r="F64" s="9"/>
      <c r="G64" s="9"/>
      <c r="H64" s="8"/>
      <c r="I64" s="5"/>
    </row>
    <row r="65" spans="1:9" ht="21" customHeight="1" x14ac:dyDescent="0.2">
      <c r="A65" s="2" t="str">
        <f>IFERROR(VLOOKUP(B65,'[1]DADOS (OCULTAR)'!$P$3:$R$56,3,0),"")</f>
        <v/>
      </c>
      <c r="B65" s="3"/>
      <c r="C65" s="4"/>
      <c r="D65" s="5"/>
      <c r="E65" s="6"/>
      <c r="F65" s="9"/>
      <c r="G65" s="9"/>
      <c r="H65" s="8"/>
      <c r="I65" s="5"/>
    </row>
    <row r="66" spans="1:9" ht="21" customHeight="1" x14ac:dyDescent="0.2">
      <c r="A66" s="2" t="str">
        <f>IFERROR(VLOOKUP(B66,'[1]DADOS (OCULTAR)'!$P$3:$R$56,3,0),"")</f>
        <v/>
      </c>
      <c r="B66" s="3"/>
      <c r="C66" s="4"/>
      <c r="D66" s="5"/>
      <c r="E66" s="6"/>
      <c r="F66" s="9"/>
      <c r="G66" s="9"/>
      <c r="H66" s="8"/>
      <c r="I66" s="5"/>
    </row>
    <row r="67" spans="1:9" ht="21" customHeight="1" x14ac:dyDescent="0.2">
      <c r="A67" s="2" t="str">
        <f>IFERROR(VLOOKUP(B67,'[1]DADOS (OCULTAR)'!$P$3:$R$56,3,0),"")</f>
        <v/>
      </c>
      <c r="B67" s="3"/>
      <c r="C67" s="4"/>
      <c r="D67" s="5"/>
      <c r="E67" s="6"/>
      <c r="F67" s="9"/>
      <c r="G67" s="9"/>
      <c r="H67" s="8"/>
      <c r="I67" s="5"/>
    </row>
    <row r="68" spans="1:9" ht="21" customHeight="1" x14ac:dyDescent="0.2">
      <c r="A68" s="2" t="str">
        <f>IFERROR(VLOOKUP(B68,'[1]DADOS (OCULTAR)'!$P$3:$R$56,3,0),"")</f>
        <v/>
      </c>
      <c r="B68" s="3"/>
      <c r="C68" s="4"/>
      <c r="D68" s="5"/>
      <c r="E68" s="6"/>
      <c r="F68" s="9"/>
      <c r="G68" s="9"/>
      <c r="H68" s="8"/>
      <c r="I68" s="5"/>
    </row>
    <row r="69" spans="1:9" ht="21" customHeight="1" x14ac:dyDescent="0.2">
      <c r="A69" s="2" t="str">
        <f>IFERROR(VLOOKUP(B69,'[1]DADOS (OCULTAR)'!$P$3:$R$56,3,0),"")</f>
        <v/>
      </c>
      <c r="B69" s="3"/>
      <c r="C69" s="4"/>
      <c r="D69" s="5"/>
      <c r="E69" s="6"/>
      <c r="F69" s="9"/>
      <c r="G69" s="9"/>
      <c r="H69" s="8"/>
      <c r="I69" s="5"/>
    </row>
    <row r="70" spans="1:9" ht="21" customHeight="1" x14ac:dyDescent="0.2">
      <c r="A70" s="2" t="str">
        <f>IFERROR(VLOOKUP(B70,'[1]DADOS (OCULTAR)'!$P$3:$R$56,3,0),"")</f>
        <v/>
      </c>
      <c r="B70" s="3"/>
      <c r="C70" s="4"/>
      <c r="D70" s="5"/>
      <c r="E70" s="6"/>
      <c r="F70" s="9"/>
      <c r="G70" s="9"/>
      <c r="H70" s="8"/>
      <c r="I70" s="5"/>
    </row>
    <row r="71" spans="1:9" ht="21" customHeight="1" x14ac:dyDescent="0.2">
      <c r="A71" s="2" t="str">
        <f>IFERROR(VLOOKUP(B71,'[1]DADOS (OCULTAR)'!$P$3:$R$56,3,0),"")</f>
        <v/>
      </c>
      <c r="B71" s="3"/>
      <c r="C71" s="4"/>
      <c r="D71" s="5"/>
      <c r="E71" s="6"/>
      <c r="F71" s="9"/>
      <c r="G71" s="9"/>
      <c r="H71" s="8"/>
      <c r="I71" s="5"/>
    </row>
    <row r="72" spans="1:9" ht="21" customHeight="1" x14ac:dyDescent="0.2">
      <c r="A72" s="2" t="str">
        <f>IFERROR(VLOOKUP(B72,'[1]DADOS (OCULTAR)'!$P$3:$R$56,3,0),"")</f>
        <v/>
      </c>
      <c r="B72" s="3"/>
      <c r="C72" s="4"/>
      <c r="D72" s="5"/>
      <c r="E72" s="6"/>
      <c r="F72" s="9"/>
      <c r="G72" s="9"/>
      <c r="H72" s="8"/>
      <c r="I72" s="5"/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5"/>
      <c r="E73" s="6"/>
      <c r="F73" s="9"/>
      <c r="G73" s="9"/>
      <c r="H73" s="8"/>
      <c r="I73" s="5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5"/>
      <c r="E74" s="6"/>
      <c r="F74" s="9"/>
      <c r="G74" s="9"/>
      <c r="H74" s="8"/>
      <c r="I74" s="5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9"/>
      <c r="G75" s="9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9"/>
      <c r="G76" s="9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9"/>
      <c r="G77" s="9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9"/>
      <c r="G78" s="9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9"/>
      <c r="G79" s="9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9"/>
      <c r="G80" s="9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9"/>
      <c r="G81" s="9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9"/>
      <c r="G82" s="9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9"/>
      <c r="G83" s="9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9"/>
      <c r="G84" s="9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9"/>
      <c r="G85" s="9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9"/>
      <c r="G86" s="9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9"/>
      <c r="G87" s="9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9"/>
      <c r="G88" s="9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9"/>
      <c r="G89" s="9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9"/>
      <c r="G90" s="9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9"/>
      <c r="G91" s="9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9"/>
      <c r="G92" s="9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9"/>
      <c r="G93" s="9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9"/>
      <c r="G94" s="9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9"/>
      <c r="G95" s="9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9"/>
      <c r="G96" s="9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9"/>
      <c r="G97" s="9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9"/>
      <c r="G98" s="9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9"/>
      <c r="G99" s="9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9"/>
      <c r="G100" s="9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9"/>
      <c r="G101" s="9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9"/>
      <c r="G102" s="9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9"/>
      <c r="G103" s="9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9"/>
      <c r="G104" s="9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9"/>
      <c r="G105" s="9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9"/>
      <c r="G106" s="9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9"/>
      <c r="G107" s="9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9"/>
      <c r="G108" s="9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9"/>
      <c r="G109" s="9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9"/>
      <c r="G110" s="9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9"/>
      <c r="G111" s="9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9"/>
      <c r="G112" s="9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9"/>
      <c r="G113" s="9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9"/>
      <c r="G114" s="9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9"/>
      <c r="G115" s="9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9"/>
      <c r="G116" s="9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9"/>
      <c r="G117" s="9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9"/>
      <c r="G118" s="9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9"/>
      <c r="G119" s="9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9"/>
      <c r="G120" s="9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9"/>
      <c r="G121" s="9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9"/>
      <c r="G122" s="9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9"/>
      <c r="G123" s="9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9"/>
      <c r="G124" s="9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9"/>
      <c r="G125" s="9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9"/>
      <c r="G126" s="9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9"/>
      <c r="G127" s="9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9"/>
      <c r="G128" s="9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9"/>
      <c r="G129" s="9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9"/>
      <c r="G130" s="9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9"/>
      <c r="G131" s="9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9"/>
      <c r="G132" s="9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9"/>
      <c r="G133" s="9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9"/>
      <c r="G134" s="9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9"/>
      <c r="G135" s="9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9"/>
      <c r="G136" s="9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9"/>
      <c r="G137" s="9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9"/>
      <c r="G138" s="9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9"/>
      <c r="G139" s="9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9"/>
      <c r="G140" s="9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9"/>
      <c r="G141" s="9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9"/>
      <c r="G142" s="9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9"/>
      <c r="G143" s="9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9"/>
      <c r="G144" s="9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9"/>
      <c r="G145" s="9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9"/>
      <c r="G146" s="9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9"/>
      <c r="G147" s="9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9"/>
      <c r="G148" s="9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9"/>
      <c r="G149" s="9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9"/>
      <c r="G150" s="9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9"/>
      <c r="G151" s="9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9"/>
      <c r="G152" s="9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9"/>
      <c r="G153" s="9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9"/>
      <c r="G154" s="9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9"/>
      <c r="G155" s="9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9"/>
      <c r="G156" s="9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9"/>
      <c r="G157" s="9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9"/>
      <c r="G158" s="9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9"/>
      <c r="G159" s="9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9"/>
      <c r="G160" s="9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9"/>
      <c r="G161" s="9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9"/>
      <c r="G162" s="9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9"/>
      <c r="G163" s="9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9"/>
      <c r="G164" s="9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9"/>
      <c r="G165" s="9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9"/>
      <c r="G166" s="9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9"/>
      <c r="G167" s="9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9"/>
      <c r="G168" s="9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9"/>
      <c r="G169" s="9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9"/>
      <c r="G170" s="9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9"/>
      <c r="G171" s="9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9"/>
      <c r="G172" s="9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9"/>
      <c r="G173" s="9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9"/>
      <c r="G174" s="9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9"/>
      <c r="G175" s="9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9"/>
      <c r="G176" s="9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9"/>
      <c r="G177" s="9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9"/>
      <c r="G178" s="9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9"/>
      <c r="G179" s="9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9"/>
      <c r="G180" s="9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9"/>
      <c r="G181" s="9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9"/>
      <c r="G182" s="9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9"/>
      <c r="G183" s="9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9"/>
      <c r="G184" s="9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9"/>
      <c r="G185" s="9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9"/>
      <c r="G186" s="9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9"/>
      <c r="G187" s="9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9"/>
      <c r="G188" s="9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9"/>
      <c r="G189" s="9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9"/>
      <c r="G190" s="9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9"/>
      <c r="G191" s="9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9"/>
      <c r="G192" s="9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9"/>
      <c r="G193" s="9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9"/>
      <c r="G194" s="9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9"/>
      <c r="G195" s="9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9"/>
      <c r="G196" s="9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9"/>
      <c r="G197" s="9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9"/>
      <c r="G198" s="9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9"/>
      <c r="G199" s="9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9"/>
      <c r="G200" s="9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9"/>
      <c r="G201" s="9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9"/>
      <c r="G202" s="9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9"/>
      <c r="G203" s="9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9"/>
      <c r="G204" s="9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9"/>
      <c r="G205" s="9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9"/>
      <c r="G206" s="9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9"/>
      <c r="G207" s="9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9"/>
      <c r="G208" s="9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9"/>
      <c r="G209" s="9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9"/>
      <c r="G210" s="9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9"/>
      <c r="G211" s="9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9"/>
      <c r="G212" s="9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9"/>
      <c r="G213" s="9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9"/>
      <c r="G214" s="9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9"/>
      <c r="G215" s="9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9"/>
      <c r="G216" s="9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9"/>
      <c r="G217" s="9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9"/>
      <c r="G218" s="9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9"/>
      <c r="G219" s="9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9"/>
      <c r="G220" s="9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9"/>
      <c r="G221" s="9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9"/>
      <c r="G222" s="9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9"/>
      <c r="G223" s="9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9"/>
      <c r="G224" s="9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9"/>
      <c r="G225" s="9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9"/>
      <c r="G226" s="9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9"/>
      <c r="G227" s="9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9"/>
      <c r="G228" s="9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9"/>
      <c r="G229" s="9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9"/>
      <c r="G230" s="9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9"/>
      <c r="G231" s="9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9"/>
      <c r="G232" s="9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9"/>
      <c r="G233" s="9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9"/>
      <c r="G234" s="9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9"/>
      <c r="G235" s="9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9"/>
      <c r="G236" s="9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9"/>
      <c r="G237" s="9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9"/>
      <c r="G238" s="9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9"/>
      <c r="G239" s="9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9"/>
      <c r="G240" s="9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9"/>
      <c r="G241" s="9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9"/>
      <c r="G242" s="9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9"/>
      <c r="G243" s="9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9"/>
      <c r="G244" s="9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9"/>
      <c r="G245" s="9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9"/>
      <c r="G246" s="9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9"/>
      <c r="G247" s="9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9"/>
      <c r="G248" s="9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9"/>
      <c r="G249" s="9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9"/>
      <c r="G250" s="9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9"/>
      <c r="G251" s="9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9"/>
      <c r="G252" s="9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9"/>
      <c r="G253" s="9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9"/>
      <c r="G254" s="9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9"/>
      <c r="G255" s="9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9"/>
      <c r="G256" s="9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9"/>
      <c r="G257" s="9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9"/>
      <c r="G258" s="9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9"/>
      <c r="G259" s="9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9"/>
      <c r="G260" s="9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9"/>
      <c r="G261" s="9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9"/>
      <c r="G262" s="9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9"/>
      <c r="G263" s="9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9"/>
      <c r="G264" s="9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9"/>
      <c r="G265" s="9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9"/>
      <c r="G266" s="9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9"/>
      <c r="G267" s="9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9"/>
      <c r="G268" s="9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9"/>
      <c r="G269" s="9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9"/>
      <c r="G270" s="9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9"/>
      <c r="G271" s="9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9"/>
      <c r="G272" s="9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9"/>
      <c r="G273" s="9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9"/>
      <c r="G274" s="9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9"/>
      <c r="G275" s="9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9"/>
      <c r="G276" s="9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9"/>
      <c r="G277" s="9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9"/>
      <c r="G278" s="9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9"/>
      <c r="G279" s="9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9"/>
      <c r="G280" s="9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9"/>
      <c r="G281" s="9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9"/>
      <c r="G282" s="9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9"/>
      <c r="G283" s="9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9"/>
      <c r="G284" s="9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9"/>
      <c r="G285" s="9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9"/>
      <c r="G286" s="9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9"/>
      <c r="G287" s="9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9"/>
      <c r="G288" s="9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9"/>
      <c r="G289" s="9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9"/>
      <c r="G290" s="9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9"/>
      <c r="G291" s="9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9"/>
      <c r="G292" s="9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9"/>
      <c r="G293" s="9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9"/>
      <c r="G294" s="9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9"/>
      <c r="G295" s="9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9"/>
      <c r="G296" s="9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9"/>
      <c r="G297" s="9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9"/>
      <c r="G298" s="9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9"/>
      <c r="G299" s="9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9"/>
      <c r="G300" s="9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9"/>
      <c r="G301" s="9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9"/>
      <c r="G302" s="9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9"/>
      <c r="G303" s="9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9"/>
      <c r="G304" s="9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9"/>
      <c r="G305" s="9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9"/>
      <c r="G306" s="9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9"/>
      <c r="G307" s="9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9"/>
      <c r="G308" s="9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9"/>
      <c r="G309" s="9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9"/>
      <c r="G310" s="9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9"/>
      <c r="G311" s="9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9"/>
      <c r="G312" s="9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9"/>
      <c r="G313" s="9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9"/>
      <c r="G314" s="9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9"/>
      <c r="G315" s="9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9"/>
      <c r="G316" s="9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9"/>
      <c r="G317" s="9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9"/>
      <c r="G318" s="9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9"/>
      <c r="G319" s="9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9"/>
      <c r="G320" s="9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9"/>
      <c r="G321" s="9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9"/>
      <c r="G322" s="9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9"/>
      <c r="G323" s="9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9"/>
      <c r="G324" s="9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9"/>
      <c r="G325" s="9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9"/>
      <c r="G326" s="9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9"/>
      <c r="G327" s="9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9"/>
      <c r="G328" s="9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9"/>
      <c r="G329" s="9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9"/>
      <c r="G330" s="9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9"/>
      <c r="G331" s="9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9"/>
      <c r="G332" s="9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9"/>
      <c r="G333" s="9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9"/>
      <c r="G334" s="9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9"/>
      <c r="G335" s="9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9"/>
      <c r="G336" s="9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9"/>
      <c r="G337" s="9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9"/>
      <c r="G338" s="9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9"/>
      <c r="G339" s="9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9"/>
      <c r="G340" s="9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9"/>
      <c r="G341" s="9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9"/>
      <c r="G342" s="9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9"/>
      <c r="G343" s="9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9"/>
      <c r="G344" s="9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9"/>
      <c r="G345" s="9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9"/>
      <c r="G346" s="9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9"/>
      <c r="G347" s="9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9"/>
      <c r="G348" s="9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9"/>
      <c r="G349" s="9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9"/>
      <c r="G350" s="9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9"/>
      <c r="G351" s="9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9"/>
      <c r="G352" s="9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9"/>
      <c r="G353" s="9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9"/>
      <c r="G354" s="9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9"/>
      <c r="G355" s="9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9"/>
      <c r="G356" s="9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9"/>
      <c r="G357" s="9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9"/>
      <c r="G358" s="9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9"/>
      <c r="G359" s="9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9"/>
      <c r="G360" s="9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9"/>
      <c r="G361" s="9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9"/>
      <c r="G362" s="9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9"/>
      <c r="G363" s="9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9"/>
      <c r="G364" s="9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9"/>
      <c r="G365" s="9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9"/>
      <c r="G366" s="9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9"/>
      <c r="G367" s="9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9"/>
      <c r="G368" s="9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9"/>
      <c r="G369" s="9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9"/>
      <c r="G370" s="9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9"/>
      <c r="G371" s="9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9"/>
      <c r="G372" s="9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9"/>
      <c r="G373" s="9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9"/>
      <c r="G374" s="9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9"/>
      <c r="G375" s="9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9"/>
      <c r="G376" s="9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9"/>
      <c r="G377" s="9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9"/>
      <c r="G378" s="9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9"/>
      <c r="G379" s="9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9"/>
      <c r="G380" s="9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9"/>
      <c r="G381" s="9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9"/>
      <c r="G382" s="9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9"/>
      <c r="G383" s="9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9"/>
      <c r="G384" s="9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9"/>
      <c r="G385" s="9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9"/>
      <c r="G386" s="9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9"/>
      <c r="G387" s="9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9"/>
      <c r="G388" s="9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9"/>
      <c r="G389" s="9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9"/>
      <c r="G390" s="9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9"/>
      <c r="G391" s="9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9"/>
      <c r="G392" s="9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9"/>
      <c r="G393" s="9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9"/>
      <c r="G394" s="9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9"/>
      <c r="G395" s="9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9"/>
      <c r="G396" s="9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9"/>
      <c r="G397" s="9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9"/>
      <c r="G398" s="9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9"/>
      <c r="G399" s="9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9"/>
      <c r="G400" s="9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9"/>
      <c r="G401" s="9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9"/>
      <c r="G402" s="9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9"/>
      <c r="G403" s="9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9"/>
      <c r="G404" s="9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9"/>
      <c r="G405" s="9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9"/>
      <c r="G406" s="9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9"/>
      <c r="G407" s="9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9"/>
      <c r="G408" s="9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9"/>
      <c r="G409" s="9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9"/>
      <c r="G410" s="9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9"/>
      <c r="G411" s="9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9"/>
      <c r="G412" s="9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9"/>
      <c r="G413" s="9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9"/>
      <c r="G414" s="9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9"/>
      <c r="G415" s="9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9"/>
      <c r="G416" s="9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9"/>
      <c r="G417" s="9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9"/>
      <c r="G418" s="9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9"/>
      <c r="G419" s="9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9"/>
      <c r="G420" s="9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9"/>
      <c r="G421" s="9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9"/>
      <c r="G422" s="9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9"/>
      <c r="G423" s="9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9"/>
      <c r="G424" s="9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9"/>
      <c r="G425" s="9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9"/>
      <c r="G426" s="9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9"/>
      <c r="G427" s="9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9"/>
      <c r="G428" s="9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9"/>
      <c r="G429" s="9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9"/>
      <c r="G430" s="9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9"/>
      <c r="G431" s="9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9"/>
      <c r="G432" s="9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9"/>
      <c r="G433" s="9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9"/>
      <c r="G434" s="9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9"/>
      <c r="G435" s="9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9"/>
      <c r="G436" s="9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9"/>
      <c r="G437" s="9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9"/>
      <c r="G438" s="9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9"/>
      <c r="G439" s="9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9"/>
      <c r="G440" s="9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9"/>
      <c r="G441" s="9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9"/>
      <c r="G442" s="9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9"/>
      <c r="G443" s="9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9"/>
      <c r="G444" s="9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9"/>
      <c r="G445" s="9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9"/>
      <c r="G446" s="9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9"/>
      <c r="G447" s="9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9"/>
      <c r="G448" s="9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9"/>
      <c r="G449" s="9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9"/>
      <c r="G450" s="9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9"/>
      <c r="G451" s="9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9"/>
      <c r="G452" s="9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9"/>
      <c r="G453" s="9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9"/>
      <c r="G454" s="9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9"/>
      <c r="G455" s="9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9"/>
      <c r="G456" s="9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9"/>
      <c r="G457" s="9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9"/>
      <c r="G458" s="9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9"/>
      <c r="G459" s="9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9"/>
      <c r="G460" s="9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9"/>
      <c r="G461" s="9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9"/>
      <c r="G462" s="9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9"/>
      <c r="G463" s="9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9"/>
      <c r="G464" s="9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9"/>
      <c r="G465" s="9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9"/>
      <c r="G466" s="9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9"/>
      <c r="G467" s="9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9"/>
      <c r="G468" s="9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9"/>
      <c r="G469" s="9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9"/>
      <c r="G470" s="9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9"/>
      <c r="G471" s="9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9"/>
      <c r="G472" s="9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9"/>
      <c r="G473" s="9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9"/>
      <c r="G474" s="9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9"/>
      <c r="G475" s="9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9"/>
      <c r="G476" s="9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9"/>
      <c r="G477" s="9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9"/>
      <c r="G478" s="9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9"/>
      <c r="G479" s="9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9"/>
      <c r="G480" s="9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9"/>
      <c r="G481" s="9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9"/>
      <c r="G482" s="9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9"/>
      <c r="G483" s="9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9"/>
      <c r="G484" s="9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9"/>
      <c r="G485" s="9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9"/>
      <c r="G486" s="9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9"/>
      <c r="G487" s="9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9"/>
      <c r="G488" s="9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9"/>
      <c r="G489" s="9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9"/>
      <c r="G490" s="9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9"/>
      <c r="G491" s="9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9"/>
      <c r="G492" s="9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9"/>
      <c r="G493" s="9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9"/>
      <c r="G494" s="9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9"/>
      <c r="G495" s="9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9"/>
      <c r="G496" s="9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9"/>
      <c r="G497" s="9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9"/>
      <c r="G498" s="9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9"/>
      <c r="G499" s="9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9"/>
      <c r="G500" s="9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9"/>
      <c r="G501" s="9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9"/>
      <c r="G502" s="9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9"/>
      <c r="G503" s="9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9"/>
      <c r="G504" s="9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9"/>
      <c r="G505" s="9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9"/>
      <c r="G506" s="9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9"/>
      <c r="G507" s="9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9"/>
      <c r="G508" s="9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9"/>
      <c r="G509" s="9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9"/>
      <c r="G510" s="9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9"/>
      <c r="G511" s="9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9"/>
      <c r="G512" s="9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9"/>
      <c r="G513" s="9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9"/>
      <c r="G514" s="9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9"/>
      <c r="G515" s="9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9"/>
      <c r="G516" s="9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9"/>
      <c r="G517" s="9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9"/>
      <c r="G518" s="9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9"/>
      <c r="G519" s="9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9"/>
      <c r="G520" s="9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9"/>
      <c r="G521" s="9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9"/>
      <c r="G522" s="9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9"/>
      <c r="G523" s="9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9"/>
      <c r="G524" s="9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9"/>
      <c r="G525" s="9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9"/>
      <c r="G526" s="9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9"/>
      <c r="G527" s="9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9"/>
      <c r="G528" s="9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9"/>
      <c r="G529" s="9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9"/>
      <c r="G530" s="9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9"/>
      <c r="G531" s="9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9"/>
      <c r="G532" s="9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9"/>
      <c r="G533" s="9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9"/>
      <c r="G534" s="9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9"/>
      <c r="G535" s="9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9"/>
      <c r="G536" s="9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9"/>
      <c r="G537" s="9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9"/>
      <c r="G538" s="9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9"/>
      <c r="G539" s="9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9"/>
      <c r="G540" s="9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9"/>
      <c r="G541" s="9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9"/>
      <c r="G542" s="9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9"/>
      <c r="G543" s="9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9"/>
      <c r="G544" s="9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9"/>
      <c r="G545" s="9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9"/>
      <c r="G546" s="9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9"/>
      <c r="G547" s="9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9"/>
      <c r="G548" s="9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9"/>
      <c r="G549" s="9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9"/>
      <c r="G550" s="9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9"/>
      <c r="G551" s="9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9"/>
      <c r="G552" s="9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9"/>
      <c r="G553" s="9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9"/>
      <c r="G554" s="9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9"/>
      <c r="G555" s="9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9"/>
      <c r="G556" s="9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9"/>
      <c r="G557" s="9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9"/>
      <c r="G558" s="9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9"/>
      <c r="G559" s="9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9"/>
      <c r="G560" s="9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9"/>
      <c r="G561" s="9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9"/>
      <c r="G562" s="9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9"/>
      <c r="G563" s="9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9"/>
      <c r="G564" s="9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9"/>
      <c r="G565" s="9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9"/>
      <c r="G566" s="9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9"/>
      <c r="G567" s="9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9"/>
      <c r="G568" s="9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9"/>
      <c r="G569" s="9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9"/>
      <c r="G570" s="9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9"/>
      <c r="G571" s="9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9"/>
      <c r="G572" s="9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9"/>
      <c r="G573" s="9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9"/>
      <c r="G574" s="9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9"/>
      <c r="G575" s="9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9"/>
      <c r="G576" s="9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9"/>
      <c r="G577" s="9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9"/>
      <c r="G578" s="9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9"/>
      <c r="G579" s="9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9"/>
      <c r="G580" s="9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9"/>
      <c r="G581" s="9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9"/>
      <c r="G582" s="9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9"/>
      <c r="G583" s="9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9"/>
      <c r="G584" s="9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9"/>
      <c r="G585" s="9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9"/>
      <c r="G586" s="9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9"/>
      <c r="G587" s="9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9"/>
      <c r="G588" s="9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9"/>
      <c r="G589" s="9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9"/>
      <c r="G590" s="9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9"/>
      <c r="G591" s="9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9"/>
      <c r="G592" s="9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9"/>
      <c r="G593" s="9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9"/>
      <c r="G594" s="9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9"/>
      <c r="G595" s="9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9"/>
      <c r="G596" s="9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9"/>
      <c r="G597" s="9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9"/>
      <c r="G598" s="9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9"/>
      <c r="G599" s="9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9"/>
      <c r="G600" s="9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9"/>
      <c r="G601" s="9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9"/>
      <c r="G602" s="9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9"/>
      <c r="G603" s="9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9"/>
      <c r="G604" s="9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9"/>
      <c r="G605" s="9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9"/>
      <c r="G606" s="9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9"/>
      <c r="G607" s="9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9"/>
      <c r="G608" s="9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9"/>
      <c r="G609" s="9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9"/>
      <c r="G610" s="9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9"/>
      <c r="G611" s="9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9"/>
      <c r="G612" s="9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9"/>
      <c r="G613" s="9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9"/>
      <c r="G614" s="9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9"/>
      <c r="G615" s="9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9"/>
      <c r="G616" s="9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9"/>
      <c r="G617" s="9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9"/>
      <c r="G618" s="9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9"/>
      <c r="G619" s="9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9"/>
      <c r="G620" s="9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9"/>
      <c r="G621" s="9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9"/>
      <c r="G622" s="9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9"/>
      <c r="G623" s="9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9"/>
      <c r="G624" s="9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9"/>
      <c r="G625" s="9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9"/>
      <c r="G626" s="9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9"/>
      <c r="G627" s="9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9"/>
      <c r="G628" s="9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9"/>
      <c r="G629" s="9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9"/>
      <c r="G630" s="9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9"/>
      <c r="G631" s="9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9"/>
      <c r="G632" s="9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9"/>
      <c r="G633" s="9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9"/>
      <c r="G634" s="9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9"/>
      <c r="G635" s="9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9"/>
      <c r="G636" s="9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9"/>
      <c r="G637" s="9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9"/>
      <c r="G638" s="9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9"/>
      <c r="G639" s="9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9"/>
      <c r="G640" s="9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9"/>
      <c r="G641" s="9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9"/>
      <c r="G642" s="9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9"/>
      <c r="G643" s="9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9"/>
      <c r="G644" s="9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9"/>
      <c r="G645" s="9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9"/>
      <c r="G646" s="9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9"/>
      <c r="G647" s="9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9"/>
      <c r="G648" s="9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9"/>
      <c r="G649" s="9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9"/>
      <c r="G650" s="9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9"/>
      <c r="G651" s="9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9"/>
      <c r="G652" s="9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9"/>
      <c r="G653" s="9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9"/>
      <c r="G654" s="9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9"/>
      <c r="G655" s="9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9"/>
      <c r="G656" s="9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9"/>
      <c r="G657" s="9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9"/>
      <c r="G658" s="9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9"/>
      <c r="G659" s="9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9"/>
      <c r="G660" s="9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9"/>
      <c r="G661" s="9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9"/>
      <c r="G662" s="9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9"/>
      <c r="G663" s="9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9"/>
      <c r="G664" s="9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9"/>
      <c r="G665" s="9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9"/>
      <c r="G666" s="9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9"/>
      <c r="G667" s="9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9"/>
      <c r="G668" s="9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9"/>
      <c r="G669" s="9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9"/>
      <c r="G670" s="9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9"/>
      <c r="G671" s="9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9"/>
      <c r="G672" s="9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9"/>
      <c r="G673" s="9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9"/>
      <c r="G674" s="9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9"/>
      <c r="G675" s="9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9"/>
      <c r="G676" s="9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9"/>
      <c r="G677" s="9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9"/>
      <c r="G678" s="9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9"/>
      <c r="G679" s="9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9"/>
      <c r="G680" s="9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9"/>
      <c r="G681" s="9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9"/>
      <c r="G682" s="9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9"/>
      <c r="G683" s="9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9"/>
      <c r="G684" s="9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9"/>
      <c r="G685" s="9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9"/>
      <c r="G686" s="9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9"/>
      <c r="G687" s="9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9"/>
      <c r="G688" s="9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9"/>
      <c r="G689" s="9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9"/>
      <c r="G690" s="9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9"/>
      <c r="G691" s="9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9"/>
      <c r="G692" s="9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9"/>
      <c r="G693" s="9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9"/>
      <c r="G694" s="9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9"/>
      <c r="G695" s="9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9"/>
      <c r="G696" s="9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9"/>
      <c r="G697" s="9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9"/>
      <c r="G698" s="9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9"/>
      <c r="G699" s="9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9"/>
      <c r="G700" s="9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9"/>
      <c r="G701" s="9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9"/>
      <c r="G702" s="9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9"/>
      <c r="G703" s="9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9"/>
      <c r="G704" s="9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9"/>
      <c r="G705" s="9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9"/>
      <c r="G706" s="9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9"/>
      <c r="G707" s="9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9"/>
      <c r="G708" s="9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9"/>
      <c r="G709" s="9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9"/>
      <c r="G710" s="9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9"/>
      <c r="G711" s="9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9"/>
      <c r="G712" s="9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9"/>
      <c r="G713" s="9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9"/>
      <c r="G714" s="9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9"/>
      <c r="G715" s="9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9"/>
      <c r="G716" s="9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9"/>
      <c r="G717" s="9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9"/>
      <c r="G718" s="9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9"/>
      <c r="G719" s="9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9"/>
      <c r="G720" s="9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9"/>
      <c r="G721" s="9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9"/>
      <c r="G722" s="9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9"/>
      <c r="G723" s="9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9"/>
      <c r="G724" s="9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9"/>
      <c r="G725" s="9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9"/>
      <c r="G726" s="9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9"/>
      <c r="G727" s="9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9"/>
      <c r="G728" s="9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9"/>
      <c r="G729" s="9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9"/>
      <c r="G730" s="9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9"/>
      <c r="G731" s="9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9"/>
      <c r="G732" s="9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9"/>
      <c r="G733" s="9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9"/>
      <c r="G734" s="9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9"/>
      <c r="G735" s="9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9"/>
      <c r="G736" s="9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9"/>
      <c r="G737" s="9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9"/>
      <c r="G738" s="9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9"/>
      <c r="G739" s="9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9"/>
      <c r="G740" s="9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9"/>
      <c r="G741" s="9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9"/>
      <c r="G742" s="9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9"/>
      <c r="G743" s="9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9"/>
      <c r="G744" s="9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9"/>
      <c r="G745" s="9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9"/>
      <c r="G746" s="9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9"/>
      <c r="G747" s="9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9"/>
      <c r="G748" s="9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9"/>
      <c r="G749" s="9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9"/>
      <c r="G750" s="9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9"/>
      <c r="G751" s="9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9"/>
      <c r="G752" s="9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9"/>
      <c r="G753" s="9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9"/>
      <c r="G754" s="9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9"/>
      <c r="G755" s="9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9"/>
      <c r="G756" s="9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9"/>
      <c r="G757" s="9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9"/>
      <c r="G758" s="9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9"/>
      <c r="G759" s="9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9"/>
      <c r="G760" s="9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9"/>
      <c r="G761" s="9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9"/>
      <c r="G762" s="9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9"/>
      <c r="G763" s="9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9"/>
      <c r="G764" s="9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9"/>
      <c r="G765" s="9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9"/>
      <c r="G766" s="9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9"/>
      <c r="G767" s="9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9"/>
      <c r="G768" s="9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9"/>
      <c r="G769" s="9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9"/>
      <c r="G770" s="9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9"/>
      <c r="G771" s="9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9"/>
      <c r="G772" s="9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9"/>
      <c r="G773" s="9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9"/>
      <c r="G774" s="9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9"/>
      <c r="G775" s="9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9"/>
      <c r="G776" s="9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9"/>
      <c r="G777" s="9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9"/>
      <c r="G778" s="9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9"/>
      <c r="G779" s="9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9"/>
      <c r="G780" s="9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9"/>
      <c r="G781" s="9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9"/>
      <c r="G782" s="9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9"/>
      <c r="G783" s="9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9"/>
      <c r="G784" s="9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9"/>
      <c r="G785" s="9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9"/>
      <c r="G786" s="9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9"/>
      <c r="G787" s="9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9"/>
      <c r="G788" s="9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9"/>
      <c r="G789" s="9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9"/>
      <c r="G790" s="9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9"/>
      <c r="G791" s="9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9"/>
      <c r="G792" s="9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9"/>
      <c r="G793" s="9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9"/>
      <c r="G794" s="9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9"/>
      <c r="G795" s="9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9"/>
      <c r="G796" s="9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9"/>
      <c r="G797" s="9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9"/>
      <c r="G798" s="9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9"/>
      <c r="G799" s="9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9"/>
      <c r="G800" s="9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9"/>
      <c r="G801" s="9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9"/>
      <c r="G802" s="9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9"/>
      <c r="G803" s="9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9"/>
      <c r="G804" s="9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9"/>
      <c r="G805" s="9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9"/>
      <c r="G806" s="9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9"/>
      <c r="G807" s="9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9"/>
      <c r="G808" s="9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9"/>
      <c r="G809" s="9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9"/>
      <c r="G810" s="9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9"/>
      <c r="G811" s="9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9"/>
      <c r="G812" s="9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9"/>
      <c r="G813" s="9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9"/>
      <c r="G814" s="9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9"/>
      <c r="G815" s="9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9"/>
      <c r="G816" s="9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9"/>
      <c r="G817" s="9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9"/>
      <c r="G818" s="9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9"/>
      <c r="G819" s="9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9"/>
      <c r="G820" s="9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9"/>
      <c r="G821" s="9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9"/>
      <c r="G822" s="9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9"/>
      <c r="G823" s="9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9"/>
      <c r="G824" s="9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9"/>
      <c r="G825" s="9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9"/>
      <c r="G826" s="9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9"/>
      <c r="G827" s="9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9"/>
      <c r="G828" s="9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9"/>
      <c r="G829" s="9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9"/>
      <c r="G830" s="9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9"/>
      <c r="G831" s="9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9"/>
      <c r="G832" s="9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9"/>
      <c r="G833" s="9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9"/>
      <c r="G834" s="9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9"/>
      <c r="G835" s="9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9"/>
      <c r="G836" s="9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9"/>
      <c r="G837" s="9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9"/>
      <c r="G838" s="9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9"/>
      <c r="G839" s="9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9"/>
      <c r="G840" s="9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9"/>
      <c r="G841" s="9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9"/>
      <c r="G842" s="9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9"/>
      <c r="G843" s="9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9"/>
      <c r="G844" s="9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9"/>
      <c r="G845" s="9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9"/>
      <c r="G846" s="9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9"/>
      <c r="G847" s="9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9"/>
      <c r="G848" s="9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9"/>
      <c r="G849" s="9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9"/>
      <c r="G850" s="9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9"/>
      <c r="G851" s="9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9"/>
      <c r="G852" s="9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9"/>
      <c r="G853" s="9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9"/>
      <c r="G854" s="9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9"/>
      <c r="G855" s="9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9"/>
      <c r="G856" s="9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9"/>
      <c r="G857" s="9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9"/>
      <c r="G858" s="9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9"/>
      <c r="G859" s="9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9"/>
      <c r="G860" s="9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9"/>
      <c r="G861" s="9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9"/>
      <c r="G862" s="9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9"/>
      <c r="G863" s="9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9"/>
      <c r="G864" s="9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9"/>
      <c r="G865" s="9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9"/>
      <c r="G866" s="9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9"/>
      <c r="G867" s="9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9"/>
      <c r="G868" s="9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9"/>
      <c r="G869" s="9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9"/>
      <c r="G870" s="9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9"/>
      <c r="G871" s="9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9"/>
      <c r="G872" s="9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9"/>
      <c r="G873" s="9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9"/>
      <c r="G874" s="9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9"/>
      <c r="G875" s="9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9"/>
      <c r="G876" s="9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9"/>
      <c r="G877" s="9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9"/>
      <c r="G878" s="9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9"/>
      <c r="G879" s="9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9"/>
      <c r="G880" s="9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9"/>
      <c r="G881" s="9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9"/>
      <c r="G882" s="9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9"/>
      <c r="G883" s="9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9"/>
      <c r="G884" s="9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9"/>
      <c r="G885" s="9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9"/>
      <c r="G886" s="9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9"/>
      <c r="G887" s="9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9"/>
      <c r="G888" s="9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9"/>
      <c r="G889" s="9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9"/>
      <c r="G890" s="9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9"/>
      <c r="G891" s="9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9"/>
      <c r="G892" s="9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9"/>
      <c r="G893" s="9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9"/>
      <c r="G894" s="9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9"/>
      <c r="G895" s="9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9"/>
      <c r="G896" s="9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9"/>
      <c r="G897" s="9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9"/>
      <c r="G898" s="9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9"/>
      <c r="G899" s="9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9"/>
      <c r="G900" s="9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9"/>
      <c r="G901" s="9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9"/>
      <c r="G902" s="9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9"/>
      <c r="G903" s="9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9"/>
      <c r="G904" s="9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9"/>
      <c r="G905" s="9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9"/>
      <c r="G906" s="9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9"/>
      <c r="G907" s="9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9"/>
      <c r="G908" s="9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9"/>
      <c r="G909" s="9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9"/>
      <c r="G910" s="9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9"/>
      <c r="G911" s="9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9"/>
      <c r="G912" s="9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9"/>
      <c r="G913" s="9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9"/>
      <c r="G914" s="9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9"/>
      <c r="G915" s="9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9"/>
      <c r="G916" s="9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9"/>
      <c r="G917" s="9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9"/>
      <c r="G918" s="9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9"/>
      <c r="G919" s="9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9"/>
      <c r="G920" s="9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9"/>
      <c r="G921" s="9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9"/>
      <c r="G922" s="9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9"/>
      <c r="G923" s="9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9"/>
      <c r="G924" s="9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9"/>
      <c r="G925" s="9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9"/>
      <c r="G926" s="9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9"/>
      <c r="G927" s="9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9"/>
      <c r="G928" s="9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9"/>
      <c r="G929" s="9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9"/>
      <c r="G930" s="9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9"/>
      <c r="G931" s="9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9"/>
      <c r="G932" s="9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9"/>
      <c r="G933" s="9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9"/>
      <c r="G934" s="9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9"/>
      <c r="G935" s="9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9"/>
      <c r="G936" s="9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9"/>
      <c r="G937" s="9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9"/>
      <c r="G938" s="9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9"/>
      <c r="G939" s="9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9"/>
      <c r="G940" s="9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9"/>
      <c r="G941" s="9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9"/>
      <c r="G942" s="9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9"/>
      <c r="G943" s="9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9"/>
      <c r="G944" s="9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9"/>
      <c r="G945" s="9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9"/>
      <c r="G946" s="9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9"/>
      <c r="G947" s="9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9"/>
      <c r="G948" s="9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9"/>
      <c r="G949" s="9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9"/>
      <c r="G950" s="9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9"/>
      <c r="G951" s="9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9"/>
      <c r="G952" s="9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9"/>
      <c r="G953" s="9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9"/>
      <c r="G954" s="9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9"/>
      <c r="G955" s="9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9"/>
      <c r="G956" s="9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9"/>
      <c r="G957" s="9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9"/>
      <c r="G958" s="9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9"/>
      <c r="G959" s="9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9"/>
      <c r="G960" s="9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9"/>
      <c r="G961" s="9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9"/>
      <c r="G962" s="9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9"/>
      <c r="G963" s="9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9"/>
      <c r="G964" s="9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9"/>
      <c r="G965" s="9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9"/>
      <c r="G966" s="9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9"/>
      <c r="G967" s="9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9"/>
      <c r="G968" s="9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9"/>
      <c r="G969" s="9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9"/>
      <c r="G970" s="9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9"/>
      <c r="G971" s="9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9"/>
      <c r="G972" s="9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9"/>
      <c r="G973" s="9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9"/>
      <c r="G974" s="9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9"/>
      <c r="G975" s="9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9"/>
      <c r="G976" s="9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9"/>
      <c r="G977" s="9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9"/>
      <c r="G978" s="9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9"/>
      <c r="G979" s="9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9"/>
      <c r="G980" s="9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9"/>
      <c r="G981" s="9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9"/>
      <c r="G982" s="9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9"/>
      <c r="G983" s="9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9"/>
      <c r="G984" s="9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9"/>
      <c r="G985" s="9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9"/>
      <c r="G986" s="9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9"/>
      <c r="G987" s="9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9"/>
      <c r="G988" s="9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9"/>
      <c r="G989" s="9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9"/>
      <c r="G990" s="9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9"/>
      <c r="G991" s="9"/>
      <c r="H991" s="8"/>
      <c r="I991" s="5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274BEF22-9066-48F1-BAD5-9D7178C28A44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Rodrigues de Araujo Ferreira</dc:creator>
  <cp:lastModifiedBy>Elisabete Rodrigues de Araujo Ferreira</cp:lastModifiedBy>
  <dcterms:created xsi:type="dcterms:W3CDTF">2021-05-05T13:08:33Z</dcterms:created>
  <dcterms:modified xsi:type="dcterms:W3CDTF">2021-05-05T13:08:49Z</dcterms:modified>
</cp:coreProperties>
</file>