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0. OUTUBRO\00. ORG. CD ( ESTOQUE)\TCE - FINAL\3.TCE DGMMAS EXCEL\"/>
    </mc:Choice>
  </mc:AlternateContent>
  <xr:revisionPtr revIDLastSave="0" documentId="8_{0F52876B-B8DE-4D04-93EF-B39225B23CB8}" xr6:coauthVersionLast="45" xr6:coauthVersionMax="45" xr10:uidLastSave="{00000000-0000-0000-0000-000000000000}"/>
  <bookViews>
    <workbookView xWindow="-120" yWindow="-120" windowWidth="20730" windowHeight="11160" xr2:uid="{D8849534-C7AB-4AFB-AD6B-B2AC86AE51A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<sst xmlns="http://schemas.openxmlformats.org/spreadsheetml/2006/main" count="228" uniqueCount="34">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</sst>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0.%20OUTUBRO/PCF_UPABARRADEJANGADA_1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2758-2E72-446D-B5FF-7C2E27955B3C}">
  <sheetPr>
    <tabColor indexed="13"/>
  </sheetPr>
  <dimension ref="A1:I991"/>
  <sheetViews>
    <sheetView showGridLines="0" tabSelected="1" topLeftCell="A67" zoomScale="90" zoomScaleNormal="90" workbookViewId="0">
      <selection activeCell="B76" sqref="B76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11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11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11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v>131717.88</v>
      </c>
      <c r="I6" s="9" t="s">
        <v>11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v>108000</v>
      </c>
      <c r="I7" s="9" t="s">
        <v>11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11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11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v>36000</v>
      </c>
      <c r="I10" s="9" t="s">
        <v>11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v>36000</v>
      </c>
      <c r="I11" s="9" t="s">
        <v>11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v>37800</v>
      </c>
      <c r="I12" s="9" t="s">
        <v>11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v>28344</v>
      </c>
      <c r="I13" s="9" t="s">
        <v>11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11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11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v>18000</v>
      </c>
      <c r="I16" s="9" t="s">
        <v>11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11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11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11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v>18000</v>
      </c>
      <c r="I20" s="9" t="s">
        <v>11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11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v>21600</v>
      </c>
      <c r="I22" s="9" t="s">
        <v>11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v>29100</v>
      </c>
      <c r="I23" s="9" t="s">
        <v>11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v>30660</v>
      </c>
      <c r="I24" s="9" t="s">
        <v>11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v>40260</v>
      </c>
      <c r="I25" s="9" t="s">
        <v>11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v>40260</v>
      </c>
      <c r="I26" s="9" t="s">
        <v>11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v>43320</v>
      </c>
      <c r="I27" s="9" t="s">
        <v>11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11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11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11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v>398358</v>
      </c>
      <c r="I31" s="9" t="s">
        <v>11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11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11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11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11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11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11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11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11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11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11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11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11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11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v>27600</v>
      </c>
      <c r="I47" s="9" t="s">
        <v>11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v>27600</v>
      </c>
      <c r="I48" s="9" t="s">
        <v>11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v>24000</v>
      </c>
      <c r="I49" s="9" t="s">
        <v>11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v>24708</v>
      </c>
      <c r="I50" s="9" t="s">
        <v>11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11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11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11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11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11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v>3540</v>
      </c>
      <c r="I56" s="9" t="s">
        <v>11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11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11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v>7200</v>
      </c>
      <c r="I59" s="9" t="s">
        <v>11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11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v>7932</v>
      </c>
      <c r="I61" s="9" t="s">
        <v>11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11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11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v>12000</v>
      </c>
      <c r="I64" s="9" t="s">
        <v>11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v>10560</v>
      </c>
      <c r="I65" s="9" t="s">
        <v>11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v>4320</v>
      </c>
      <c r="I66" s="9" t="s">
        <v>11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v>4320</v>
      </c>
      <c r="I67" s="9" t="s">
        <v>11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v>4320</v>
      </c>
      <c r="I68" s="9" t="s">
        <v>11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11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11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v>3304</v>
      </c>
      <c r="I71" s="9" t="s">
        <v>11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(OCULTAR)'!$P$3:$R$56,3,0),"")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v>7200</v>
      </c>
      <c r="I73" s="9" t="s">
        <v>11</v>
      </c>
    </row>
    <row r="74" spans="1:9" ht="21" customHeight="1" x14ac:dyDescent="0.2">
      <c r="A74" s="2">
        <f>IFERROR(VLOOKUP(B74,'[1]DADOS (OCULTAR)'!$P$3:$R$56,3,0),"")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v>3000</v>
      </c>
      <c r="I74" s="9" t="s">
        <v>11</v>
      </c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0D0428B8-34E9-4150-AAF5-B4B36A329381}">
      <formula1>UNIDADES</formula1>
    </dataValidation>
  </dataValidations>
  <hyperlinks>
    <hyperlink ref="I2" r:id="rId1" xr:uid="{76713AE5-4548-4051-9003-4BFF5F1AE9BA}"/>
    <hyperlink ref="I3" r:id="rId2" xr:uid="{38B1E90A-BC6B-4F56-9D6D-0CE98D3F4CE4}"/>
    <hyperlink ref="I4:I24" r:id="rId3" display="https://fpmf-sistemas.org.br/sistemas/aplic/transp/menu_ext_fpmf/" xr:uid="{1BEF8C59-94D0-4818-AA8D-7EC6013401BB}"/>
    <hyperlink ref="I25" r:id="rId4" xr:uid="{33FA9F17-73EC-40E9-9C4B-86B064C63E5E}"/>
    <hyperlink ref="I26:I27" r:id="rId5" display="https://fpmf-sistemas.org.br/sistemas/aplic/transp/menu_ext_fpmf/" xr:uid="{5630E7A6-4B16-40A0-86AC-D63FFB3744F1}"/>
    <hyperlink ref="I28:I38" r:id="rId6" display="https://fpmf-sistemas.org.br/sistemas/aplic/transp/menu_ext_fpmf/" xr:uid="{CA2A8958-3B19-42DD-A5EA-117505BA6216}"/>
    <hyperlink ref="I39" r:id="rId7" xr:uid="{F2707F50-8EB2-4DB1-9126-FE0F1D913F32}"/>
    <hyperlink ref="I40:I46" r:id="rId8" display="https://fpmf-sistemas.org.br/sistemas/aplic/transp/menu_ext_fpmf/" xr:uid="{E1F0763B-40C6-49FF-963E-11B471821532}"/>
    <hyperlink ref="I21" r:id="rId9" xr:uid="{E4418EDB-EE3B-4A82-A2C6-A29AAC3D9850}"/>
    <hyperlink ref="I47:I65" r:id="rId10" display="https://fpmf-sistemas.org.br/sistemas/aplic/transp/menu_ext_fpmf/" xr:uid="{E65A2C87-93A1-430D-9205-529A4A93F177}"/>
    <hyperlink ref="I66" r:id="rId11" xr:uid="{2EE368E9-E5F9-4A73-8356-FC892D8A9634}"/>
    <hyperlink ref="I67:I73" r:id="rId12" display="https://fpmf-sistemas.org.br/sistemas/aplic/transp/menu_ext_fpmf/" xr:uid="{76E07CBF-3FCB-4507-99D7-54AC02F2AE16}"/>
    <hyperlink ref="I74" r:id="rId13" xr:uid="{C5DF5383-DC46-43A7-A23F-BBF6B887DCE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2020-12-07T23:03:22Z</dcterms:created>
  <dcterms:modified xsi:type="dcterms:W3CDTF">2020-12-07T23:03:53Z</dcterms:modified>
</cp:coreProperties>
</file>