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E\HSS\PRESTAÇÃO DE CONTAS\2020\09.SETEMBRO\TCE\arquivos excel - tce\"/>
    </mc:Choice>
  </mc:AlternateContent>
  <xr:revisionPtr revIDLastSave="0" documentId="8_{A475802F-7199-4290-B200-7C7C97E5F931}" xr6:coauthVersionLast="45" xr6:coauthVersionMax="45" xr10:uidLastSave="{00000000-0000-0000-0000-000000000000}"/>
  <bookViews>
    <workbookView xWindow="-120" yWindow="-120" windowWidth="20730" windowHeight="11160" xr2:uid="{4E64DD93-E7F4-44F3-8CF0-596D1FA6C06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<sst xmlns="http://schemas.openxmlformats.org/spreadsheetml/2006/main" count="8" uniqueCount="8">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</sst>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SS/PRESTA&#199;&#195;O%20DE%20CONTAS/2020/09.SETEMBRO/PCF%202020%20-%20REV%2007%20editada%20em%2024.09.2020%20-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10894988000648</v>
          </cell>
          <cell r="C10" t="str">
            <v>HOSPITAL SÃO SEBASTIÃO</v>
          </cell>
          <cell r="D10" t="str">
            <v>2020NE009120</v>
          </cell>
          <cell r="E10">
            <v>44085</v>
          </cell>
          <cell r="F10">
            <v>1150072.49</v>
          </cell>
          <cell r="G10" t="str">
            <v>2020OB022727</v>
          </cell>
          <cell r="H10">
            <v>44085</v>
          </cell>
          <cell r="L10">
            <v>1150072.49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EFB2-044D-4DE9-8D47-BB689093D5D1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10894988000648</v>
      </c>
      <c r="B2" s="3" t="str">
        <f>'[1]TCE - ANEXO V - REC. Preencher'!C10</f>
        <v>HOSPITAL SÃO SEBASTIÃO</v>
      </c>
      <c r="C2" s="3" t="str">
        <f>'[1]TCE - ANEXO V - REC. Preencher'!D10</f>
        <v>2020NE009120</v>
      </c>
      <c r="D2" s="4">
        <f>IF('[1]TCE - ANEXO V - REC. Preencher'!E10="","",'[1]TCE - ANEXO V - REC. Preencher'!E10)</f>
        <v>44085</v>
      </c>
      <c r="E2" s="5">
        <f>'[1]TCE - ANEXO V - REC. Preencher'!F10</f>
        <v>1150072.49</v>
      </c>
      <c r="F2" s="3" t="str">
        <f>'[1]TCE - ANEXO V - REC. Preencher'!G10</f>
        <v>2020OB022727</v>
      </c>
      <c r="G2" s="4">
        <f>IF('[1]TCE - ANEXO V - REC. Preencher'!H10="","",'[1]TCE - ANEXO V - REC. Preencher'!H10)</f>
        <v>44085</v>
      </c>
      <c r="H2" s="5">
        <f>'[1]TCE - ANEXO V - REC. Preencher'!L10</f>
        <v>1150072.49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2020-11-03T12:41:03Z</dcterms:created>
  <dcterms:modified xsi:type="dcterms:W3CDTF">2020-11-03T12:41:25Z</dcterms:modified>
</cp:coreProperties>
</file>