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01F0E5DC-F08C-4304-B9AD-EC904A0131EE}" xr6:coauthVersionLast="45" xr6:coauthVersionMax="45" xr10:uidLastSave="{00000000-0000-0000-0000-000000000000}"/>
  <bookViews>
    <workbookView xWindow="390" yWindow="390" windowWidth="16185" windowHeight="15720" xr2:uid="{E862E5FE-39D3-406F-9A54-47CC2CC4FA89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<sst xmlns="http://schemas.openxmlformats.org/spreadsheetml/2006/main" count="8" uniqueCount="8">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</sst>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9-2020%20-%20Hospital%20Al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10988301000803</v>
          </cell>
          <cell r="C10" t="str">
            <v>HOSPITAL ALFA</v>
          </cell>
          <cell r="D10" t="str">
            <v>2020NE008732</v>
          </cell>
          <cell r="E10">
            <v>44049</v>
          </cell>
          <cell r="F10">
            <v>9338757.5800000001</v>
          </cell>
          <cell r="G10" t="str">
            <v>2020OB021627</v>
          </cell>
          <cell r="H10">
            <v>44076</v>
          </cell>
          <cell r="L10">
            <v>9338757.5800000001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048D2-9D9D-4482-9A8B-DCC8FB9EEF86}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10988301000803</v>
      </c>
      <c r="B2" s="3" t="str">
        <f>'[1]TCE - ANEXO V - REC. Preencher'!C10</f>
        <v>HOSPITAL ALFA</v>
      </c>
      <c r="C2" s="3" t="str">
        <f>'[1]TCE - ANEXO V - REC. Preencher'!D10</f>
        <v>2020NE008732</v>
      </c>
      <c r="D2" s="4">
        <f>IF('[1]TCE - ANEXO V - REC. Preencher'!E10="","",'[1]TCE - ANEXO V - REC. Preencher'!E10)</f>
        <v>44049</v>
      </c>
      <c r="E2" s="5">
        <f>'[1]TCE - ANEXO V - REC. Preencher'!F10</f>
        <v>9338757.5800000001</v>
      </c>
      <c r="F2" s="3" t="str">
        <f>'[1]TCE - ANEXO V - REC. Preencher'!G10</f>
        <v>2020OB021627</v>
      </c>
      <c r="G2" s="4">
        <f>IF('[1]TCE - ANEXO V - REC. Preencher'!H10="","",'[1]TCE - ANEXO V - REC. Preencher'!H10)</f>
        <v>44076</v>
      </c>
      <c r="H2" s="5">
        <f>'[1]TCE - ANEXO V - REC. Preencher'!L10</f>
        <v>9338757.5800000001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2020-10-29T18:30:40Z</dcterms:created>
  <dcterms:modified xsi:type="dcterms:W3CDTF">2020-10-29T18:30:52Z</dcterms:modified>
</cp:coreProperties>
</file>