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0\07.20\14 - TCE\excel\"/>
    </mc:Choice>
  </mc:AlternateContent>
  <bookViews>
    <workbookView xWindow="0" yWindow="0" windowWidth="20490" windowHeight="7755"/>
  </bookViews>
  <sheets>
    <sheet name="receita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<sst xmlns="http://schemas.openxmlformats.org/spreadsheetml/2006/main" count="8" uniqueCount="8">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</sst>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0/08.20/APOIO%20PCF/RELATORIOS/1%20-%20RELATORIO%20CONTABIL/UPAE%20Salgueiro%20PCF%202020%20-%201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9039744001590</v>
          </cell>
          <cell r="C10" t="str">
            <v>UPAE SALGUEIRO</v>
          </cell>
          <cell r="D10" t="str">
            <v>2020OB020721</v>
          </cell>
          <cell r="E10">
            <v>44071</v>
          </cell>
          <cell r="F10">
            <v>450000</v>
          </cell>
          <cell r="G10" t="str">
            <v>2020OB020721</v>
          </cell>
          <cell r="H10">
            <v>44071</v>
          </cell>
          <cell r="L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Preencher'!D10</f>
        <v>2020OB020721</v>
      </c>
      <c r="D2" s="5">
        <f>IF('[1]TCE - ANEXO V - REC. Preencher'!E10="","",'[1]TCE - ANEXO V - REC. Preencher'!E10)</f>
        <v>44071</v>
      </c>
      <c r="E2" s="6">
        <f>'[1]TCE - ANEXO V - REC. Preencher'!F10</f>
        <v>450000</v>
      </c>
      <c r="F2" s="4" t="str">
        <f>'[1]TCE - ANEXO V - REC. Preencher'!G10</f>
        <v>2020OB020721</v>
      </c>
      <c r="G2" s="5">
        <f>IF('[1]TCE - ANEXO V - REC. Preencher'!H10="","",'[1]TCE - ANEXO V - REC. Preencher'!H10)</f>
        <v>44071</v>
      </c>
      <c r="H2" s="6">
        <f>'[1]TCE - ANEXO V - REC. Preencher'!L10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2020-10-05T20:27:31Z</dcterms:created>
  <dcterms:modified xsi:type="dcterms:W3CDTF">2020-10-05T20:28:16Z</dcterms:modified>
</cp:coreProperties>
</file>