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0\08-AGOSTO-2020\PCF NOVA 08-2020\PCF AGOSTO COVID\ARQUIVOS CSV-COVID\"/>
    </mc:Choice>
  </mc:AlternateContent>
  <bookViews>
    <workbookView xWindow="0" yWindow="0" windowWidth="20400" windowHeight="769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<sst xmlns="http://schemas.openxmlformats.org/spreadsheetml/2006/main" count="8" uniqueCount="8">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</sst>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0/08-AGOSTO-2020/PCF%20NOVA%2008-2020/PCF%20AGOSTO%20COVID/PCF%202020%20-%20REV%2007%20editada%20em%2024.09.2020%20-%20Final%20(2)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10869782000900</v>
          </cell>
          <cell r="C10" t="str">
            <v>HOSPITAL REGIONAL FERNANDO BEZERRA</v>
          </cell>
          <cell r="D10" t="str">
            <v>2020NE010687</v>
          </cell>
          <cell r="E10">
            <v>44112</v>
          </cell>
          <cell r="F10">
            <v>2284841.06</v>
          </cell>
          <cell r="G10" t="str">
            <v>2020OB026207</v>
          </cell>
          <cell r="H10">
            <v>44057</v>
          </cell>
          <cell r="L10">
            <v>654875.07999999996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C2" sqref="C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10869782000900</v>
      </c>
      <c r="B2" s="4" t="str">
        <f>'[1]TCE - ANEXO V - REC. Preencher'!C10</f>
        <v>HOSPITAL REGIONAL FERNANDO BEZERRA</v>
      </c>
      <c r="C2" s="4" t="str">
        <f>'[1]TCE - ANEXO V - REC. Preencher'!D10</f>
        <v>2020NE010687</v>
      </c>
      <c r="D2" s="5">
        <f>IF('[1]TCE - ANEXO V - REC. Preencher'!E10="","",'[1]TCE - ANEXO V - REC. Preencher'!E10)</f>
        <v>44112</v>
      </c>
      <c r="E2" s="6">
        <f>'[1]TCE - ANEXO V - REC. Preencher'!F10</f>
        <v>2284841.06</v>
      </c>
      <c r="F2" s="4" t="str">
        <f>'[1]TCE - ANEXO V - REC. Preencher'!G10</f>
        <v>2020OB026207</v>
      </c>
      <c r="G2" s="5">
        <f>IF('[1]TCE - ANEXO V - REC. Preencher'!H10="","",'[1]TCE - ANEXO V - REC. Preencher'!H10)</f>
        <v>44057</v>
      </c>
      <c r="H2" s="6">
        <f>'[1]TCE - ANEXO V - REC. Preencher'!L10</f>
        <v>654875.07999999996</v>
      </c>
    </row>
    <row r="3" spans="1:8" ht="24" customHeight="1" x14ac:dyDescent="0.2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2020-10-15T19:10:35Z</dcterms:created>
  <dcterms:modified xsi:type="dcterms:W3CDTF">2020-10-15T19:10:50Z</dcterms:modified>
</cp:coreProperties>
</file>