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7. JULHO\14 - TCE\"/>
    </mc:Choice>
  </mc:AlternateContent>
  <bookViews>
    <workbookView xWindow="0" yWindow="0" windowWidth="20490" windowHeight="71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<sst xmlns="http://schemas.openxmlformats.org/spreadsheetml/2006/main" count="14" uniqueCount="12">
  <si>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</si>
  <si>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</si>
  <si>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</si>
  <si>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</si>
  <si>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</si>
  <si>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</si>
  <si>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</si>
  <si>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IBURA</t>
  </si>
  <si>
    <t>SANTANDER</t>
  </si>
  <si>
    <t>CDB</t>
  </si>
  <si>
    <t>CONTA MAX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</si>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</sst>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7.%20JULHO/13%20-%20PCF/13.2%20-%20PCF%20em%20Excel%20J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2" sqref="G2: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(OCULTAR)'!$P$3:$R$53,3,0),"")</f>
        <v>10583920000214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44043</v>
      </c>
      <c r="G2" s="8">
        <v>116.23</v>
      </c>
    </row>
    <row r="3" spans="1:8" ht="22.5" customHeight="1" x14ac:dyDescent="0.2">
      <c r="A3" s="3">
        <f>IFERROR(VLOOKUP(B3,'[1]DADOS (OCULTAR)'!$P$3:$R$53,3,0),"")</f>
        <v>10583920000214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44043</v>
      </c>
      <c r="G3" s="8">
        <v>27.24</v>
      </c>
    </row>
    <row r="4" spans="1:8" ht="22.5" customHeight="1" x14ac:dyDescent="0.2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5"/>
      <c r="D13" s="6"/>
      <c r="E13" s="6" t="s">
        <v>11</v>
      </c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cp:lastPrinted>2020-09-02T17:04:07Z</cp:lastPrinted>
  <dcterms:created xsi:type="dcterms:W3CDTF">2020-09-02T17:03:57Z</dcterms:created>
  <dcterms:modified xsi:type="dcterms:W3CDTF">2020-09-02T17:04:28Z</dcterms:modified>
</cp:coreProperties>
</file>