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<sst xmlns="http://schemas.openxmlformats.org/spreadsheetml/2006/main" count="8" uniqueCount="8">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</sst>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06%20JUNHO/UPAE%20Limoeiro%20PCF%202020_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2020NE000447</v>
          </cell>
          <cell r="E10">
            <v>43980</v>
          </cell>
          <cell r="F10">
            <v>448818.75</v>
          </cell>
          <cell r="G10" t="str">
            <v>2020OB010675</v>
          </cell>
          <cell r="H10">
            <v>43980</v>
          </cell>
          <cell r="I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K96" sqref="K96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2020NE000447</v>
      </c>
      <c r="D2" s="5">
        <f>IF('[1]TCE - ANEXO V - REC. Preencher'!E10="","",'[1]TCE - ANEXO V - REC. Preencher'!E10)</f>
        <v>43980</v>
      </c>
      <c r="E2" s="6">
        <f>'[1]TCE - ANEXO V - REC. Preencher'!F10</f>
        <v>448818.75</v>
      </c>
      <c r="F2" s="4" t="str">
        <f>'[1]TCE - ANEXO V - REC. Preencher'!G10</f>
        <v>2020OB010675</v>
      </c>
      <c r="G2" s="5">
        <f>IF('[1]TCE - ANEXO V - REC. Preencher'!H10="","",'[1]TCE - ANEXO V - REC. Preencher'!H10)</f>
        <v>43980</v>
      </c>
      <c r="H2" s="6">
        <f>'[1]TCE - ANEXO V - REC. Preencher'!I10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2020-08-05T13:38:49Z</dcterms:created>
  <dcterms:modified xsi:type="dcterms:W3CDTF">2020-08-05T13:39:25Z</dcterms:modified>
</cp:coreProperties>
</file>