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R5002"/>
  <c r="S5002" s="1"/>
  <c r="Q5002"/>
  <c r="P5002"/>
  <c r="O5002"/>
  <c r="N5002"/>
  <c r="L5002"/>
  <c r="K5002"/>
  <c r="M5002" s="1"/>
  <c r="J5002"/>
  <c r="I5002"/>
  <c r="H5002"/>
  <c r="G5002"/>
  <c r="F5002"/>
  <c r="E5002"/>
  <c r="D5002"/>
  <c r="B5002"/>
  <c r="A5002"/>
  <c r="AA5001"/>
  <c r="Y5001"/>
  <c r="Z5001" s="1"/>
  <c r="X5001"/>
  <c r="W5001"/>
  <c r="U5001"/>
  <c r="V5001" s="1"/>
  <c r="T5001"/>
  <c r="R5001"/>
  <c r="Q5001"/>
  <c r="S5001" s="1"/>
  <c r="O5001"/>
  <c r="N5001"/>
  <c r="P5001" s="1"/>
  <c r="M5001"/>
  <c r="L5001"/>
  <c r="K5001"/>
  <c r="J5001"/>
  <c r="I5001"/>
  <c r="H5001"/>
  <c r="AB5001" s="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P5000"/>
  <c r="O5000"/>
  <c r="N5000"/>
  <c r="L5000"/>
  <c r="M5000" s="1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S4999"/>
  <c r="R4999"/>
  <c r="Q4999"/>
  <c r="O4999"/>
  <c r="P4999" s="1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R4998"/>
  <c r="S4998" s="1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/>
  <c r="AA4997"/>
  <c r="Y4997"/>
  <c r="Z4997" s="1"/>
  <c r="X4997"/>
  <c r="W4997"/>
  <c r="U4997"/>
  <c r="V4997" s="1"/>
  <c r="T4997"/>
  <c r="R4997"/>
  <c r="Q4997"/>
  <c r="S4997" s="1"/>
  <c r="O4997"/>
  <c r="N4997"/>
  <c r="P4997" s="1"/>
  <c r="M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R4996"/>
  <c r="Q4996"/>
  <c r="S4996" s="1"/>
  <c r="P4996"/>
  <c r="O4996"/>
  <c r="N4996"/>
  <c r="L4996"/>
  <c r="M4996" s="1"/>
  <c r="K4996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S4995"/>
  <c r="R4995"/>
  <c r="Q4995"/>
  <c r="O4995"/>
  <c r="P4995" s="1"/>
  <c r="N4995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S4994" s="1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Z4993" s="1"/>
  <c r="X4993"/>
  <c r="W4993"/>
  <c r="U4993"/>
  <c r="V4993" s="1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R4992"/>
  <c r="Q4992"/>
  <c r="S4992" s="1"/>
  <c r="P4992"/>
  <c r="O4992"/>
  <c r="N4992"/>
  <c r="L4992"/>
  <c r="M4992" s="1"/>
  <c r="K4992"/>
  <c r="J4992"/>
  <c r="I4992"/>
  <c r="H4992"/>
  <c r="G4992"/>
  <c r="F4992"/>
  <c r="E4992"/>
  <c r="D4992"/>
  <c r="B4992"/>
  <c r="A4992"/>
  <c r="AA4991"/>
  <c r="Y4991"/>
  <c r="X4991"/>
  <c r="Z4991" s="1"/>
  <c r="W4991"/>
  <c r="U4991"/>
  <c r="T4991"/>
  <c r="V4991" s="1"/>
  <c r="S4991"/>
  <c r="R4991"/>
  <c r="Q4991"/>
  <c r="O4991"/>
  <c r="P4991" s="1"/>
  <c r="N499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S4990" s="1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 s="1"/>
  <c r="AA4988"/>
  <c r="Y4988"/>
  <c r="X4988"/>
  <c r="Z4988" s="1"/>
  <c r="W4988"/>
  <c r="U4988"/>
  <c r="T4988"/>
  <c r="V4988" s="1"/>
  <c r="R4988"/>
  <c r="Q4988"/>
  <c r="S4988" s="1"/>
  <c r="P4988"/>
  <c r="O4988"/>
  <c r="N4988"/>
  <c r="L4988"/>
  <c r="M4988" s="1"/>
  <c r="K4988"/>
  <c r="J4988"/>
  <c r="I4988"/>
  <c r="H4988"/>
  <c r="G4988"/>
  <c r="F4988"/>
  <c r="E4988"/>
  <c r="D4988"/>
  <c r="B4988"/>
  <c r="A4988"/>
  <c r="AA4987"/>
  <c r="Y4987"/>
  <c r="X4987"/>
  <c r="Z4987" s="1"/>
  <c r="W4987"/>
  <c r="U4987"/>
  <c r="T4987"/>
  <c r="V4987" s="1"/>
  <c r="S4987"/>
  <c r="R4987"/>
  <c r="Q4987"/>
  <c r="O4987"/>
  <c r="P4987" s="1"/>
  <c r="N4987"/>
  <c r="L4987"/>
  <c r="K4987"/>
  <c r="M4987" s="1"/>
  <c r="J4987"/>
  <c r="I4987"/>
  <c r="H4987"/>
  <c r="AB4987" s="1"/>
  <c r="G4987"/>
  <c r="F4987"/>
  <c r="E4987"/>
  <c r="D4987"/>
  <c r="B4987"/>
  <c r="A4987" s="1"/>
  <c r="AA4986"/>
  <c r="Z4986"/>
  <c r="Y4986"/>
  <c r="X4986"/>
  <c r="W4986"/>
  <c r="V4986"/>
  <c r="U4986"/>
  <c r="T4986"/>
  <c r="R4986"/>
  <c r="S4986" s="1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Z4985" s="1"/>
  <c r="X4985"/>
  <c r="W4985"/>
  <c r="U4985"/>
  <c r="V4985" s="1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 s="1"/>
  <c r="AA4984"/>
  <c r="Y4984"/>
  <c r="X4984"/>
  <c r="Z4984" s="1"/>
  <c r="W4984"/>
  <c r="U4984"/>
  <c r="T4984"/>
  <c r="V4984" s="1"/>
  <c r="R4984"/>
  <c r="Q4984"/>
  <c r="S4984" s="1"/>
  <c r="P4984"/>
  <c r="O4984"/>
  <c r="N4984"/>
  <c r="L4984"/>
  <c r="M4984" s="1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S4983"/>
  <c r="R4983"/>
  <c r="Q4983"/>
  <c r="O4983"/>
  <c r="P4983" s="1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R4982"/>
  <c r="S4982" s="1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R4981"/>
  <c r="Q4981"/>
  <c r="S4981" s="1"/>
  <c r="O4981"/>
  <c r="N4981"/>
  <c r="P4981" s="1"/>
  <c r="M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R4980"/>
  <c r="Q4980"/>
  <c r="S4980" s="1"/>
  <c r="P4980"/>
  <c r="O4980"/>
  <c r="N4980"/>
  <c r="L4980"/>
  <c r="M4980" s="1"/>
  <c r="K4980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S4979"/>
  <c r="R4979"/>
  <c r="Q4979"/>
  <c r="O4979"/>
  <c r="P4979" s="1"/>
  <c r="N4979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S4978" s="1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Z4977" s="1"/>
  <c r="X4977"/>
  <c r="W4977"/>
  <c r="U4977"/>
  <c r="V4977" s="1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R4976"/>
  <c r="Q4976"/>
  <c r="S4976" s="1"/>
  <c r="P4976"/>
  <c r="O4976"/>
  <c r="N4976"/>
  <c r="L4976"/>
  <c r="M4976" s="1"/>
  <c r="K4976"/>
  <c r="J4976"/>
  <c r="I4976"/>
  <c r="H4976"/>
  <c r="G4976"/>
  <c r="F4976"/>
  <c r="E4976"/>
  <c r="D4976"/>
  <c r="B4976"/>
  <c r="A4976"/>
  <c r="AA4975"/>
  <c r="Y4975"/>
  <c r="X4975"/>
  <c r="Z4975" s="1"/>
  <c r="W4975"/>
  <c r="U4975"/>
  <c r="T4975"/>
  <c r="V4975" s="1"/>
  <c r="S4975"/>
  <c r="R4975"/>
  <c r="Q4975"/>
  <c r="O4975"/>
  <c r="P4975" s="1"/>
  <c r="N4975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S4974" s="1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 s="1"/>
  <c r="AA4972"/>
  <c r="Y4972"/>
  <c r="X4972"/>
  <c r="Z4972" s="1"/>
  <c r="W4972"/>
  <c r="U4972"/>
  <c r="T4972"/>
  <c r="V4972" s="1"/>
  <c r="R4972"/>
  <c r="Q4972"/>
  <c r="S4972" s="1"/>
  <c r="P4972"/>
  <c r="O4972"/>
  <c r="N4972"/>
  <c r="L4972"/>
  <c r="M4972" s="1"/>
  <c r="K4972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V4971" s="1"/>
  <c r="S4971"/>
  <c r="R4971"/>
  <c r="Q4971"/>
  <c r="O4971"/>
  <c r="P4971" s="1"/>
  <c r="N4971"/>
  <c r="L4971"/>
  <c r="K4971"/>
  <c r="M4971" s="1"/>
  <c r="J4971"/>
  <c r="I4971"/>
  <c r="H4971"/>
  <c r="AB4971" s="1"/>
  <c r="G4971"/>
  <c r="F4971"/>
  <c r="E4971"/>
  <c r="D4971"/>
  <c r="B4971"/>
  <c r="A4971" s="1"/>
  <c r="AA4970"/>
  <c r="Z4970"/>
  <c r="Y4970"/>
  <c r="X4970"/>
  <c r="W4970"/>
  <c r="V4970"/>
  <c r="U4970"/>
  <c r="T4970"/>
  <c r="R4970"/>
  <c r="S4970" s="1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Z4969" s="1"/>
  <c r="X4969"/>
  <c r="W4969"/>
  <c r="U4969"/>
  <c r="V4969" s="1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 s="1"/>
  <c r="AA4968"/>
  <c r="Y4968"/>
  <c r="X4968"/>
  <c r="Z4968" s="1"/>
  <c r="W4968"/>
  <c r="U4968"/>
  <c r="T4968"/>
  <c r="V4968" s="1"/>
  <c r="R4968"/>
  <c r="Q4968"/>
  <c r="S4968" s="1"/>
  <c r="P4968"/>
  <c r="O4968"/>
  <c r="N4968"/>
  <c r="L4968"/>
  <c r="M4968" s="1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S4967"/>
  <c r="R4967"/>
  <c r="Q4967"/>
  <c r="O4967"/>
  <c r="P4967" s="1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R4966"/>
  <c r="S4966" s="1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R4965"/>
  <c r="Q4965"/>
  <c r="S4965" s="1"/>
  <c r="O4965"/>
  <c r="N4965"/>
  <c r="P4965" s="1"/>
  <c r="M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R4964"/>
  <c r="Q4964"/>
  <c r="S4964" s="1"/>
  <c r="P4964"/>
  <c r="O4964"/>
  <c r="N4964"/>
  <c r="L4964"/>
  <c r="M4964" s="1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S4963"/>
  <c r="R4963"/>
  <c r="Q4963"/>
  <c r="O4963"/>
  <c r="P4963" s="1"/>
  <c r="N4963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S4962" s="1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/>
  <c r="AA4961"/>
  <c r="Y4961"/>
  <c r="Z4961" s="1"/>
  <c r="X4961"/>
  <c r="W4961"/>
  <c r="U4961"/>
  <c r="V4961" s="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R4960"/>
  <c r="Q4960"/>
  <c r="S4960" s="1"/>
  <c r="P4960"/>
  <c r="O4960"/>
  <c r="N4960"/>
  <c r="L4960"/>
  <c r="M4960" s="1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S4959"/>
  <c r="R4959"/>
  <c r="Q4959"/>
  <c r="O4959"/>
  <c r="P4959" s="1"/>
  <c r="N4959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S4958" s="1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 s="1"/>
  <c r="AA4956"/>
  <c r="Y4956"/>
  <c r="X4956"/>
  <c r="Z4956" s="1"/>
  <c r="W4956"/>
  <c r="U4956"/>
  <c r="T4956"/>
  <c r="V4956" s="1"/>
  <c r="R4956"/>
  <c r="Q4956"/>
  <c r="S4956" s="1"/>
  <c r="P4956"/>
  <c r="O4956"/>
  <c r="N4956"/>
  <c r="L4956"/>
  <c r="M4956" s="1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S4955"/>
  <c r="R4955"/>
  <c r="Q4955"/>
  <c r="O4955"/>
  <c r="P4955" s="1"/>
  <c r="N4955"/>
  <c r="L4955"/>
  <c r="K4955"/>
  <c r="M4955" s="1"/>
  <c r="J4955"/>
  <c r="I4955"/>
  <c r="H4955"/>
  <c r="AB4955" s="1"/>
  <c r="G4955"/>
  <c r="F4955"/>
  <c r="E4955"/>
  <c r="D4955"/>
  <c r="B4955"/>
  <c r="A4955" s="1"/>
  <c r="AA4954"/>
  <c r="Z4954"/>
  <c r="Y4954"/>
  <c r="X4954"/>
  <c r="W4954"/>
  <c r="V4954"/>
  <c r="U4954"/>
  <c r="T4954"/>
  <c r="R4954"/>
  <c r="S4954" s="1"/>
  <c r="Q4954"/>
  <c r="O4954"/>
  <c r="N4954"/>
  <c r="P4954" s="1"/>
  <c r="L4954"/>
  <c r="K4954"/>
  <c r="M4954" s="1"/>
  <c r="J4954"/>
  <c r="I4954"/>
  <c r="H4954"/>
  <c r="AB4954" s="1"/>
  <c r="G4954"/>
  <c r="F4954"/>
  <c r="E4954"/>
  <c r="D4954"/>
  <c r="B4954"/>
  <c r="A4954"/>
  <c r="AA4953"/>
  <c r="Y4953"/>
  <c r="Z4953" s="1"/>
  <c r="X4953"/>
  <c r="W4953"/>
  <c r="U4953"/>
  <c r="V4953" s="1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 s="1"/>
  <c r="AA4952"/>
  <c r="Y4952"/>
  <c r="X4952"/>
  <c r="Z4952" s="1"/>
  <c r="W4952"/>
  <c r="U4952"/>
  <c r="T4952"/>
  <c r="V4952" s="1"/>
  <c r="R4952"/>
  <c r="Q4952"/>
  <c r="S4952" s="1"/>
  <c r="P4952"/>
  <c r="O4952"/>
  <c r="N4952"/>
  <c r="L4952"/>
  <c r="M4952" s="1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S4951"/>
  <c r="R4951"/>
  <c r="Q4951"/>
  <c r="O4951"/>
  <c r="P4951" s="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R4950"/>
  <c r="S4950" s="1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R4949"/>
  <c r="Q4949"/>
  <c r="S4949" s="1"/>
  <c r="O4949"/>
  <c r="N4949"/>
  <c r="P4949" s="1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R4948"/>
  <c r="Q4948"/>
  <c r="S4948" s="1"/>
  <c r="P4948"/>
  <c r="O4948"/>
  <c r="N4948"/>
  <c r="L4948"/>
  <c r="M4948" s="1"/>
  <c r="K4948"/>
  <c r="J4948"/>
  <c r="I4948"/>
  <c r="H4948"/>
  <c r="AB4948" s="1"/>
  <c r="G4948"/>
  <c r="F4948"/>
  <c r="E4948"/>
  <c r="D4948"/>
  <c r="B4948"/>
  <c r="A4948"/>
  <c r="AA4947"/>
  <c r="Y4947"/>
  <c r="X4947"/>
  <c r="Z4947" s="1"/>
  <c r="W4947"/>
  <c r="U4947"/>
  <c r="T4947"/>
  <c r="V4947" s="1"/>
  <c r="S4947"/>
  <c r="R4947"/>
  <c r="Q4947"/>
  <c r="O4947"/>
  <c r="P4947" s="1"/>
  <c r="N4947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S4946" s="1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/>
  <c r="AA4945"/>
  <c r="Y4945"/>
  <c r="Z4945" s="1"/>
  <c r="X4945"/>
  <c r="W4945"/>
  <c r="U4945"/>
  <c r="V4945" s="1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R4944"/>
  <c r="Q4944"/>
  <c r="S4944" s="1"/>
  <c r="P4944"/>
  <c r="O4944"/>
  <c r="N4944"/>
  <c r="L4944"/>
  <c r="M4944" s="1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S4943"/>
  <c r="R4943"/>
  <c r="Q4943"/>
  <c r="O4943"/>
  <c r="P4943" s="1"/>
  <c r="N4943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S4942" s="1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 s="1"/>
  <c r="AA4940"/>
  <c r="Y4940"/>
  <c r="X4940"/>
  <c r="Z4940" s="1"/>
  <c r="W4940"/>
  <c r="U4940"/>
  <c r="T4940"/>
  <c r="V4940" s="1"/>
  <c r="R4940"/>
  <c r="Q4940"/>
  <c r="S4940" s="1"/>
  <c r="P4940"/>
  <c r="O4940"/>
  <c r="N4940"/>
  <c r="L4940"/>
  <c r="M4940" s="1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S4939"/>
  <c r="R4939"/>
  <c r="Q4939"/>
  <c r="O4939"/>
  <c r="P4939" s="1"/>
  <c r="N4939"/>
  <c r="L4939"/>
  <c r="K4939"/>
  <c r="M4939" s="1"/>
  <c r="J4939"/>
  <c r="I4939"/>
  <c r="H4939"/>
  <c r="AB4939" s="1"/>
  <c r="G4939"/>
  <c r="F4939"/>
  <c r="E4939"/>
  <c r="D4939"/>
  <c r="B4939"/>
  <c r="A4939" s="1"/>
  <c r="AA4938"/>
  <c r="Z4938"/>
  <c r="Y4938"/>
  <c r="X4938"/>
  <c r="W4938"/>
  <c r="V4938"/>
  <c r="U4938"/>
  <c r="T4938"/>
  <c r="R4938"/>
  <c r="S4938" s="1"/>
  <c r="Q4938"/>
  <c r="O4938"/>
  <c r="N4938"/>
  <c r="P4938" s="1"/>
  <c r="L4938"/>
  <c r="K4938"/>
  <c r="M4938" s="1"/>
  <c r="J4938"/>
  <c r="I4938"/>
  <c r="H4938"/>
  <c r="AB4938" s="1"/>
  <c r="G4938"/>
  <c r="F4938"/>
  <c r="E4938"/>
  <c r="D4938"/>
  <c r="B4938"/>
  <c r="A4938"/>
  <c r="AA4937"/>
  <c r="Y4937"/>
  <c r="Z4937" s="1"/>
  <c r="X4937"/>
  <c r="W4937"/>
  <c r="U4937"/>
  <c r="V4937" s="1"/>
  <c r="T4937"/>
  <c r="R4937"/>
  <c r="Q4937"/>
  <c r="S4937" s="1"/>
  <c r="O4937"/>
  <c r="N4937"/>
  <c r="P4937" s="1"/>
  <c r="M4937"/>
  <c r="L4937"/>
  <c r="K4937"/>
  <c r="J4937"/>
  <c r="I4937"/>
  <c r="H4937"/>
  <c r="AB4937" s="1"/>
  <c r="G4937"/>
  <c r="F4937"/>
  <c r="E4937"/>
  <c r="D4937"/>
  <c r="B4937"/>
  <c r="A4937" s="1"/>
  <c r="AA4936"/>
  <c r="Y4936"/>
  <c r="X4936"/>
  <c r="Z4936" s="1"/>
  <c r="W4936"/>
  <c r="U4936"/>
  <c r="T4936"/>
  <c r="V4936" s="1"/>
  <c r="R4936"/>
  <c r="Q4936"/>
  <c r="S4936" s="1"/>
  <c r="P4936"/>
  <c r="O4936"/>
  <c r="N4936"/>
  <c r="L4936"/>
  <c r="M4936" s="1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S4935"/>
  <c r="R4935"/>
  <c r="Q4935"/>
  <c r="O4935"/>
  <c r="P4935" s="1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R4934"/>
  <c r="S4934" s="1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R4933"/>
  <c r="Q4933"/>
  <c r="S4933" s="1"/>
  <c r="O4933"/>
  <c r="N4933"/>
  <c r="P4933" s="1"/>
  <c r="M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R4932"/>
  <c r="Q4932"/>
  <c r="S4932" s="1"/>
  <c r="P4932"/>
  <c r="O4932"/>
  <c r="N4932"/>
  <c r="L4932"/>
  <c r="M4932" s="1"/>
  <c r="K4932"/>
  <c r="J4932"/>
  <c r="I4932"/>
  <c r="H4932"/>
  <c r="AB4932" s="1"/>
  <c r="G4932"/>
  <c r="F4932"/>
  <c r="E4932"/>
  <c r="D4932"/>
  <c r="B4932"/>
  <c r="A4932"/>
  <c r="AA4931"/>
  <c r="Y4931"/>
  <c r="X4931"/>
  <c r="Z4931" s="1"/>
  <c r="W4931"/>
  <c r="U4931"/>
  <c r="T4931"/>
  <c r="V4931" s="1"/>
  <c r="S4931"/>
  <c r="R4931"/>
  <c r="Q4931"/>
  <c r="O4931"/>
  <c r="P4931" s="1"/>
  <c r="N493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S4930" s="1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/>
  <c r="AA4929"/>
  <c r="Y4929"/>
  <c r="Z4929" s="1"/>
  <c r="X4929"/>
  <c r="W4929"/>
  <c r="U4929"/>
  <c r="V4929" s="1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R4928"/>
  <c r="Q4928"/>
  <c r="S4928" s="1"/>
  <c r="P4928"/>
  <c r="O4928"/>
  <c r="N4928"/>
  <c r="L4928"/>
  <c r="M4928" s="1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O4927"/>
  <c r="P4927" s="1"/>
  <c r="N4927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S4926" s="1"/>
  <c r="Q4926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 s="1"/>
  <c r="AA4924"/>
  <c r="Y4924"/>
  <c r="X4924"/>
  <c r="Z4924" s="1"/>
  <c r="W4924"/>
  <c r="U4924"/>
  <c r="T4924"/>
  <c r="V4924" s="1"/>
  <c r="R4924"/>
  <c r="Q4924"/>
  <c r="S4924" s="1"/>
  <c r="P4924"/>
  <c r="O4924"/>
  <c r="N4924"/>
  <c r="L4924"/>
  <c r="M4924" s="1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O4923"/>
  <c r="P4923" s="1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Z4922"/>
  <c r="Y4922"/>
  <c r="X4922"/>
  <c r="W4922"/>
  <c r="V4922"/>
  <c r="U4922"/>
  <c r="T4922"/>
  <c r="R4922"/>
  <c r="S4922" s="1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/>
  <c r="AA4921"/>
  <c r="Y4921"/>
  <c r="Z4921" s="1"/>
  <c r="X4921"/>
  <c r="W4921"/>
  <c r="U4921"/>
  <c r="V4921" s="1"/>
  <c r="T4921"/>
  <c r="R4921"/>
  <c r="Q4921"/>
  <c r="S4921" s="1"/>
  <c r="O4921"/>
  <c r="N4921"/>
  <c r="P4921" s="1"/>
  <c r="M4921"/>
  <c r="L4921"/>
  <c r="K4921"/>
  <c r="J4921"/>
  <c r="I4921"/>
  <c r="H4921"/>
  <c r="AB4921" s="1"/>
  <c r="G4921"/>
  <c r="F4921"/>
  <c r="E4921"/>
  <c r="D4921"/>
  <c r="B4921"/>
  <c r="A4921" s="1"/>
  <c r="AA4920"/>
  <c r="Y4920"/>
  <c r="X4920"/>
  <c r="Z4920" s="1"/>
  <c r="W4920"/>
  <c r="U4920"/>
  <c r="T4920"/>
  <c r="V4920" s="1"/>
  <c r="R4920"/>
  <c r="Q4920"/>
  <c r="S4920" s="1"/>
  <c r="P4920"/>
  <c r="O4920"/>
  <c r="N4920"/>
  <c r="L4920"/>
  <c r="M4920" s="1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O4919"/>
  <c r="P4919" s="1"/>
  <c r="N4919"/>
  <c r="L4919"/>
  <c r="K4919"/>
  <c r="M4919" s="1"/>
  <c r="J4919"/>
  <c r="I4919"/>
  <c r="H4919"/>
  <c r="G4919"/>
  <c r="F4919"/>
  <c r="E4919"/>
  <c r="D4919"/>
  <c r="B4919"/>
  <c r="A4919" s="1"/>
  <c r="AA4918"/>
  <c r="Z4918"/>
  <c r="Y4918"/>
  <c r="X4918"/>
  <c r="W4918"/>
  <c r="V4918"/>
  <c r="U4918"/>
  <c r="T4918"/>
  <c r="R4918"/>
  <c r="S4918" s="1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R4916"/>
  <c r="Q4916"/>
  <c r="S4916" s="1"/>
  <c r="P4916"/>
  <c r="O4916"/>
  <c r="N4916"/>
  <c r="L4916"/>
  <c r="M4916" s="1"/>
  <c r="K4916"/>
  <c r="J4916"/>
  <c r="I4916"/>
  <c r="H4916"/>
  <c r="AB4916" s="1"/>
  <c r="G4916"/>
  <c r="F4916"/>
  <c r="E4916"/>
  <c r="D4916"/>
  <c r="B4916"/>
  <c r="A4916"/>
  <c r="AA4915"/>
  <c r="Y4915"/>
  <c r="X4915"/>
  <c r="Z4915" s="1"/>
  <c r="W4915"/>
  <c r="U4915"/>
  <c r="T4915"/>
  <c r="V4915" s="1"/>
  <c r="S4915"/>
  <c r="R4915"/>
  <c r="Q4915"/>
  <c r="O4915"/>
  <c r="P4915" s="1"/>
  <c r="N4915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S4914" s="1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/>
  <c r="AA4913"/>
  <c r="Y4913"/>
  <c r="Z4913" s="1"/>
  <c r="X4913"/>
  <c r="W4913"/>
  <c r="U4913"/>
  <c r="V4913" s="1"/>
  <c r="T4913"/>
  <c r="R4913"/>
  <c r="Q4913"/>
  <c r="S4913" s="1"/>
  <c r="O4913"/>
  <c r="N4913"/>
  <c r="P4913" s="1"/>
  <c r="M4913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R4912"/>
  <c r="Q4912"/>
  <c r="S4912" s="1"/>
  <c r="P4912"/>
  <c r="O4912"/>
  <c r="N4912"/>
  <c r="L4912"/>
  <c r="M4912" s="1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S4911"/>
  <c r="R4911"/>
  <c r="Q4911"/>
  <c r="O4911"/>
  <c r="P4911" s="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S4910" s="1"/>
  <c r="Q4910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R4909"/>
  <c r="Q4909"/>
  <c r="S4909" s="1"/>
  <c r="O4909"/>
  <c r="N4909"/>
  <c r="P4909" s="1"/>
  <c r="M4909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R4908"/>
  <c r="Q4908"/>
  <c r="S4908" s="1"/>
  <c r="P4908"/>
  <c r="O4908"/>
  <c r="N4908"/>
  <c r="L4908"/>
  <c r="M4908" s="1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S4907"/>
  <c r="R4907"/>
  <c r="Q4907"/>
  <c r="O4907"/>
  <c r="P4907" s="1"/>
  <c r="N4907"/>
  <c r="L4907"/>
  <c r="K4907"/>
  <c r="M4907" s="1"/>
  <c r="J4907"/>
  <c r="I4907"/>
  <c r="H4907"/>
  <c r="AB4907" s="1"/>
  <c r="G4907"/>
  <c r="F4907"/>
  <c r="E4907"/>
  <c r="D4907"/>
  <c r="B4907"/>
  <c r="A4907" s="1"/>
  <c r="AA4906"/>
  <c r="Z4906"/>
  <c r="Y4906"/>
  <c r="X4906"/>
  <c r="W4906"/>
  <c r="V4906"/>
  <c r="U4906"/>
  <c r="T4906"/>
  <c r="R4906"/>
  <c r="S4906" s="1"/>
  <c r="Q4906"/>
  <c r="O4906"/>
  <c r="N4906"/>
  <c r="P4906" s="1"/>
  <c r="L4906"/>
  <c r="K4906"/>
  <c r="M4906" s="1"/>
  <c r="J4906"/>
  <c r="I4906"/>
  <c r="H4906"/>
  <c r="AB4906" s="1"/>
  <c r="G4906"/>
  <c r="F4906"/>
  <c r="E4906"/>
  <c r="D4906"/>
  <c r="B4906"/>
  <c r="A4906"/>
  <c r="AA4905"/>
  <c r="Y4905"/>
  <c r="Z4905" s="1"/>
  <c r="X4905"/>
  <c r="W4905"/>
  <c r="U4905"/>
  <c r="V4905" s="1"/>
  <c r="T4905"/>
  <c r="R4905"/>
  <c r="Q4905"/>
  <c r="S4905" s="1"/>
  <c r="O4905"/>
  <c r="N4905"/>
  <c r="P4905" s="1"/>
  <c r="M4905"/>
  <c r="L4905"/>
  <c r="K4905"/>
  <c r="J4905"/>
  <c r="I4905"/>
  <c r="H4905"/>
  <c r="AB4905" s="1"/>
  <c r="G4905"/>
  <c r="F4905"/>
  <c r="E4905"/>
  <c r="D4905"/>
  <c r="B4905"/>
  <c r="A4905" s="1"/>
  <c r="AA4904"/>
  <c r="Y4904"/>
  <c r="X4904"/>
  <c r="Z4904" s="1"/>
  <c r="W4904"/>
  <c r="U4904"/>
  <c r="T4904"/>
  <c r="V4904" s="1"/>
  <c r="R4904"/>
  <c r="Q4904"/>
  <c r="S4904" s="1"/>
  <c r="P4904"/>
  <c r="O4904"/>
  <c r="N4904"/>
  <c r="L4904"/>
  <c r="M4904" s="1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S4903"/>
  <c r="R4903"/>
  <c r="Q4903"/>
  <c r="O4903"/>
  <c r="P4903" s="1"/>
  <c r="N4903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S4902" s="1"/>
  <c r="Q4902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R4901"/>
  <c r="Q4901"/>
  <c r="S4901" s="1"/>
  <c r="O4901"/>
  <c r="N4901"/>
  <c r="P4901" s="1"/>
  <c r="M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S4900" s="1"/>
  <c r="P4900"/>
  <c r="O4900"/>
  <c r="N4900"/>
  <c r="L4900"/>
  <c r="M4900" s="1"/>
  <c r="K4900"/>
  <c r="J4900"/>
  <c r="I4900"/>
  <c r="H4900"/>
  <c r="AB4900" s="1"/>
  <c r="G4900"/>
  <c r="F4900"/>
  <c r="E4900"/>
  <c r="D4900"/>
  <c r="B4900"/>
  <c r="A4900"/>
  <c r="AA4899"/>
  <c r="Y4899"/>
  <c r="X4899"/>
  <c r="Z4899" s="1"/>
  <c r="W4899"/>
  <c r="U4899"/>
  <c r="T4899"/>
  <c r="V4899" s="1"/>
  <c r="S4899"/>
  <c r="R4899"/>
  <c r="Q4899"/>
  <c r="O4899"/>
  <c r="P4899" s="1"/>
  <c r="N4899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U4898"/>
  <c r="T4898"/>
  <c r="V4898" s="1"/>
  <c r="R4898"/>
  <c r="S4898" s="1"/>
  <c r="Q4898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P4897" s="1"/>
  <c r="M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S4896" s="1"/>
  <c r="O4896"/>
  <c r="N4896"/>
  <c r="P4896" s="1"/>
  <c r="L4896"/>
  <c r="M4896" s="1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P4895" s="1"/>
  <c r="N4895"/>
  <c r="M4895"/>
  <c r="L4895"/>
  <c r="K4895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O4894"/>
  <c r="N4894"/>
  <c r="P4894" s="1"/>
  <c r="L4894"/>
  <c r="K4894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R4893"/>
  <c r="Q4893"/>
  <c r="S4893" s="1"/>
  <c r="O4893"/>
  <c r="N4893"/>
  <c r="L4893"/>
  <c r="K4893"/>
  <c r="M4893" s="1"/>
  <c r="J4893"/>
  <c r="I4893"/>
  <c r="H4893"/>
  <c r="G4893"/>
  <c r="F4893"/>
  <c r="E4893"/>
  <c r="D4893"/>
  <c r="B4893"/>
  <c r="A4893" s="1"/>
  <c r="AB4892"/>
  <c r="AA4892"/>
  <c r="Y4892"/>
  <c r="X4892"/>
  <c r="Z4892" s="1"/>
  <c r="W4892"/>
  <c r="U4892"/>
  <c r="T4892"/>
  <c r="V4892" s="1"/>
  <c r="R4892"/>
  <c r="Q4892"/>
  <c r="S4892" s="1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S4891"/>
  <c r="R4891"/>
  <c r="Q4891"/>
  <c r="O4891"/>
  <c r="P4891" s="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S4890" s="1"/>
  <c r="Q4890"/>
  <c r="P4890"/>
  <c r="O4890"/>
  <c r="N4890"/>
  <c r="L4890"/>
  <c r="K4890"/>
  <c r="M4890" s="1"/>
  <c r="J4890"/>
  <c r="AB4890" s="1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S4889"/>
  <c r="R4889"/>
  <c r="Q4889"/>
  <c r="O4889"/>
  <c r="N4889"/>
  <c r="P4889" s="1"/>
  <c r="M4889"/>
  <c r="L4889"/>
  <c r="K4889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R4888"/>
  <c r="Q4888"/>
  <c r="O4888"/>
  <c r="N4888"/>
  <c r="P4888" s="1"/>
  <c r="L4888"/>
  <c r="M4888" s="1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R4887"/>
  <c r="Q4887"/>
  <c r="S4887" s="1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R4885"/>
  <c r="Q4885"/>
  <c r="S4885" s="1"/>
  <c r="O4885"/>
  <c r="N4885"/>
  <c r="P4885" s="1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S4884" s="1"/>
  <c r="P4884"/>
  <c r="O4884"/>
  <c r="N4884"/>
  <c r="L4884"/>
  <c r="M4884" s="1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S4883"/>
  <c r="R4883"/>
  <c r="Q4883"/>
  <c r="O4883"/>
  <c r="P4883" s="1"/>
  <c r="N4883"/>
  <c r="L4883"/>
  <c r="K4883"/>
  <c r="M4883" s="1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S4882" s="1"/>
  <c r="Q4882"/>
  <c r="O4882"/>
  <c r="N4882"/>
  <c r="P4882" s="1"/>
  <c r="L4882"/>
  <c r="K4882"/>
  <c r="M4882" s="1"/>
  <c r="J4882"/>
  <c r="AB4882" s="1"/>
  <c r="I4882"/>
  <c r="H4882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P4881" s="1"/>
  <c r="M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S4880" s="1"/>
  <c r="O4880"/>
  <c r="N4880"/>
  <c r="P4880" s="1"/>
  <c r="L4880"/>
  <c r="M4880" s="1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P4879" s="1"/>
  <c r="N4879"/>
  <c r="M4879"/>
  <c r="L4879"/>
  <c r="K4879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P4878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S4877"/>
  <c r="R4877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S4876" s="1"/>
  <c r="P4876"/>
  <c r="O4876"/>
  <c r="N4876"/>
  <c r="L4876"/>
  <c r="M4876" s="1"/>
  <c r="K4876"/>
  <c r="J4876"/>
  <c r="AB4876" s="1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S4875"/>
  <c r="R4875"/>
  <c r="Q4875"/>
  <c r="O4875"/>
  <c r="P4875" s="1"/>
  <c r="N4875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P4874"/>
  <c r="O4874"/>
  <c r="N4874"/>
  <c r="L4874"/>
  <c r="K4874"/>
  <c r="M4874" s="1"/>
  <c r="AB4874" s="1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S4873"/>
  <c r="R4873"/>
  <c r="Q4873"/>
  <c r="O4873"/>
  <c r="N4873"/>
  <c r="P4873" s="1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O4872"/>
  <c r="N4872"/>
  <c r="P4872" s="1"/>
  <c r="L4872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P4870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S4869"/>
  <c r="R4869"/>
  <c r="Q4869"/>
  <c r="O4869"/>
  <c r="N4869"/>
  <c r="P4869" s="1"/>
  <c r="L4869"/>
  <c r="K4869"/>
  <c r="M4869" s="1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S4868" s="1"/>
  <c r="Q4868"/>
  <c r="P4868"/>
  <c r="O4868"/>
  <c r="N4868"/>
  <c r="L4868"/>
  <c r="K4868"/>
  <c r="J4868"/>
  <c r="I4868"/>
  <c r="H4868"/>
  <c r="G4868"/>
  <c r="F4868"/>
  <c r="E4868"/>
  <c r="D4868"/>
  <c r="B4868"/>
  <c r="A4868"/>
  <c r="AA4867"/>
  <c r="Y4867"/>
  <c r="Z4867" s="1"/>
  <c r="X4867"/>
  <c r="W4867"/>
  <c r="U4867"/>
  <c r="V4867" s="1"/>
  <c r="T4867"/>
  <c r="S4867"/>
  <c r="R4867"/>
  <c r="Q4867"/>
  <c r="O4867"/>
  <c r="N4867"/>
  <c r="L4867"/>
  <c r="K4867"/>
  <c r="M4867" s="1"/>
  <c r="J4867"/>
  <c r="I4867"/>
  <c r="H4867"/>
  <c r="G4867"/>
  <c r="F4867"/>
  <c r="E4867"/>
  <c r="D4867"/>
  <c r="B4867"/>
  <c r="A4867" s="1"/>
  <c r="AB4866"/>
  <c r="AA4866"/>
  <c r="Y4866"/>
  <c r="X4866"/>
  <c r="Z4866" s="1"/>
  <c r="W4866"/>
  <c r="U4866"/>
  <c r="T4866"/>
  <c r="V4866" s="1"/>
  <c r="R4866"/>
  <c r="S4866" s="1"/>
  <c r="Q4866"/>
  <c r="O4866"/>
  <c r="N4866"/>
  <c r="P4866" s="1"/>
  <c r="L4866"/>
  <c r="K4866"/>
  <c r="M4866" s="1"/>
  <c r="J4866"/>
  <c r="I4866"/>
  <c r="H4866"/>
  <c r="G4866"/>
  <c r="F4866"/>
  <c r="E4866"/>
  <c r="D4866"/>
  <c r="B4866"/>
  <c r="A4866"/>
  <c r="AA4865"/>
  <c r="Y4865"/>
  <c r="Z4865" s="1"/>
  <c r="X4865"/>
  <c r="W4865"/>
  <c r="U4865"/>
  <c r="V4865" s="1"/>
  <c r="T4865"/>
  <c r="R4865"/>
  <c r="Q4865"/>
  <c r="S4865" s="1"/>
  <c r="O4865"/>
  <c r="N4865"/>
  <c r="P4865" s="1"/>
  <c r="M4865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S4864" s="1"/>
  <c r="Q4864"/>
  <c r="O4864"/>
  <c r="N4864"/>
  <c r="P4864" s="1"/>
  <c r="L4864"/>
  <c r="K4864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P4863" s="1"/>
  <c r="N4863"/>
  <c r="M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J4862"/>
  <c r="I4862"/>
  <c r="H4862"/>
  <c r="G4862"/>
  <c r="F4862"/>
  <c r="E4862"/>
  <c r="D4862"/>
  <c r="B4862"/>
  <c r="A4862"/>
  <c r="AA4861"/>
  <c r="Y4861"/>
  <c r="Z4861" s="1"/>
  <c r="X4861"/>
  <c r="W4861"/>
  <c r="U4861"/>
  <c r="V4861" s="1"/>
  <c r="T486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 s="1"/>
  <c r="AB4860"/>
  <c r="AA4860"/>
  <c r="Y4860"/>
  <c r="X4860"/>
  <c r="Z4860" s="1"/>
  <c r="W4860"/>
  <c r="U4860"/>
  <c r="T4860"/>
  <c r="V4860" s="1"/>
  <c r="R4860"/>
  <c r="S4860" s="1"/>
  <c r="Q4860"/>
  <c r="P4860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Z4859" s="1"/>
  <c r="X4859"/>
  <c r="W4859"/>
  <c r="U4859"/>
  <c r="V4859" s="1"/>
  <c r="T4859"/>
  <c r="S4859"/>
  <c r="R4859"/>
  <c r="Q4859"/>
  <c r="O4859"/>
  <c r="N4859"/>
  <c r="P4859" s="1"/>
  <c r="M4859"/>
  <c r="L4859"/>
  <c r="K4859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R4858"/>
  <c r="S4858" s="1"/>
  <c r="Q4858"/>
  <c r="P4858"/>
  <c r="O4858"/>
  <c r="N4858"/>
  <c r="L4858"/>
  <c r="K4858"/>
  <c r="M4858" s="1"/>
  <c r="J4858"/>
  <c r="AB4858" s="1"/>
  <c r="I4858"/>
  <c r="H4858"/>
  <c r="G4858"/>
  <c r="F4858"/>
  <c r="E4858"/>
  <c r="D4858"/>
  <c r="B4858"/>
  <c r="A4858"/>
  <c r="AA4857"/>
  <c r="Y4857"/>
  <c r="Z4857" s="1"/>
  <c r="X4857"/>
  <c r="W4857"/>
  <c r="U4857"/>
  <c r="T4857"/>
  <c r="S4857"/>
  <c r="R4857"/>
  <c r="Q4857"/>
  <c r="O4857"/>
  <c r="N4857"/>
  <c r="P4857" s="1"/>
  <c r="M4857"/>
  <c r="L4857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Z4855" s="1"/>
  <c r="X4855"/>
  <c r="W4855"/>
  <c r="U4855"/>
  <c r="V4855" s="1"/>
  <c r="T4855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AB4854" s="1"/>
  <c r="H4854"/>
  <c r="G4854"/>
  <c r="F4854"/>
  <c r="E4854"/>
  <c r="D4854"/>
  <c r="B4854"/>
  <c r="A4854"/>
  <c r="AA4853"/>
  <c r="Y4853"/>
  <c r="X4853"/>
  <c r="W4853"/>
  <c r="U4853"/>
  <c r="T4853"/>
  <c r="V4853" s="1"/>
  <c r="S4853"/>
  <c r="R4853"/>
  <c r="Q4853"/>
  <c r="P4853"/>
  <c r="O4853"/>
  <c r="N4853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S4852" s="1"/>
  <c r="Q4852"/>
  <c r="P4852"/>
  <c r="O4852"/>
  <c r="N4852"/>
  <c r="L4852"/>
  <c r="K4852"/>
  <c r="M4852" s="1"/>
  <c r="J4852"/>
  <c r="I4852"/>
  <c r="H4852"/>
  <c r="AB4852" s="1"/>
  <c r="G4852"/>
  <c r="F4852"/>
  <c r="E4852"/>
  <c r="D4852"/>
  <c r="B4852"/>
  <c r="A4852" s="1"/>
  <c r="AA4851"/>
  <c r="Y4851"/>
  <c r="Z4851" s="1"/>
  <c r="X4851"/>
  <c r="W4851"/>
  <c r="U4851"/>
  <c r="V4851" s="1"/>
  <c r="T4851"/>
  <c r="R4851"/>
  <c r="Q4851"/>
  <c r="S4851" s="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P4850"/>
  <c r="O4850"/>
  <c r="N4850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S4849"/>
  <c r="R4849"/>
  <c r="Q4849"/>
  <c r="O4849"/>
  <c r="P4849" s="1"/>
  <c r="N4849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L4848"/>
  <c r="K4848"/>
  <c r="J4848"/>
  <c r="I4848"/>
  <c r="H4848"/>
  <c r="G4848"/>
  <c r="F4848"/>
  <c r="E4848"/>
  <c r="D4848"/>
  <c r="B4848"/>
  <c r="A4848"/>
  <c r="AA4847"/>
  <c r="Z4847"/>
  <c r="Y4847"/>
  <c r="X4847"/>
  <c r="W4847"/>
  <c r="V4847"/>
  <c r="U4847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/>
  <c r="AA4846"/>
  <c r="Y4846"/>
  <c r="Z4846" s="1"/>
  <c r="X4846"/>
  <c r="W4846"/>
  <c r="U4846"/>
  <c r="V4846" s="1"/>
  <c r="T4846"/>
  <c r="R4846"/>
  <c r="Q4846"/>
  <c r="S4846" s="1"/>
  <c r="P4846"/>
  <c r="O4846"/>
  <c r="N4846"/>
  <c r="L4846"/>
  <c r="M4846" s="1"/>
  <c r="K4846"/>
  <c r="J4846"/>
  <c r="I4846"/>
  <c r="H4846"/>
  <c r="AB4846" s="1"/>
  <c r="G4846"/>
  <c r="F4846"/>
  <c r="E4846"/>
  <c r="D4846"/>
  <c r="B4846"/>
  <c r="A4846"/>
  <c r="AA4845"/>
  <c r="Y4845"/>
  <c r="X4845"/>
  <c r="W4845"/>
  <c r="U4845"/>
  <c r="T4845"/>
  <c r="R4845"/>
  <c r="Q4845"/>
  <c r="S4845" s="1"/>
  <c r="P4845"/>
  <c r="O4845"/>
  <c r="N4845"/>
  <c r="L4845"/>
  <c r="M4845" s="1"/>
  <c r="K4845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S4844" s="1"/>
  <c r="Q4844"/>
  <c r="O4844"/>
  <c r="N4844"/>
  <c r="P4844" s="1"/>
  <c r="L4844"/>
  <c r="K4844"/>
  <c r="M4844" s="1"/>
  <c r="J4844"/>
  <c r="I4844"/>
  <c r="H4844"/>
  <c r="G4844"/>
  <c r="F4844"/>
  <c r="E4844"/>
  <c r="D4844"/>
  <c r="B4844"/>
  <c r="A4844"/>
  <c r="AA4843"/>
  <c r="Y4843"/>
  <c r="Z4843" s="1"/>
  <c r="X4843"/>
  <c r="W4843"/>
  <c r="U4843"/>
  <c r="V4843" s="1"/>
  <c r="T4843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Z4842" s="1"/>
  <c r="X4842"/>
  <c r="W4842"/>
  <c r="U4842"/>
  <c r="V4842" s="1"/>
  <c r="T4842"/>
  <c r="R4842"/>
  <c r="Q4842"/>
  <c r="S4842" s="1"/>
  <c r="P4842"/>
  <c r="O4842"/>
  <c r="N4842"/>
  <c r="L4842"/>
  <c r="M4842" s="1"/>
  <c r="K4842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R4841"/>
  <c r="Q4841"/>
  <c r="S4841" s="1"/>
  <c r="O4841"/>
  <c r="P4841" s="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P4840"/>
  <c r="O4840"/>
  <c r="N4840"/>
  <c r="L4840"/>
  <c r="K4840"/>
  <c r="M4840" s="1"/>
  <c r="J4840"/>
  <c r="I4840"/>
  <c r="H4840"/>
  <c r="AB4840" s="1"/>
  <c r="G4840"/>
  <c r="F4840"/>
  <c r="E4840"/>
  <c r="D4840"/>
  <c r="B4840"/>
  <c r="A4840" s="1"/>
  <c r="AA4839"/>
  <c r="Y4839"/>
  <c r="Z4839" s="1"/>
  <c r="X4839"/>
  <c r="W4839"/>
  <c r="U4839"/>
  <c r="V4839" s="1"/>
  <c r="T4839"/>
  <c r="R4839"/>
  <c r="Q4839"/>
  <c r="S4839" s="1"/>
  <c r="O4839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M4838"/>
  <c r="L4838"/>
  <c r="K4838"/>
  <c r="J4838"/>
  <c r="I4838"/>
  <c r="AB4838" s="1"/>
  <c r="H4838"/>
  <c r="G4838"/>
  <c r="F4838"/>
  <c r="E4838"/>
  <c r="D4838"/>
  <c r="B4838"/>
  <c r="A4838"/>
  <c r="AA4837"/>
  <c r="Y4837"/>
  <c r="X4837"/>
  <c r="W4837"/>
  <c r="U4837"/>
  <c r="T4837"/>
  <c r="V4837" s="1"/>
  <c r="S4837"/>
  <c r="R4837"/>
  <c r="Q4837"/>
  <c r="P4837"/>
  <c r="O4837"/>
  <c r="N4837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P4836"/>
  <c r="O4836"/>
  <c r="N4836"/>
  <c r="L4836"/>
  <c r="K4836"/>
  <c r="M4836" s="1"/>
  <c r="J4836"/>
  <c r="I4836"/>
  <c r="H4836"/>
  <c r="AB4836" s="1"/>
  <c r="G4836"/>
  <c r="F4836"/>
  <c r="E4836"/>
  <c r="D4836"/>
  <c r="B4836"/>
  <c r="A4836" s="1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P4834"/>
  <c r="O4834"/>
  <c r="N4834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S4832"/>
  <c r="R4832"/>
  <c r="Q4832"/>
  <c r="O4832"/>
  <c r="N4832"/>
  <c r="P4832" s="1"/>
  <c r="L4832"/>
  <c r="K4832"/>
  <c r="J4832"/>
  <c r="I4832"/>
  <c r="H4832"/>
  <c r="G4832"/>
  <c r="F4832"/>
  <c r="E4832"/>
  <c r="D4832"/>
  <c r="B4832"/>
  <c r="A4832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S4830" s="1"/>
  <c r="P4830"/>
  <c r="O4830"/>
  <c r="N4830"/>
  <c r="L4830"/>
  <c r="M4830" s="1"/>
  <c r="K4830"/>
  <c r="J4830"/>
  <c r="I4830"/>
  <c r="H4830"/>
  <c r="G4830"/>
  <c r="F4830"/>
  <c r="E4830"/>
  <c r="D4830"/>
  <c r="B4830"/>
  <c r="A4830"/>
  <c r="AA4829"/>
  <c r="Y4829"/>
  <c r="X4829"/>
  <c r="W4829"/>
  <c r="U4829"/>
  <c r="T4829"/>
  <c r="R4829"/>
  <c r="Q4829"/>
  <c r="S4829" s="1"/>
  <c r="P4829"/>
  <c r="O4829"/>
  <c r="N4829"/>
  <c r="L4829"/>
  <c r="M4829" s="1"/>
  <c r="K4829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S4828" s="1"/>
  <c r="Q4828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Z4827" s="1"/>
  <c r="X4827"/>
  <c r="W4827"/>
  <c r="U4827"/>
  <c r="V4827" s="1"/>
  <c r="T4827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Z4826" s="1"/>
  <c r="X4826"/>
  <c r="W4826"/>
  <c r="U4826"/>
  <c r="V4826" s="1"/>
  <c r="T4826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R4825"/>
  <c r="Q4825"/>
  <c r="S4825" s="1"/>
  <c r="O4825"/>
  <c r="P4825" s="1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P4824"/>
  <c r="O4824"/>
  <c r="N4824"/>
  <c r="L4824"/>
  <c r="K4824"/>
  <c r="M4824" s="1"/>
  <c r="J4824"/>
  <c r="I4824"/>
  <c r="H4824"/>
  <c r="AB4824" s="1"/>
  <c r="G4824"/>
  <c r="F4824"/>
  <c r="E4824"/>
  <c r="D4824"/>
  <c r="B4824"/>
  <c r="A4824" s="1"/>
  <c r="AA4823"/>
  <c r="Y4823"/>
  <c r="Z4823" s="1"/>
  <c r="X4823"/>
  <c r="W4823"/>
  <c r="U4823"/>
  <c r="V4823" s="1"/>
  <c r="T4823"/>
  <c r="R4823"/>
  <c r="Q4823"/>
  <c r="S4823" s="1"/>
  <c r="O4823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M4822"/>
  <c r="L4822"/>
  <c r="K4822"/>
  <c r="J4822"/>
  <c r="I4822"/>
  <c r="AB4822" s="1"/>
  <c r="H4822"/>
  <c r="G4822"/>
  <c r="F4822"/>
  <c r="E4822"/>
  <c r="D4822"/>
  <c r="B4822"/>
  <c r="A4822"/>
  <c r="AA4821"/>
  <c r="Y4821"/>
  <c r="X4821"/>
  <c r="W4821"/>
  <c r="U4821"/>
  <c r="T4821"/>
  <c r="V4821" s="1"/>
  <c r="S4821"/>
  <c r="R482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P4820"/>
  <c r="O4820"/>
  <c r="N4820"/>
  <c r="L4820"/>
  <c r="K4820"/>
  <c r="M4820" s="1"/>
  <c r="J4820"/>
  <c r="I4820"/>
  <c r="H4820"/>
  <c r="AB4820" s="1"/>
  <c r="G4820"/>
  <c r="F4820"/>
  <c r="E4820"/>
  <c r="D4820"/>
  <c r="B4820"/>
  <c r="A4820" s="1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W4818"/>
  <c r="U4818"/>
  <c r="T4818"/>
  <c r="V4818" s="1"/>
  <c r="R4818"/>
  <c r="Q4818"/>
  <c r="P4818"/>
  <c r="O4818"/>
  <c r="N4818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S4816"/>
  <c r="R4816"/>
  <c r="Q4816"/>
  <c r="O4816"/>
  <c r="N4816"/>
  <c r="P4816" s="1"/>
  <c r="L4816"/>
  <c r="K4816"/>
  <c r="J4816"/>
  <c r="I4816"/>
  <c r="H4816"/>
  <c r="G4816"/>
  <c r="F4816"/>
  <c r="E4816"/>
  <c r="D4816"/>
  <c r="B4816"/>
  <c r="A4816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S4814" s="1"/>
  <c r="P4814"/>
  <c r="O4814"/>
  <c r="N4814"/>
  <c r="L4814"/>
  <c r="M4814" s="1"/>
  <c r="K4814"/>
  <c r="J4814"/>
  <c r="I4814"/>
  <c r="H4814"/>
  <c r="G4814"/>
  <c r="F4814"/>
  <c r="E4814"/>
  <c r="D4814"/>
  <c r="B4814"/>
  <c r="A4814"/>
  <c r="AA4813"/>
  <c r="Y4813"/>
  <c r="X4813"/>
  <c r="W4813"/>
  <c r="U4813"/>
  <c r="T4813"/>
  <c r="R4813"/>
  <c r="Q4813"/>
  <c r="S4813" s="1"/>
  <c r="P4813"/>
  <c r="O4813"/>
  <c r="N4813"/>
  <c r="L4813"/>
  <c r="M4813" s="1"/>
  <c r="K4813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AB4812" s="1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Z4810" s="1"/>
  <c r="X4810"/>
  <c r="W4810"/>
  <c r="U4810"/>
  <c r="V4810" s="1"/>
  <c r="T4810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R4809"/>
  <c r="Q4809"/>
  <c r="S4809" s="1"/>
  <c r="O4809"/>
  <c r="P4809" s="1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P4808"/>
  <c r="O4808"/>
  <c r="N4808"/>
  <c r="L4808"/>
  <c r="K4808"/>
  <c r="M4808" s="1"/>
  <c r="J4808"/>
  <c r="I4808"/>
  <c r="H4808"/>
  <c r="AB4808" s="1"/>
  <c r="G4808"/>
  <c r="F4808"/>
  <c r="E4808"/>
  <c r="D4808"/>
  <c r="B4808"/>
  <c r="A4808" s="1"/>
  <c r="AA4807"/>
  <c r="Y4807"/>
  <c r="Z4807" s="1"/>
  <c r="X4807"/>
  <c r="W4807"/>
  <c r="U4807"/>
  <c r="V4807" s="1"/>
  <c r="T4807"/>
  <c r="R4807"/>
  <c r="Q4807"/>
  <c r="S4807" s="1"/>
  <c r="O4807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M4806"/>
  <c r="L4806"/>
  <c r="K4806"/>
  <c r="J4806"/>
  <c r="I4806"/>
  <c r="AB4806" s="1"/>
  <c r="H4806"/>
  <c r="G4806"/>
  <c r="F4806"/>
  <c r="E4806"/>
  <c r="D4806"/>
  <c r="B4806"/>
  <c r="A4806"/>
  <c r="AA4805"/>
  <c r="Y4805"/>
  <c r="X4805"/>
  <c r="W4805"/>
  <c r="U4805"/>
  <c r="T4805"/>
  <c r="V4805" s="1"/>
  <c r="S4805"/>
  <c r="R4805"/>
  <c r="Q4805"/>
  <c r="P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P4804"/>
  <c r="O4804"/>
  <c r="N4804"/>
  <c r="L4804"/>
  <c r="K4804"/>
  <c r="M4804" s="1"/>
  <c r="J4804"/>
  <c r="I4804"/>
  <c r="H4804"/>
  <c r="AB4804" s="1"/>
  <c r="G4804"/>
  <c r="F4804"/>
  <c r="E4804"/>
  <c r="D4804"/>
  <c r="B4804"/>
  <c r="A4804" s="1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W4802"/>
  <c r="U4802"/>
  <c r="T4802"/>
  <c r="V4802" s="1"/>
  <c r="R4802"/>
  <c r="Q4802"/>
  <c r="P4802"/>
  <c r="O4802"/>
  <c r="N4802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S4800"/>
  <c r="R4800"/>
  <c r="Q4800"/>
  <c r="O4800"/>
  <c r="N4800"/>
  <c r="P4800" s="1"/>
  <c r="L4800"/>
  <c r="K4800"/>
  <c r="J4800"/>
  <c r="I4800"/>
  <c r="H4800"/>
  <c r="G4800"/>
  <c r="F4800"/>
  <c r="E4800"/>
  <c r="D4800"/>
  <c r="B4800"/>
  <c r="A4800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S4798" s="1"/>
  <c r="P4798"/>
  <c r="O4798"/>
  <c r="N4798"/>
  <c r="L4798"/>
  <c r="M4798" s="1"/>
  <c r="K4798"/>
  <c r="J4798"/>
  <c r="I4798"/>
  <c r="H4798"/>
  <c r="G4798"/>
  <c r="F4798"/>
  <c r="E4798"/>
  <c r="D4798"/>
  <c r="B4798"/>
  <c r="A4798"/>
  <c r="AA4797"/>
  <c r="Y4797"/>
  <c r="X4797"/>
  <c r="W4797"/>
  <c r="U4797"/>
  <c r="T4797"/>
  <c r="R4797"/>
  <c r="Q4797"/>
  <c r="S4797" s="1"/>
  <c r="P4797"/>
  <c r="O4797"/>
  <c r="N4797"/>
  <c r="L4797"/>
  <c r="M4797" s="1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Z4794" s="1"/>
  <c r="X4794"/>
  <c r="W4794"/>
  <c r="U4794"/>
  <c r="V4794" s="1"/>
  <c r="T4794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R4793"/>
  <c r="Q4793"/>
  <c r="S4793" s="1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P4792"/>
  <c r="O4792"/>
  <c r="N4792"/>
  <c r="L4792"/>
  <c r="K4792"/>
  <c r="M4792" s="1"/>
  <c r="J4792"/>
  <c r="I4792"/>
  <c r="H4792"/>
  <c r="AB4792" s="1"/>
  <c r="G4792"/>
  <c r="F4792"/>
  <c r="E4792"/>
  <c r="D4792"/>
  <c r="B4792"/>
  <c r="A4792" s="1"/>
  <c r="AA4791"/>
  <c r="Y4791"/>
  <c r="Z4791" s="1"/>
  <c r="X4791"/>
  <c r="W4791"/>
  <c r="U4791"/>
  <c r="V4791" s="1"/>
  <c r="T4791"/>
  <c r="R4791"/>
  <c r="Q4791"/>
  <c r="S4791" s="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M4790"/>
  <c r="L4790"/>
  <c r="K4790"/>
  <c r="J4790"/>
  <c r="I4790"/>
  <c r="AB4790" s="1"/>
  <c r="H4790"/>
  <c r="G4790"/>
  <c r="F4790"/>
  <c r="E4790"/>
  <c r="D4790"/>
  <c r="B4790"/>
  <c r="A4790"/>
  <c r="AA4789"/>
  <c r="Y4789"/>
  <c r="X4789"/>
  <c r="W4789"/>
  <c r="U4789"/>
  <c r="T4789"/>
  <c r="V4789" s="1"/>
  <c r="S4789"/>
  <c r="R4789"/>
  <c r="Q4789"/>
  <c r="P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P4788"/>
  <c r="O4788"/>
  <c r="N4788"/>
  <c r="L4788"/>
  <c r="K4788"/>
  <c r="M4788" s="1"/>
  <c r="J4788"/>
  <c r="I4788"/>
  <c r="H4788"/>
  <c r="AB4788" s="1"/>
  <c r="G4788"/>
  <c r="F4788"/>
  <c r="E4788"/>
  <c r="D4788"/>
  <c r="B4788"/>
  <c r="A4788" s="1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P4786"/>
  <c r="O4786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S4784"/>
  <c r="R4784"/>
  <c r="Q4784"/>
  <c r="O4784"/>
  <c r="N4784"/>
  <c r="P4784" s="1"/>
  <c r="L4784"/>
  <c r="K4784"/>
  <c r="J4784"/>
  <c r="I4784"/>
  <c r="H4784"/>
  <c r="G4784"/>
  <c r="F4784"/>
  <c r="E4784"/>
  <c r="D4784"/>
  <c r="B4784"/>
  <c r="A4784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W4781"/>
  <c r="U4781"/>
  <c r="T4781"/>
  <c r="R4781"/>
  <c r="Q4781"/>
  <c r="S4781" s="1"/>
  <c r="P4781"/>
  <c r="O4781"/>
  <c r="N4781"/>
  <c r="L4781"/>
  <c r="M4781" s="1"/>
  <c r="K478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Z4778" s="1"/>
  <c r="X4778"/>
  <c r="W4778"/>
  <c r="U4778"/>
  <c r="V4778" s="1"/>
  <c r="T4778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R4777"/>
  <c r="Q4777"/>
  <c r="S4777" s="1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S4776"/>
  <c r="R4776"/>
  <c r="Q4776"/>
  <c r="P4776"/>
  <c r="O4776"/>
  <c r="N4776"/>
  <c r="L4776"/>
  <c r="K4776"/>
  <c r="M4776" s="1"/>
  <c r="J4776"/>
  <c r="I4776"/>
  <c r="H4776"/>
  <c r="AB4776" s="1"/>
  <c r="G4776"/>
  <c r="F4776"/>
  <c r="E4776"/>
  <c r="D4776"/>
  <c r="B4776"/>
  <c r="A4776" s="1"/>
  <c r="AA4775"/>
  <c r="Y4775"/>
  <c r="Z4775" s="1"/>
  <c r="X4775"/>
  <c r="W4775"/>
  <c r="U4775"/>
  <c r="V4775" s="1"/>
  <c r="T4775"/>
  <c r="R4775"/>
  <c r="Q4775"/>
  <c r="S4775" s="1"/>
  <c r="O4775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M4774"/>
  <c r="L4774"/>
  <c r="K4774"/>
  <c r="J4774"/>
  <c r="I4774"/>
  <c r="AB4774" s="1"/>
  <c r="H4774"/>
  <c r="G4774"/>
  <c r="F4774"/>
  <c r="E4774"/>
  <c r="D4774"/>
  <c r="B4774"/>
  <c r="A4774"/>
  <c r="AA4773"/>
  <c r="Y4773"/>
  <c r="X4773"/>
  <c r="W4773"/>
  <c r="U4773"/>
  <c r="T4773"/>
  <c r="V4773" s="1"/>
  <c r="S4773"/>
  <c r="R4773"/>
  <c r="Q4773"/>
  <c r="P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P4772"/>
  <c r="O4772"/>
  <c r="N4772"/>
  <c r="L4772"/>
  <c r="K4772"/>
  <c r="M4772" s="1"/>
  <c r="J4772"/>
  <c r="I4772"/>
  <c r="H4772"/>
  <c r="G4772"/>
  <c r="F4772"/>
  <c r="E4772"/>
  <c r="D4772"/>
  <c r="B4772"/>
  <c r="A4772" s="1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V4770" s="1"/>
  <c r="R4770"/>
  <c r="Q4770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S4768"/>
  <c r="R4768"/>
  <c r="Q4768"/>
  <c r="O4768"/>
  <c r="N4768"/>
  <c r="P4768" s="1"/>
  <c r="L4768"/>
  <c r="K4768"/>
  <c r="J4768"/>
  <c r="I4768"/>
  <c r="H4768"/>
  <c r="G4768"/>
  <c r="F4768"/>
  <c r="E4768"/>
  <c r="D4768"/>
  <c r="B4768"/>
  <c r="A4768"/>
  <c r="AA4767"/>
  <c r="Z4767"/>
  <c r="Y4767"/>
  <c r="X4767"/>
  <c r="W4767"/>
  <c r="V4767"/>
  <c r="U4767"/>
  <c r="T4767"/>
  <c r="S4767"/>
  <c r="R4767"/>
  <c r="Q4767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Z4766" s="1"/>
  <c r="X4766"/>
  <c r="W4766"/>
  <c r="U4766"/>
  <c r="V4766" s="1"/>
  <c r="T4766"/>
  <c r="R4766"/>
  <c r="Q4766"/>
  <c r="S4766" s="1"/>
  <c r="P4766"/>
  <c r="O4766"/>
  <c r="N4766"/>
  <c r="L4766"/>
  <c r="M4766" s="1"/>
  <c r="K4766"/>
  <c r="J4766"/>
  <c r="I4766"/>
  <c r="H4766"/>
  <c r="G4766"/>
  <c r="F4766"/>
  <c r="E4766"/>
  <c r="D4766"/>
  <c r="B4766"/>
  <c r="A4766"/>
  <c r="AA4765"/>
  <c r="Y4765"/>
  <c r="X4765"/>
  <c r="W4765"/>
  <c r="U4765"/>
  <c r="T4765"/>
  <c r="R4765"/>
  <c r="Q4765"/>
  <c r="S4765" s="1"/>
  <c r="P4765"/>
  <c r="O4765"/>
  <c r="N4765"/>
  <c r="L4765"/>
  <c r="M4765" s="1"/>
  <c r="K4765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S4764"/>
  <c r="R4764"/>
  <c r="Q4764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Z4763" s="1"/>
  <c r="X4763"/>
  <c r="W4763"/>
  <c r="U4763"/>
  <c r="V4763" s="1"/>
  <c r="T4763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 s="1"/>
  <c r="AA4762"/>
  <c r="Y4762"/>
  <c r="Z4762" s="1"/>
  <c r="X4762"/>
  <c r="W4762"/>
  <c r="U4762"/>
  <c r="V4762" s="1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R4761"/>
  <c r="Q4761"/>
  <c r="S4761" s="1"/>
  <c r="O4761"/>
  <c r="P4761" s="1"/>
  <c r="N4761"/>
  <c r="M476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P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Z4759"/>
  <c r="Y4759"/>
  <c r="X4759"/>
  <c r="W4759"/>
  <c r="V4759"/>
  <c r="U4759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P4756"/>
  <c r="O4756"/>
  <c r="N4756"/>
  <c r="L4756"/>
  <c r="K4756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W4754"/>
  <c r="U4754"/>
  <c r="T4754"/>
  <c r="R4754"/>
  <c r="Q4754"/>
  <c r="P4754"/>
  <c r="O4754"/>
  <c r="N4754"/>
  <c r="L4754"/>
  <c r="M4754" s="1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L4752"/>
  <c r="K4752"/>
  <c r="J4752"/>
  <c r="I4752"/>
  <c r="H4752"/>
  <c r="G4752"/>
  <c r="F4752"/>
  <c r="E4752"/>
  <c r="D4752"/>
  <c r="B4752"/>
  <c r="A4752"/>
  <c r="AA4751"/>
  <c r="Z4751"/>
  <c r="Y4751"/>
  <c r="X4751"/>
  <c r="W4751"/>
  <c r="V4751"/>
  <c r="U4751"/>
  <c r="T4751"/>
  <c r="S4751"/>
  <c r="R4751"/>
  <c r="Q4751"/>
  <c r="O4751"/>
  <c r="N4751"/>
  <c r="L4751"/>
  <c r="K4751"/>
  <c r="M4751" s="1"/>
  <c r="J4751"/>
  <c r="I4751"/>
  <c r="H4751"/>
  <c r="G4751"/>
  <c r="F4751"/>
  <c r="E4751"/>
  <c r="D4751"/>
  <c r="B4751"/>
  <c r="A4751"/>
  <c r="AA4750"/>
  <c r="Z4750"/>
  <c r="Y4750"/>
  <c r="X4750"/>
  <c r="W4750"/>
  <c r="V4750"/>
  <c r="U4750"/>
  <c r="T4750"/>
  <c r="R4750"/>
  <c r="Q4750"/>
  <c r="S4750" s="1"/>
  <c r="P4750"/>
  <c r="O4750"/>
  <c r="N4750"/>
  <c r="M4750"/>
  <c r="L4750"/>
  <c r="K4750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R4749"/>
  <c r="Q4749"/>
  <c r="S4749" s="1"/>
  <c r="O4749"/>
  <c r="P4749" s="1"/>
  <c r="N4749"/>
  <c r="M4749"/>
  <c r="L4749"/>
  <c r="K4749"/>
  <c r="J4749"/>
  <c r="I4749"/>
  <c r="H4749"/>
  <c r="G4749"/>
  <c r="F4749"/>
  <c r="E4749"/>
  <c r="D4749"/>
  <c r="B4749"/>
  <c r="A4749" s="1"/>
  <c r="AB4748"/>
  <c r="AA4748"/>
  <c r="Y4748"/>
  <c r="X4748"/>
  <c r="Z4748" s="1"/>
  <c r="W4748"/>
  <c r="U4748"/>
  <c r="T4748"/>
  <c r="V4748" s="1"/>
  <c r="S4748"/>
  <c r="R4748"/>
  <c r="Q4748"/>
  <c r="P4748"/>
  <c r="O4748"/>
  <c r="N4748"/>
  <c r="L4748"/>
  <c r="K4748"/>
  <c r="M4748" s="1"/>
  <c r="J4748"/>
  <c r="I4748"/>
  <c r="H4748"/>
  <c r="G4748"/>
  <c r="F4748"/>
  <c r="E4748"/>
  <c r="D4748"/>
  <c r="B4748"/>
  <c r="A4748" s="1"/>
  <c r="AA4747"/>
  <c r="Y4747"/>
  <c r="Z4747" s="1"/>
  <c r="X4747"/>
  <c r="W4747"/>
  <c r="U4747"/>
  <c r="V4747" s="1"/>
  <c r="T4747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Q4746"/>
  <c r="O4746"/>
  <c r="N4746"/>
  <c r="P4746" s="1"/>
  <c r="M4746"/>
  <c r="L4746"/>
  <c r="K4746"/>
  <c r="J4746"/>
  <c r="I4746"/>
  <c r="H4746"/>
  <c r="G4746"/>
  <c r="F4746"/>
  <c r="E4746"/>
  <c r="D4746"/>
  <c r="B4746"/>
  <c r="A4746"/>
  <c r="AB4745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R4744"/>
  <c r="S4744" s="1"/>
  <c r="Q4744"/>
  <c r="P4744"/>
  <c r="O4744"/>
  <c r="N4744"/>
  <c r="L4744"/>
  <c r="K4744"/>
  <c r="J4744"/>
  <c r="I4744"/>
  <c r="H4744"/>
  <c r="G4744"/>
  <c r="F4744"/>
  <c r="E4744"/>
  <c r="D4744"/>
  <c r="B4744"/>
  <c r="A4744" s="1"/>
  <c r="AA4743"/>
  <c r="Y4743"/>
  <c r="Z4743" s="1"/>
  <c r="X4743"/>
  <c r="W4743"/>
  <c r="U4743"/>
  <c r="V4743" s="1"/>
  <c r="T4743"/>
  <c r="R4743"/>
  <c r="Q4743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O4742"/>
  <c r="N4742"/>
  <c r="P4742" s="1"/>
  <c r="L4742"/>
  <c r="M4742" s="1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J4740"/>
  <c r="I4740"/>
  <c r="H4740"/>
  <c r="G4740"/>
  <c r="F4740"/>
  <c r="E4740"/>
  <c r="D4740"/>
  <c r="B4740"/>
  <c r="A4740"/>
  <c r="AA4739"/>
  <c r="Z4739"/>
  <c r="Y4739"/>
  <c r="X4739"/>
  <c r="W4739"/>
  <c r="V4739"/>
  <c r="U4739"/>
  <c r="T4739"/>
  <c r="R4739"/>
  <c r="S4739" s="1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P4737"/>
  <c r="O4737"/>
  <c r="N4737"/>
  <c r="M4737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S4735"/>
  <c r="R4735"/>
  <c r="Q4735"/>
  <c r="O4735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Q4734"/>
  <c r="S4734" s="1"/>
  <c r="P4734"/>
  <c r="O4734"/>
  <c r="N4734"/>
  <c r="M4734"/>
  <c r="L4734"/>
  <c r="K4734"/>
  <c r="J4734"/>
  <c r="I4734"/>
  <c r="H4734"/>
  <c r="G4734"/>
  <c r="F4734"/>
  <c r="E4734"/>
  <c r="D4734"/>
  <c r="B4734"/>
  <c r="A4734"/>
  <c r="AA4733"/>
  <c r="Y4733"/>
  <c r="X4733"/>
  <c r="Z4733" s="1"/>
  <c r="W4733"/>
  <c r="U4733"/>
  <c r="T4733"/>
  <c r="R4733"/>
  <c r="Q4733"/>
  <c r="S4733" s="1"/>
  <c r="O4733"/>
  <c r="P4733" s="1"/>
  <c r="N4733"/>
  <c r="M4733"/>
  <c r="L4733"/>
  <c r="K4733"/>
  <c r="J4733"/>
  <c r="I4733"/>
  <c r="H4733"/>
  <c r="G4733"/>
  <c r="F4733"/>
  <c r="E4733"/>
  <c r="D4733"/>
  <c r="B4733"/>
  <c r="A4733" s="1"/>
  <c r="AA4732"/>
  <c r="Y4732"/>
  <c r="X4732"/>
  <c r="Z4732" s="1"/>
  <c r="W4732"/>
  <c r="U4732"/>
  <c r="T4732"/>
  <c r="V4732" s="1"/>
  <c r="S4732"/>
  <c r="R4732"/>
  <c r="Q4732"/>
  <c r="P4732"/>
  <c r="O4732"/>
  <c r="N4732"/>
  <c r="L4732"/>
  <c r="K4732"/>
  <c r="M4732" s="1"/>
  <c r="J4732"/>
  <c r="AB4732" s="1"/>
  <c r="I4732"/>
  <c r="H4732"/>
  <c r="G4732"/>
  <c r="F4732"/>
  <c r="E4732"/>
  <c r="D4732"/>
  <c r="B4732"/>
  <c r="A4732" s="1"/>
  <c r="AA4731"/>
  <c r="Y4731"/>
  <c r="Z4731" s="1"/>
  <c r="X4731"/>
  <c r="W4731"/>
  <c r="U4731"/>
  <c r="V4731" s="1"/>
  <c r="T473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Q4730"/>
  <c r="O4730"/>
  <c r="N4730"/>
  <c r="P4730" s="1"/>
  <c r="M4730"/>
  <c r="L4730"/>
  <c r="K4730"/>
  <c r="J4730"/>
  <c r="I4730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O4729"/>
  <c r="P4729" s="1"/>
  <c r="AB4729" s="1"/>
  <c r="N4729"/>
  <c r="L4729"/>
  <c r="K4729"/>
  <c r="M4729" s="1"/>
  <c r="J4729"/>
  <c r="I4729"/>
  <c r="H4729"/>
  <c r="G4729"/>
  <c r="F4729"/>
  <c r="E4729"/>
  <c r="D4729"/>
  <c r="B4729"/>
  <c r="A4729" s="1"/>
  <c r="AA4728"/>
  <c r="Y4728"/>
  <c r="X4728"/>
  <c r="Z4728" s="1"/>
  <c r="W4728"/>
  <c r="U4728"/>
  <c r="T4728"/>
  <c r="V4728" s="1"/>
  <c r="R4728"/>
  <c r="S4728" s="1"/>
  <c r="Q4728"/>
  <c r="P4728"/>
  <c r="O4728"/>
  <c r="N4728"/>
  <c r="L4728"/>
  <c r="K4728"/>
  <c r="J4728"/>
  <c r="I4728"/>
  <c r="H4728"/>
  <c r="G4728"/>
  <c r="F4728"/>
  <c r="E4728"/>
  <c r="D4728"/>
  <c r="B4728"/>
  <c r="A4728" s="1"/>
  <c r="AA4727"/>
  <c r="Y4727"/>
  <c r="Z4727" s="1"/>
  <c r="X4727"/>
  <c r="W4727"/>
  <c r="U4727"/>
  <c r="V4727" s="1"/>
  <c r="T4727"/>
  <c r="R4727"/>
  <c r="Q4727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O4726"/>
  <c r="N4726"/>
  <c r="P4726" s="1"/>
  <c r="L4726"/>
  <c r="M4726" s="1"/>
  <c r="K4726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S4725"/>
  <c r="R4725"/>
  <c r="Q4725"/>
  <c r="P4725"/>
  <c r="O4725"/>
  <c r="N4725"/>
  <c r="L4725"/>
  <c r="K4725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S4724" s="1"/>
  <c r="Q4724"/>
  <c r="O4724"/>
  <c r="N4724"/>
  <c r="P4724" s="1"/>
  <c r="L4724"/>
  <c r="K4724"/>
  <c r="J4724"/>
  <c r="I4724"/>
  <c r="H4724"/>
  <c r="G4724"/>
  <c r="F4724"/>
  <c r="E4724"/>
  <c r="D4724"/>
  <c r="B4724"/>
  <c r="A4724"/>
  <c r="AA4723"/>
  <c r="Z4723"/>
  <c r="Y4723"/>
  <c r="X4723"/>
  <c r="W4723"/>
  <c r="V4723"/>
  <c r="U4723"/>
  <c r="T4723"/>
  <c r="S4723"/>
  <c r="R4723"/>
  <c r="Q4723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P4722"/>
  <c r="O4722"/>
  <c r="N4722"/>
  <c r="L4722"/>
  <c r="M4722" s="1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S4720" s="1"/>
  <c r="Q4720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S4719"/>
  <c r="R4719"/>
  <c r="Q4719"/>
  <c r="O4719"/>
  <c r="N4719"/>
  <c r="L4719"/>
  <c r="K4719"/>
  <c r="M4719" s="1"/>
  <c r="J4719"/>
  <c r="I4719"/>
  <c r="H4719"/>
  <c r="G4719"/>
  <c r="F4719"/>
  <c r="E4719"/>
  <c r="D4719"/>
  <c r="B4719"/>
  <c r="A4719"/>
  <c r="AA4718"/>
  <c r="Z4718"/>
  <c r="Y4718"/>
  <c r="X4718"/>
  <c r="W4718"/>
  <c r="V4718"/>
  <c r="U4718"/>
  <c r="T4718"/>
  <c r="R4718"/>
  <c r="Q4718"/>
  <c r="S4718" s="1"/>
  <c r="P4718"/>
  <c r="O4718"/>
  <c r="N4718"/>
  <c r="M4718"/>
  <c r="L4718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P4717" s="1"/>
  <c r="N4717"/>
  <c r="M4717"/>
  <c r="L4717"/>
  <c r="K4717"/>
  <c r="J4717"/>
  <c r="I4717"/>
  <c r="H4717"/>
  <c r="G4717"/>
  <c r="F4717"/>
  <c r="E4717"/>
  <c r="D4717"/>
  <c r="B4717"/>
  <c r="A4717" s="1"/>
  <c r="AB4716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J4716"/>
  <c r="I4716"/>
  <c r="H4716"/>
  <c r="G4716"/>
  <c r="F4716"/>
  <c r="E4716"/>
  <c r="D4716"/>
  <c r="B4716"/>
  <c r="A4716" s="1"/>
  <c r="AA4715"/>
  <c r="Y4715"/>
  <c r="Z4715" s="1"/>
  <c r="X4715"/>
  <c r="W4715"/>
  <c r="U4715"/>
  <c r="V4715" s="1"/>
  <c r="T4715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B4713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S4712" s="1"/>
  <c r="Q4712"/>
  <c r="P4712"/>
  <c r="O4712"/>
  <c r="N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O4711"/>
  <c r="N4711"/>
  <c r="P4711" s="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O4710"/>
  <c r="N4710"/>
  <c r="P4710" s="1"/>
  <c r="L4710"/>
  <c r="M4710" s="1"/>
  <c r="K4710"/>
  <c r="J4710"/>
  <c r="I4710"/>
  <c r="H4710"/>
  <c r="G4710"/>
  <c r="F4710"/>
  <c r="E4710"/>
  <c r="D4710"/>
  <c r="B4710"/>
  <c r="A4710"/>
  <c r="AA4709"/>
  <c r="Y4709"/>
  <c r="X4709"/>
  <c r="Z4709" s="1"/>
  <c r="W4709"/>
  <c r="U4709"/>
  <c r="T4709"/>
  <c r="V4709" s="1"/>
  <c r="S4709"/>
  <c r="R4709"/>
  <c r="Q4709"/>
  <c r="O4709"/>
  <c r="P4709" s="1"/>
  <c r="N4709"/>
  <c r="L4709"/>
  <c r="K4709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S4708" s="1"/>
  <c r="Q4708"/>
  <c r="O4708"/>
  <c r="N4708"/>
  <c r="P4708" s="1"/>
  <c r="L4708"/>
  <c r="K4708"/>
  <c r="J4708"/>
  <c r="I4708"/>
  <c r="H4708"/>
  <c r="G4708"/>
  <c r="F4708"/>
  <c r="E4708"/>
  <c r="D4708"/>
  <c r="B4708"/>
  <c r="A4708"/>
  <c r="AA4707"/>
  <c r="Z4707"/>
  <c r="Y4707"/>
  <c r="X4707"/>
  <c r="W4707"/>
  <c r="V4707"/>
  <c r="U4707"/>
  <c r="T4707"/>
  <c r="R4707"/>
  <c r="S4707" s="1"/>
  <c r="Q4707"/>
  <c r="O4707"/>
  <c r="N4707"/>
  <c r="P4707" s="1"/>
  <c r="M4707"/>
  <c r="L4707"/>
  <c r="K4707"/>
  <c r="J4707"/>
  <c r="I4707"/>
  <c r="H4707"/>
  <c r="G4707"/>
  <c r="F4707"/>
  <c r="E4707"/>
  <c r="D4707"/>
  <c r="B4707"/>
  <c r="A4707"/>
  <c r="AA4706"/>
  <c r="Y4706"/>
  <c r="X4706"/>
  <c r="W4706"/>
  <c r="U4706"/>
  <c r="T4706"/>
  <c r="R4706"/>
  <c r="Q4706"/>
  <c r="S4706" s="1"/>
  <c r="P4706"/>
  <c r="O4706"/>
  <c r="N4706"/>
  <c r="L4706"/>
  <c r="M4706" s="1"/>
  <c r="K4706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P4705"/>
  <c r="O4705"/>
  <c r="N4705"/>
  <c r="M4705"/>
  <c r="L4705"/>
  <c r="K4705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L4704"/>
  <c r="K4704"/>
  <c r="M4704" s="1"/>
  <c r="J4704"/>
  <c r="I4704"/>
  <c r="H4704"/>
  <c r="G4704"/>
  <c r="F4704"/>
  <c r="E4704"/>
  <c r="D4704"/>
  <c r="B4704"/>
  <c r="A4704"/>
  <c r="AA4703"/>
  <c r="Y4703"/>
  <c r="Z4703" s="1"/>
  <c r="X4703"/>
  <c r="W4703"/>
  <c r="U4703"/>
  <c r="V4703" s="1"/>
  <c r="T4703"/>
  <c r="S4703"/>
  <c r="R4703"/>
  <c r="Q4703"/>
  <c r="O4703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Q4702"/>
  <c r="S4702" s="1"/>
  <c r="P4702"/>
  <c r="O4702"/>
  <c r="N4702"/>
  <c r="M4702"/>
  <c r="L4702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R4701"/>
  <c r="Q4701"/>
  <c r="S4701" s="1"/>
  <c r="O4701"/>
  <c r="P4701" s="1"/>
  <c r="N4701"/>
  <c r="M4701"/>
  <c r="L4701"/>
  <c r="K4701"/>
  <c r="J4701"/>
  <c r="I4701"/>
  <c r="H4701"/>
  <c r="G4701"/>
  <c r="F4701"/>
  <c r="E4701"/>
  <c r="D4701"/>
  <c r="B4701"/>
  <c r="A4701" s="1"/>
  <c r="AA4700"/>
  <c r="Y4700"/>
  <c r="X4700"/>
  <c r="Z4700" s="1"/>
  <c r="W4700"/>
  <c r="U4700"/>
  <c r="T4700"/>
  <c r="V4700" s="1"/>
  <c r="S4700"/>
  <c r="R4700"/>
  <c r="Q4700"/>
  <c r="P4700"/>
  <c r="O4700"/>
  <c r="N4700"/>
  <c r="L4700"/>
  <c r="K4700"/>
  <c r="M4700" s="1"/>
  <c r="J4700"/>
  <c r="AB4700" s="1"/>
  <c r="I4700"/>
  <c r="H4700"/>
  <c r="G4700"/>
  <c r="F4700"/>
  <c r="E4700"/>
  <c r="D4700"/>
  <c r="B4700"/>
  <c r="A4700" s="1"/>
  <c r="AA4699"/>
  <c r="Y4699"/>
  <c r="Z4699" s="1"/>
  <c r="X4699"/>
  <c r="W4699"/>
  <c r="U4699"/>
  <c r="V4699" s="1"/>
  <c r="T4699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Q4698"/>
  <c r="O4698"/>
  <c r="N4698"/>
  <c r="P4698" s="1"/>
  <c r="M4698"/>
  <c r="L4698"/>
  <c r="K4698"/>
  <c r="J4698"/>
  <c r="I4698"/>
  <c r="H4698"/>
  <c r="G4698"/>
  <c r="F4698"/>
  <c r="E4698"/>
  <c r="D4698"/>
  <c r="B4698"/>
  <c r="A4698"/>
  <c r="AA4697"/>
  <c r="Y4697"/>
  <c r="X4697"/>
  <c r="Z4697" s="1"/>
  <c r="W4697"/>
  <c r="U4697"/>
  <c r="T4697"/>
  <c r="V4697" s="1"/>
  <c r="S4697"/>
  <c r="R4697"/>
  <c r="Q4697"/>
  <c r="O4697"/>
  <c r="P4697" s="1"/>
  <c r="AB4697" s="1"/>
  <c r="N4697"/>
  <c r="L4697"/>
  <c r="K4697"/>
  <c r="M4697" s="1"/>
  <c r="J4697"/>
  <c r="I4697"/>
  <c r="H4697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S4696" s="1"/>
  <c r="Q4696"/>
  <c r="P4696"/>
  <c r="O4696"/>
  <c r="N4696"/>
  <c r="L4696"/>
  <c r="K4696"/>
  <c r="J4696"/>
  <c r="I4696"/>
  <c r="H4696"/>
  <c r="G4696"/>
  <c r="F4696"/>
  <c r="E4696"/>
  <c r="D4696"/>
  <c r="B4696"/>
  <c r="A4696" s="1"/>
  <c r="AA4695"/>
  <c r="Y4695"/>
  <c r="Z4695" s="1"/>
  <c r="X4695"/>
  <c r="W4695"/>
  <c r="U4695"/>
  <c r="V4695" s="1"/>
  <c r="T4695"/>
  <c r="R4695"/>
  <c r="Q4695"/>
  <c r="O4695"/>
  <c r="N4695"/>
  <c r="P4695" s="1"/>
  <c r="M4695"/>
  <c r="L4695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O4694"/>
  <c r="N4694"/>
  <c r="P4694" s="1"/>
  <c r="L4694"/>
  <c r="M4694" s="1"/>
  <c r="K4694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S4693"/>
  <c r="R4693"/>
  <c r="Q4693"/>
  <c r="P4693"/>
  <c r="O4693"/>
  <c r="N4693"/>
  <c r="L4693"/>
  <c r="K4693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J4692"/>
  <c r="I4692"/>
  <c r="H4692"/>
  <c r="G4692"/>
  <c r="F4692"/>
  <c r="E4692"/>
  <c r="D4692"/>
  <c r="B4692"/>
  <c r="A4692"/>
  <c r="AA4691"/>
  <c r="Z4691"/>
  <c r="Y4691"/>
  <c r="X4691"/>
  <c r="W4691"/>
  <c r="V4691"/>
  <c r="U4691"/>
  <c r="T4691"/>
  <c r="S4691"/>
  <c r="R4691"/>
  <c r="Q469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G4690"/>
  <c r="F4690"/>
  <c r="E4690"/>
  <c r="D4690"/>
  <c r="B4690"/>
  <c r="A4690"/>
  <c r="AA4689"/>
  <c r="Y4689"/>
  <c r="X4689"/>
  <c r="W4689"/>
  <c r="U4689"/>
  <c r="T4689"/>
  <c r="R4689"/>
  <c r="Q4689"/>
  <c r="S4689" s="1"/>
  <c r="P4689"/>
  <c r="O4689"/>
  <c r="N4689"/>
  <c r="M4689"/>
  <c r="L4689"/>
  <c r="K4689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L4688"/>
  <c r="K4688"/>
  <c r="M4688" s="1"/>
  <c r="J4688"/>
  <c r="I4688"/>
  <c r="H4688"/>
  <c r="G4688"/>
  <c r="F4688"/>
  <c r="E4688"/>
  <c r="D4688"/>
  <c r="B4688"/>
  <c r="A4688"/>
  <c r="AA4687"/>
  <c r="Y4687"/>
  <c r="Z4687" s="1"/>
  <c r="X4687"/>
  <c r="W4687"/>
  <c r="U4687"/>
  <c r="V4687" s="1"/>
  <c r="T4687"/>
  <c r="S4687"/>
  <c r="R4687"/>
  <c r="Q4687"/>
  <c r="O4687"/>
  <c r="N4687"/>
  <c r="L4687"/>
  <c r="K4687"/>
  <c r="M4687" s="1"/>
  <c r="J4687"/>
  <c r="I4687"/>
  <c r="H4687"/>
  <c r="G4687"/>
  <c r="F4687"/>
  <c r="E4687"/>
  <c r="D4687"/>
  <c r="B4687"/>
  <c r="A4687"/>
  <c r="AA4686"/>
  <c r="Z4686"/>
  <c r="Y4686"/>
  <c r="X4686"/>
  <c r="W4686"/>
  <c r="V4686"/>
  <c r="U4686"/>
  <c r="T4686"/>
  <c r="R4686"/>
  <c r="Q4686"/>
  <c r="S4686" s="1"/>
  <c r="P4686"/>
  <c r="O4686"/>
  <c r="N4686"/>
  <c r="M4686"/>
  <c r="L4686"/>
  <c r="K4686"/>
  <c r="J4686"/>
  <c r="I4686"/>
  <c r="H4686"/>
  <c r="G4686"/>
  <c r="F4686"/>
  <c r="E4686"/>
  <c r="D4686"/>
  <c r="B4686"/>
  <c r="A4686"/>
  <c r="AA4685"/>
  <c r="Y4685"/>
  <c r="X4685"/>
  <c r="Z4685" s="1"/>
  <c r="W4685"/>
  <c r="U4685"/>
  <c r="T4685"/>
  <c r="R4685"/>
  <c r="Q4685"/>
  <c r="S4685" s="1"/>
  <c r="O4685"/>
  <c r="P4685" s="1"/>
  <c r="N4685"/>
  <c r="M4685"/>
  <c r="L4685"/>
  <c r="K4685"/>
  <c r="J4685"/>
  <c r="I4685"/>
  <c r="H4685"/>
  <c r="G4685"/>
  <c r="F4685"/>
  <c r="E4685"/>
  <c r="D4685"/>
  <c r="B4685"/>
  <c r="A4685" s="1"/>
  <c r="AB4684"/>
  <c r="AA4684"/>
  <c r="Y4684"/>
  <c r="X4684"/>
  <c r="Z4684" s="1"/>
  <c r="W4684"/>
  <c r="U4684"/>
  <c r="T4684"/>
  <c r="V4684" s="1"/>
  <c r="S4684"/>
  <c r="R4684"/>
  <c r="Q4684"/>
  <c r="P4684"/>
  <c r="O4684"/>
  <c r="N4684"/>
  <c r="L4684"/>
  <c r="K4684"/>
  <c r="M4684" s="1"/>
  <c r="J4684"/>
  <c r="I4684"/>
  <c r="H4684"/>
  <c r="G4684"/>
  <c r="F4684"/>
  <c r="E4684"/>
  <c r="D4684"/>
  <c r="B4684"/>
  <c r="A4684" s="1"/>
  <c r="AA4683"/>
  <c r="Y4683"/>
  <c r="Z4683" s="1"/>
  <c r="X4683"/>
  <c r="W4683"/>
  <c r="U4683"/>
  <c r="V4683" s="1"/>
  <c r="T4683"/>
  <c r="R4683"/>
  <c r="Q4683"/>
  <c r="S4683" s="1"/>
  <c r="O4683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Q4682"/>
  <c r="O4682"/>
  <c r="N4682"/>
  <c r="P4682" s="1"/>
  <c r="M4682"/>
  <c r="L4682"/>
  <c r="K4682"/>
  <c r="J4682"/>
  <c r="I4682"/>
  <c r="H4682"/>
  <c r="G4682"/>
  <c r="F4682"/>
  <c r="E4682"/>
  <c r="D4682"/>
  <c r="B4682"/>
  <c r="A4682"/>
  <c r="AB468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S4680" s="1"/>
  <c r="Q4680"/>
  <c r="P4680"/>
  <c r="O4680"/>
  <c r="N4680"/>
  <c r="L4680"/>
  <c r="K4680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O4679"/>
  <c r="N4679"/>
  <c r="P4679" s="1"/>
  <c r="M4679"/>
  <c r="L4679"/>
  <c r="K4679"/>
  <c r="J4679"/>
  <c r="I4679"/>
  <c r="H4679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O4678"/>
  <c r="N4678"/>
  <c r="P4678" s="1"/>
  <c r="L4678"/>
  <c r="M4678" s="1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J4676"/>
  <c r="I4676"/>
  <c r="H4676"/>
  <c r="G4676"/>
  <c r="F4676"/>
  <c r="E4676"/>
  <c r="D4676"/>
  <c r="B4676"/>
  <c r="A4676"/>
  <c r="AA4675"/>
  <c r="Z4675"/>
  <c r="Y4675"/>
  <c r="X4675"/>
  <c r="W4675"/>
  <c r="V4675"/>
  <c r="U4675"/>
  <c r="T4675"/>
  <c r="R4675"/>
  <c r="S4675" s="1"/>
  <c r="Q4675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W4674"/>
  <c r="U4674"/>
  <c r="T4674"/>
  <c r="R4674"/>
  <c r="Q4674"/>
  <c r="S4674" s="1"/>
  <c r="P4674"/>
  <c r="O4674"/>
  <c r="N4674"/>
  <c r="L4674"/>
  <c r="M4674" s="1"/>
  <c r="K4674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P4673"/>
  <c r="O4673"/>
  <c r="N4673"/>
  <c r="M4673"/>
  <c r="L4673"/>
  <c r="K4673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S4672"/>
  <c r="R4672"/>
  <c r="Q4672"/>
  <c r="O4672"/>
  <c r="N4672"/>
  <c r="L4672"/>
  <c r="K4672"/>
  <c r="M4672" s="1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S4671"/>
  <c r="R4671"/>
  <c r="Q4671"/>
  <c r="O467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Q4670"/>
  <c r="S4670" s="1"/>
  <c r="P4670"/>
  <c r="O4670"/>
  <c r="N4670"/>
  <c r="M4670"/>
  <c r="L4670"/>
  <c r="K4670"/>
  <c r="J4670"/>
  <c r="I4670"/>
  <c r="H4670"/>
  <c r="G4670"/>
  <c r="F4670"/>
  <c r="E4670"/>
  <c r="D4670"/>
  <c r="B4670"/>
  <c r="A4670"/>
  <c r="AA4669"/>
  <c r="Y4669"/>
  <c r="X4669"/>
  <c r="Z4669" s="1"/>
  <c r="W4669"/>
  <c r="U4669"/>
  <c r="T4669"/>
  <c r="R4669"/>
  <c r="Q4669"/>
  <c r="S4669" s="1"/>
  <c r="O4669"/>
  <c r="P4669" s="1"/>
  <c r="N4669"/>
  <c r="M4669"/>
  <c r="L4669"/>
  <c r="K4669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S4668"/>
  <c r="R4668"/>
  <c r="Q4668"/>
  <c r="P4668"/>
  <c r="O4668"/>
  <c r="N4668"/>
  <c r="L4668"/>
  <c r="K4668"/>
  <c r="M4668" s="1"/>
  <c r="J4668"/>
  <c r="AB4668" s="1"/>
  <c r="I4668"/>
  <c r="H4668"/>
  <c r="G4668"/>
  <c r="F4668"/>
  <c r="E4668"/>
  <c r="D4668"/>
  <c r="B4668"/>
  <c r="A4668" s="1"/>
  <c r="AA4667"/>
  <c r="Y4667"/>
  <c r="Z4667" s="1"/>
  <c r="X4667"/>
  <c r="W4667"/>
  <c r="U4667"/>
  <c r="V4667" s="1"/>
  <c r="T4667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Q4666"/>
  <c r="O4666"/>
  <c r="N4666"/>
  <c r="P4666" s="1"/>
  <c r="M4666"/>
  <c r="L4666"/>
  <c r="K4666"/>
  <c r="J4666"/>
  <c r="I4666"/>
  <c r="H4666"/>
  <c r="G4666"/>
  <c r="F4666"/>
  <c r="E4666"/>
  <c r="D4666"/>
  <c r="B4666"/>
  <c r="A4666"/>
  <c r="AA4665"/>
  <c r="Y4665"/>
  <c r="X4665"/>
  <c r="Z4665" s="1"/>
  <c r="W4665"/>
  <c r="U4665"/>
  <c r="T4665"/>
  <c r="V4665" s="1"/>
  <c r="S4665"/>
  <c r="R4665"/>
  <c r="Q4665"/>
  <c r="O4665"/>
  <c r="P4665" s="1"/>
  <c r="AB4665" s="1"/>
  <c r="N4665"/>
  <c r="L4665"/>
  <c r="K4665"/>
  <c r="M4665" s="1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S4664" s="1"/>
  <c r="Q4664"/>
  <c r="P4664"/>
  <c r="O4664"/>
  <c r="N4664"/>
  <c r="L4664"/>
  <c r="K4664"/>
  <c r="J4664"/>
  <c r="I4664"/>
  <c r="H4664"/>
  <c r="G4664"/>
  <c r="F4664"/>
  <c r="E4664"/>
  <c r="D4664"/>
  <c r="B4664"/>
  <c r="A4664" s="1"/>
  <c r="AA4663"/>
  <c r="Y4663"/>
  <c r="Z4663" s="1"/>
  <c r="X4663"/>
  <c r="W4663"/>
  <c r="U4663"/>
  <c r="V4663" s="1"/>
  <c r="T4663"/>
  <c r="R4663"/>
  <c r="Q4663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O4662"/>
  <c r="N4662"/>
  <c r="P4662" s="1"/>
  <c r="L4662"/>
  <c r="M4662" s="1"/>
  <c r="K4662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S4661"/>
  <c r="R4661"/>
  <c r="Q4661"/>
  <c r="P4661"/>
  <c r="O4661"/>
  <c r="N4661"/>
  <c r="L4661"/>
  <c r="K466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J4660"/>
  <c r="I4660"/>
  <c r="H4660"/>
  <c r="G4660"/>
  <c r="F4660"/>
  <c r="E4660"/>
  <c r="D4660"/>
  <c r="B4660"/>
  <c r="A4660"/>
  <c r="AA4659"/>
  <c r="Z4659"/>
  <c r="Y4659"/>
  <c r="X4659"/>
  <c r="W4659"/>
  <c r="V4659"/>
  <c r="U4659"/>
  <c r="T4659"/>
  <c r="S4659"/>
  <c r="R4659"/>
  <c r="Q4659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/>
  <c r="AA4657"/>
  <c r="Y4657"/>
  <c r="X4657"/>
  <c r="W4657"/>
  <c r="U4657"/>
  <c r="T4657"/>
  <c r="R4657"/>
  <c r="Q4657"/>
  <c r="S4657" s="1"/>
  <c r="P4657"/>
  <c r="O4657"/>
  <c r="N4657"/>
  <c r="M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S4655"/>
  <c r="R4655"/>
  <c r="Q4655"/>
  <c r="O4655"/>
  <c r="N4655"/>
  <c r="L4655"/>
  <c r="K4655"/>
  <c r="M4655" s="1"/>
  <c r="J4655"/>
  <c r="I4655"/>
  <c r="H4655"/>
  <c r="G4655"/>
  <c r="F4655"/>
  <c r="E4655"/>
  <c r="D4655"/>
  <c r="B4655"/>
  <c r="A4655"/>
  <c r="AA4654"/>
  <c r="Z4654"/>
  <c r="Y4654"/>
  <c r="X4654"/>
  <c r="W4654"/>
  <c r="V4654"/>
  <c r="U4654"/>
  <c r="T4654"/>
  <c r="R4654"/>
  <c r="Q4654"/>
  <c r="S4654" s="1"/>
  <c r="P4654"/>
  <c r="O4654"/>
  <c r="N4654"/>
  <c r="M4654"/>
  <c r="L4654"/>
  <c r="K4654"/>
  <c r="J4654"/>
  <c r="I4654"/>
  <c r="H4654"/>
  <c r="G4654"/>
  <c r="F4654"/>
  <c r="E4654"/>
  <c r="D4654"/>
  <c r="B4654"/>
  <c r="A4654"/>
  <c r="AA4653"/>
  <c r="Y4653"/>
  <c r="X4653"/>
  <c r="Z4653" s="1"/>
  <c r="W4653"/>
  <c r="U4653"/>
  <c r="T4653"/>
  <c r="R4653"/>
  <c r="Q4653"/>
  <c r="S4653" s="1"/>
  <c r="O4653"/>
  <c r="P4653" s="1"/>
  <c r="N4653"/>
  <c r="M4653"/>
  <c r="L4653"/>
  <c r="K4653"/>
  <c r="J4653"/>
  <c r="I4653"/>
  <c r="H4653"/>
  <c r="G4653"/>
  <c r="F4653"/>
  <c r="E4653"/>
  <c r="D4653"/>
  <c r="B4653"/>
  <c r="A4653" s="1"/>
  <c r="AB4652"/>
  <c r="AA4652"/>
  <c r="Y4652"/>
  <c r="X4652"/>
  <c r="Z4652" s="1"/>
  <c r="W4652"/>
  <c r="U4652"/>
  <c r="T4652"/>
  <c r="V4652" s="1"/>
  <c r="S4652"/>
  <c r="R4652"/>
  <c r="Q4652"/>
  <c r="P4652"/>
  <c r="O4652"/>
  <c r="N4652"/>
  <c r="L4652"/>
  <c r="K4652"/>
  <c r="M4652" s="1"/>
  <c r="J4652"/>
  <c r="I4652"/>
  <c r="H4652"/>
  <c r="G4652"/>
  <c r="F4652"/>
  <c r="E4652"/>
  <c r="D4652"/>
  <c r="B4652"/>
  <c r="A4652" s="1"/>
  <c r="AA4651"/>
  <c r="Y4651"/>
  <c r="Z4651" s="1"/>
  <c r="X4651"/>
  <c r="W4651"/>
  <c r="U4651"/>
  <c r="V4651" s="1"/>
  <c r="T4651"/>
  <c r="R4651"/>
  <c r="Q4651"/>
  <c r="S4651" s="1"/>
  <c r="O4651"/>
  <c r="N4651"/>
  <c r="L4651"/>
  <c r="K4651"/>
  <c r="M4651" s="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Q4650"/>
  <c r="O4650"/>
  <c r="N4650"/>
  <c r="P4650" s="1"/>
  <c r="M4650"/>
  <c r="L4650"/>
  <c r="K4650"/>
  <c r="J4650"/>
  <c r="I4650"/>
  <c r="H4650"/>
  <c r="G4650"/>
  <c r="F4650"/>
  <c r="E4650"/>
  <c r="D4650"/>
  <c r="B4650"/>
  <c r="A4650"/>
  <c r="AB4649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P4648"/>
  <c r="O4648"/>
  <c r="N4648"/>
  <c r="L4648"/>
  <c r="K4648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O4646"/>
  <c r="N4646"/>
  <c r="P4646" s="1"/>
  <c r="L4646"/>
  <c r="M4646" s="1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J4644"/>
  <c r="I4644"/>
  <c r="H4644"/>
  <c r="G4644"/>
  <c r="F4644"/>
  <c r="E4644"/>
  <c r="D4644"/>
  <c r="B4644"/>
  <c r="A4644"/>
  <c r="AA4643"/>
  <c r="Z4643"/>
  <c r="Y4643"/>
  <c r="X4643"/>
  <c r="W4643"/>
  <c r="V4643"/>
  <c r="U4643"/>
  <c r="T4643"/>
  <c r="R4643"/>
  <c r="S4643" s="1"/>
  <c r="Q4643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/>
  <c r="AA4641"/>
  <c r="Y4641"/>
  <c r="X464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S4640"/>
  <c r="R4640"/>
  <c r="Q4640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S4639"/>
  <c r="R4639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 s="1"/>
  <c r="AA4638"/>
  <c r="Z4638"/>
  <c r="Y4638"/>
  <c r="X4638"/>
  <c r="W4638"/>
  <c r="V4638"/>
  <c r="U4638"/>
  <c r="T4638"/>
  <c r="R4638"/>
  <c r="Q4638"/>
  <c r="S4638" s="1"/>
  <c r="P4638"/>
  <c r="O4638"/>
  <c r="N4638"/>
  <c r="M4638"/>
  <c r="L4638"/>
  <c r="K4638"/>
  <c r="J4638"/>
  <c r="I4638"/>
  <c r="H4638"/>
  <c r="G4638"/>
  <c r="F4638"/>
  <c r="E4638"/>
  <c r="D4638"/>
  <c r="B4638"/>
  <c r="A4638"/>
  <c r="AA4637"/>
  <c r="Y4637"/>
  <c r="X4637"/>
  <c r="Z4637" s="1"/>
  <c r="W4637"/>
  <c r="U4637"/>
  <c r="T4637"/>
  <c r="R4637"/>
  <c r="Q4637"/>
  <c r="S4637" s="1"/>
  <c r="O4637"/>
  <c r="P4637" s="1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P4636"/>
  <c r="O4636"/>
  <c r="N4636"/>
  <c r="L4636"/>
  <c r="K4636"/>
  <c r="M4636" s="1"/>
  <c r="J4636"/>
  <c r="AB4636" s="1"/>
  <c r="I4636"/>
  <c r="H4636"/>
  <c r="G4636"/>
  <c r="F4636"/>
  <c r="E4636"/>
  <c r="D4636"/>
  <c r="B4636"/>
  <c r="A4636" s="1"/>
  <c r="AA4635"/>
  <c r="Y4635"/>
  <c r="Z4635" s="1"/>
  <c r="X4635"/>
  <c r="W4635"/>
  <c r="U4635"/>
  <c r="V4635" s="1"/>
  <c r="T4635"/>
  <c r="R4635"/>
  <c r="Q4635"/>
  <c r="S4635" s="1"/>
  <c r="O4635"/>
  <c r="N4635"/>
  <c r="L4635"/>
  <c r="K4635"/>
  <c r="M4635" s="1"/>
  <c r="J4635"/>
  <c r="I4635"/>
  <c r="H4635"/>
  <c r="G4635"/>
  <c r="F4635"/>
  <c r="E4635"/>
  <c r="D4635"/>
  <c r="B4635"/>
  <c r="A4635" s="1"/>
  <c r="AA4634"/>
  <c r="Z4634"/>
  <c r="Y4634"/>
  <c r="X4634"/>
  <c r="W4634"/>
  <c r="V4634"/>
  <c r="U4634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AB4633" s="1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J4632"/>
  <c r="I4632"/>
  <c r="H4632"/>
  <c r="G4632"/>
  <c r="F4632"/>
  <c r="E4632"/>
  <c r="D4632"/>
  <c r="B4632"/>
  <c r="A4632" s="1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O4630"/>
  <c r="N4630"/>
  <c r="P4630" s="1"/>
  <c r="L4630"/>
  <c r="M4630" s="1"/>
  <c r="K4630"/>
  <c r="J4630"/>
  <c r="I4630"/>
  <c r="H4630"/>
  <c r="G4630"/>
  <c r="F4630"/>
  <c r="E4630"/>
  <c r="D4630"/>
  <c r="B4630"/>
  <c r="A4630"/>
  <c r="AA4629"/>
  <c r="Y4629"/>
  <c r="X4629"/>
  <c r="W4629"/>
  <c r="U4629"/>
  <c r="T4629"/>
  <c r="V4629" s="1"/>
  <c r="S4629"/>
  <c r="R4629"/>
  <c r="Q4629"/>
  <c r="P4629"/>
  <c r="O4629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J4628"/>
  <c r="I4628"/>
  <c r="H4628"/>
  <c r="G4628"/>
  <c r="F4628"/>
  <c r="E4628"/>
  <c r="D4628"/>
  <c r="B4628"/>
  <c r="A4628"/>
  <c r="AA4627"/>
  <c r="Z4627"/>
  <c r="Y4627"/>
  <c r="X4627"/>
  <c r="W4627"/>
  <c r="V4627"/>
  <c r="U4627"/>
  <c r="T4627"/>
  <c r="S4627"/>
  <c r="R4627"/>
  <c r="Q4627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AB4626" s="1"/>
  <c r="G4626"/>
  <c r="F4626"/>
  <c r="E4626"/>
  <c r="D4626"/>
  <c r="B4626"/>
  <c r="A4626"/>
  <c r="AA4625"/>
  <c r="Y4625"/>
  <c r="X4625"/>
  <c r="W4625"/>
  <c r="U4625"/>
  <c r="T4625"/>
  <c r="V4625" s="1"/>
  <c r="R4625"/>
  <c r="Q4625"/>
  <c r="S4625" s="1"/>
  <c r="P4625"/>
  <c r="O4625"/>
  <c r="N4625"/>
  <c r="M4625"/>
  <c r="L4625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AB4624" s="1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S4623"/>
  <c r="R4623"/>
  <c r="Q4623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Z4622"/>
  <c r="Y4622"/>
  <c r="X4622"/>
  <c r="W4622"/>
  <c r="V4622"/>
  <c r="U4622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S4621"/>
  <c r="R4621"/>
  <c r="Q4621"/>
  <c r="O4621"/>
  <c r="P4621" s="1"/>
  <c r="N4621"/>
  <c r="M4621"/>
  <c r="L462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J4620"/>
  <c r="I4620"/>
  <c r="H4620"/>
  <c r="G4620"/>
  <c r="F4620"/>
  <c r="E4620"/>
  <c r="D4620"/>
  <c r="B4620"/>
  <c r="A4620"/>
  <c r="AA4619"/>
  <c r="Z4619"/>
  <c r="Y4619"/>
  <c r="X4619"/>
  <c r="W4619"/>
  <c r="V4619"/>
  <c r="U4619"/>
  <c r="T4619"/>
  <c r="R4619"/>
  <c r="Q4619"/>
  <c r="S4619" s="1"/>
  <c r="O4619"/>
  <c r="N4619"/>
  <c r="M4619"/>
  <c r="L4619"/>
  <c r="K4619"/>
  <c r="J4619"/>
  <c r="I4619"/>
  <c r="H4619"/>
  <c r="G4619"/>
  <c r="F4619"/>
  <c r="E4619"/>
  <c r="D4619"/>
  <c r="B4619"/>
  <c r="A4619" s="1"/>
  <c r="AA4618"/>
  <c r="Z4618"/>
  <c r="Y4618"/>
  <c r="X4618"/>
  <c r="W4618"/>
  <c r="V4618"/>
  <c r="U4618"/>
  <c r="T4618"/>
  <c r="R4618"/>
  <c r="Q4618"/>
  <c r="S4618" s="1"/>
  <c r="O4618"/>
  <c r="N4618"/>
  <c r="P4618" s="1"/>
  <c r="M4618"/>
  <c r="L4618"/>
  <c r="K4618"/>
  <c r="J4618"/>
  <c r="I4618"/>
  <c r="AB4618" s="1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J4616"/>
  <c r="I4616"/>
  <c r="H4616"/>
  <c r="G4616"/>
  <c r="F4616"/>
  <c r="E4616"/>
  <c r="D4616"/>
  <c r="B4616"/>
  <c r="A4616" s="1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R4614"/>
  <c r="Q4614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L4612"/>
  <c r="K4612"/>
  <c r="J4612"/>
  <c r="I4612"/>
  <c r="H4612"/>
  <c r="G4612"/>
  <c r="F4612"/>
  <c r="E4612"/>
  <c r="D4612"/>
  <c r="B4612"/>
  <c r="A4612"/>
  <c r="AA4611"/>
  <c r="Z4611"/>
  <c r="Y4611"/>
  <c r="X4611"/>
  <c r="W4611"/>
  <c r="V4611"/>
  <c r="U4611"/>
  <c r="T4611"/>
  <c r="R4611"/>
  <c r="S4611" s="1"/>
  <c r="Q4611"/>
  <c r="O4611"/>
  <c r="N4611"/>
  <c r="L4611"/>
  <c r="K4611"/>
  <c r="M4611" s="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Q4610"/>
  <c r="S4610" s="1"/>
  <c r="P4610"/>
  <c r="O4610"/>
  <c r="N4610"/>
  <c r="M4610"/>
  <c r="L4610"/>
  <c r="K4610"/>
  <c r="J4610"/>
  <c r="I4610"/>
  <c r="AB4610" s="1"/>
  <c r="H4610"/>
  <c r="G4610"/>
  <c r="F4610"/>
  <c r="E4610"/>
  <c r="D4610"/>
  <c r="B4610"/>
  <c r="A4610"/>
  <c r="AA4609"/>
  <c r="Y4609"/>
  <c r="X4609"/>
  <c r="W4609"/>
  <c r="U4609"/>
  <c r="T4609"/>
  <c r="V4609" s="1"/>
  <c r="R4609"/>
  <c r="Q4609"/>
  <c r="S4609" s="1"/>
  <c r="P4609"/>
  <c r="O4609"/>
  <c r="N4609"/>
  <c r="M4609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AB4608" s="1"/>
  <c r="I4608"/>
  <c r="H4608"/>
  <c r="G4608"/>
  <c r="F4608"/>
  <c r="E4608"/>
  <c r="D4608"/>
  <c r="B4608"/>
  <c r="A4608"/>
  <c r="AA4607"/>
  <c r="Y4607"/>
  <c r="Z4607" s="1"/>
  <c r="X4607"/>
  <c r="W4607"/>
  <c r="U4607"/>
  <c r="V4607" s="1"/>
  <c r="T4607"/>
  <c r="S4607"/>
  <c r="R4607"/>
  <c r="Q4607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/>
  <c r="AA4606"/>
  <c r="Z4606"/>
  <c r="Y4606"/>
  <c r="X4606"/>
  <c r="W4606"/>
  <c r="V4606"/>
  <c r="U4606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S4605"/>
  <c r="R4605"/>
  <c r="Q4605"/>
  <c r="O4605"/>
  <c r="P4605" s="1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J4604"/>
  <c r="I4604"/>
  <c r="H4604"/>
  <c r="G4604"/>
  <c r="F4604"/>
  <c r="E4604"/>
  <c r="D4604"/>
  <c r="B4604"/>
  <c r="A4604"/>
  <c r="AA4603"/>
  <c r="Z4603"/>
  <c r="Y4603"/>
  <c r="X4603"/>
  <c r="W4603"/>
  <c r="V4603"/>
  <c r="U4603"/>
  <c r="T4603"/>
  <c r="R4603"/>
  <c r="Q4603"/>
  <c r="S4603" s="1"/>
  <c r="O4603"/>
  <c r="N4603"/>
  <c r="M4603"/>
  <c r="L4603"/>
  <c r="K4603"/>
  <c r="J4603"/>
  <c r="I4603"/>
  <c r="H4603"/>
  <c r="G4603"/>
  <c r="F4603"/>
  <c r="E4603"/>
  <c r="D4603"/>
  <c r="B4603"/>
  <c r="A4603" s="1"/>
  <c r="AA4602"/>
  <c r="Z4602"/>
  <c r="Y4602"/>
  <c r="X4602"/>
  <c r="W4602"/>
  <c r="V4602"/>
  <c r="U4602"/>
  <c r="T4602"/>
  <c r="R4602"/>
  <c r="Q4602"/>
  <c r="S4602" s="1"/>
  <c r="O4602"/>
  <c r="N4602"/>
  <c r="P4602" s="1"/>
  <c r="M4602"/>
  <c r="L4602"/>
  <c r="K4602"/>
  <c r="J4602"/>
  <c r="I4602"/>
  <c r="AB4602" s="1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J4600"/>
  <c r="I4600"/>
  <c r="H4600"/>
  <c r="G4600"/>
  <c r="F4600"/>
  <c r="E4600"/>
  <c r="D4600"/>
  <c r="B4600"/>
  <c r="A4600" s="1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G4599"/>
  <c r="F4599"/>
  <c r="E4599"/>
  <c r="D4599"/>
  <c r="B4599"/>
  <c r="A4599"/>
  <c r="AA4598"/>
  <c r="Y4598"/>
  <c r="X4598"/>
  <c r="Z4598" s="1"/>
  <c r="W4598"/>
  <c r="U4598"/>
  <c r="T4598"/>
  <c r="R4598"/>
  <c r="Q4598"/>
  <c r="P4598"/>
  <c r="O4598"/>
  <c r="N4598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L4596"/>
  <c r="K4596"/>
  <c r="J4596"/>
  <c r="I4596"/>
  <c r="H4596"/>
  <c r="G4596"/>
  <c r="F4596"/>
  <c r="E4596"/>
  <c r="D4596"/>
  <c r="B4596"/>
  <c r="A4596"/>
  <c r="AA4595"/>
  <c r="Z4595"/>
  <c r="Y4595"/>
  <c r="X4595"/>
  <c r="W4595"/>
  <c r="V4595"/>
  <c r="U4595"/>
  <c r="T4595"/>
  <c r="R4595"/>
  <c r="S4595" s="1"/>
  <c r="Q4595"/>
  <c r="O4595"/>
  <c r="N4595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P4594"/>
  <c r="O4594"/>
  <c r="N4594"/>
  <c r="M4594"/>
  <c r="L4594"/>
  <c r="K4594"/>
  <c r="J4594"/>
  <c r="I4594"/>
  <c r="AB4594" s="1"/>
  <c r="H4594"/>
  <c r="G4594"/>
  <c r="F4594"/>
  <c r="E4594"/>
  <c r="D4594"/>
  <c r="B4594"/>
  <c r="A4594"/>
  <c r="AA4593"/>
  <c r="Y4593"/>
  <c r="X4593"/>
  <c r="W4593"/>
  <c r="U4593"/>
  <c r="T4593"/>
  <c r="V4593" s="1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AB4592" s="1"/>
  <c r="I4592"/>
  <c r="H4592"/>
  <c r="G4592"/>
  <c r="F4592"/>
  <c r="E4592"/>
  <c r="D4592"/>
  <c r="B4592"/>
  <c r="A4592"/>
  <c r="AA4591"/>
  <c r="Y4591"/>
  <c r="Z4591" s="1"/>
  <c r="X4591"/>
  <c r="W4591"/>
  <c r="U4591"/>
  <c r="V4591" s="1"/>
  <c r="T4591"/>
  <c r="S4591"/>
  <c r="R4591"/>
  <c r="Q459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S4589"/>
  <c r="R4589"/>
  <c r="Q4589"/>
  <c r="O4589"/>
  <c r="P4589" s="1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J4588"/>
  <c r="I4588"/>
  <c r="H4588"/>
  <c r="G4588"/>
  <c r="F4588"/>
  <c r="E4588"/>
  <c r="D4588"/>
  <c r="B4588"/>
  <c r="A4588"/>
  <c r="AA4587"/>
  <c r="Z4587"/>
  <c r="Y4587"/>
  <c r="X4587"/>
  <c r="W4587"/>
  <c r="V4587"/>
  <c r="U4587"/>
  <c r="T4587"/>
  <c r="R4587"/>
  <c r="Q4587"/>
  <c r="S4587" s="1"/>
  <c r="O4587"/>
  <c r="N4587"/>
  <c r="M4587"/>
  <c r="L4587"/>
  <c r="K4587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AB4586" s="1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J4584"/>
  <c r="I4584"/>
  <c r="H4584"/>
  <c r="G4584"/>
  <c r="F4584"/>
  <c r="E4584"/>
  <c r="D4584"/>
  <c r="B4584"/>
  <c r="A4584" s="1"/>
  <c r="AA4583"/>
  <c r="Y4583"/>
  <c r="Z4583" s="1"/>
  <c r="X4583"/>
  <c r="W4583"/>
  <c r="U4583"/>
  <c r="V4583" s="1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/>
  <c r="AA4582"/>
  <c r="Y4582"/>
  <c r="X4582"/>
  <c r="Z4582" s="1"/>
  <c r="W4582"/>
  <c r="U4582"/>
  <c r="T4582"/>
  <c r="R4582"/>
  <c r="Q4582"/>
  <c r="P4582"/>
  <c r="O4582"/>
  <c r="N4582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S4581"/>
  <c r="R4581"/>
  <c r="Q4581"/>
  <c r="O4581"/>
  <c r="P4581" s="1"/>
  <c r="N458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L4580"/>
  <c r="K4580"/>
  <c r="J4580"/>
  <c r="I4580"/>
  <c r="H4580"/>
  <c r="G4580"/>
  <c r="F4580"/>
  <c r="E4580"/>
  <c r="D4580"/>
  <c r="B4580"/>
  <c r="A4580"/>
  <c r="AA4579"/>
  <c r="Z4579"/>
  <c r="Y4579"/>
  <c r="X4579"/>
  <c r="W4579"/>
  <c r="V4579"/>
  <c r="U4579"/>
  <c r="T4579"/>
  <c r="R4579"/>
  <c r="S4579" s="1"/>
  <c r="Q4579"/>
  <c r="O4579"/>
  <c r="N4579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P4578"/>
  <c r="O4578"/>
  <c r="N4578"/>
  <c r="M4578"/>
  <c r="L4578"/>
  <c r="K4578"/>
  <c r="J4578"/>
  <c r="I4578"/>
  <c r="AB4578" s="1"/>
  <c r="H4578"/>
  <c r="G4578"/>
  <c r="F4578"/>
  <c r="E4578"/>
  <c r="D4578"/>
  <c r="B4578"/>
  <c r="A4578"/>
  <c r="AA4577"/>
  <c r="Y4577"/>
  <c r="X4577"/>
  <c r="W4577"/>
  <c r="U4577"/>
  <c r="V4577" s="1"/>
  <c r="T4577"/>
  <c r="S4577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/>
  <c r="AA4576"/>
  <c r="Y4576"/>
  <c r="Z4576" s="1"/>
  <c r="X4576"/>
  <c r="W4576"/>
  <c r="U4576"/>
  <c r="V4576" s="1"/>
  <c r="T4576"/>
  <c r="R4576"/>
  <c r="Q4576"/>
  <c r="S4576" s="1"/>
  <c r="P4576"/>
  <c r="O4576"/>
  <c r="N4576"/>
  <c r="L4576"/>
  <c r="M4576" s="1"/>
  <c r="K4576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AB4574" s="1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M4573"/>
  <c r="L4573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P4572"/>
  <c r="O4572"/>
  <c r="N4572"/>
  <c r="L4572"/>
  <c r="M4572" s="1"/>
  <c r="K4572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N457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S4570" s="1"/>
  <c r="Q4570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P4568"/>
  <c r="O4568"/>
  <c r="N4568"/>
  <c r="L4568"/>
  <c r="M4568" s="1"/>
  <c r="K4568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S4567"/>
  <c r="R4567"/>
  <c r="Q4567"/>
  <c r="O4567"/>
  <c r="P4567" s="1"/>
  <c r="N4567"/>
  <c r="L4567"/>
  <c r="K4567"/>
  <c r="M4567" s="1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R4565"/>
  <c r="Q4565"/>
  <c r="S4565" s="1"/>
  <c r="O4565"/>
  <c r="N4565"/>
  <c r="P4565" s="1"/>
  <c r="M4565"/>
  <c r="L4565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S4563"/>
  <c r="R4563"/>
  <c r="Q4563"/>
  <c r="O4563"/>
  <c r="P4563" s="1"/>
  <c r="N4563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O4561"/>
  <c r="N4561"/>
  <c r="P4561" s="1"/>
  <c r="M4561"/>
  <c r="L456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P4560"/>
  <c r="O4560"/>
  <c r="N4560"/>
  <c r="L4560"/>
  <c r="M4560" s="1"/>
  <c r="K4560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I4559"/>
  <c r="H4559"/>
  <c r="G4559"/>
  <c r="F4559"/>
  <c r="E4559"/>
  <c r="D4559"/>
  <c r="B4559"/>
  <c r="A4559" s="1"/>
  <c r="AA4558"/>
  <c r="Z4558"/>
  <c r="Y4558"/>
  <c r="X4558"/>
  <c r="W4558"/>
  <c r="V4558"/>
  <c r="U4558"/>
  <c r="T4558"/>
  <c r="R4558"/>
  <c r="S4558" s="1"/>
  <c r="Q4558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Z4557" s="1"/>
  <c r="X4557"/>
  <c r="W4557"/>
  <c r="U4557"/>
  <c r="V4557" s="1"/>
  <c r="T4557"/>
  <c r="R4557"/>
  <c r="Q4557"/>
  <c r="S4557" s="1"/>
  <c r="O4557"/>
  <c r="N4557"/>
  <c r="P4557" s="1"/>
  <c r="M4557"/>
  <c r="L4557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P4556"/>
  <c r="O4556"/>
  <c r="N4556"/>
  <c r="L4556"/>
  <c r="M4556" s="1"/>
  <c r="K4556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S4555"/>
  <c r="R4555"/>
  <c r="Q4555"/>
  <c r="O4555"/>
  <c r="P4555" s="1"/>
  <c r="N4555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P4552"/>
  <c r="O4552"/>
  <c r="N4552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S4551"/>
  <c r="R4551"/>
  <c r="Q455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P4549" s="1"/>
  <c r="M4549"/>
  <c r="L4549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P4544"/>
  <c r="O4544"/>
  <c r="N4544"/>
  <c r="L4544"/>
  <c r="M4544" s="1"/>
  <c r="K4544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P4541" s="1"/>
  <c r="M4541"/>
  <c r="L454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P4540"/>
  <c r="O4540"/>
  <c r="N4540"/>
  <c r="L4540"/>
  <c r="M4540" s="1"/>
  <c r="K4540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S4539"/>
  <c r="R4539"/>
  <c r="Q4539"/>
  <c r="O4539"/>
  <c r="P4539" s="1"/>
  <c r="N4539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S4538" s="1"/>
  <c r="Q4538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L4472"/>
  <c r="M4472" s="1"/>
  <c r="K4472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Q4468"/>
  <c r="S4468" s="1"/>
  <c r="P4468"/>
  <c r="O4468"/>
  <c r="N4468"/>
  <c r="L4468"/>
  <c r="M4468" s="1"/>
  <c r="K4468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P4466"/>
  <c r="O4466"/>
  <c r="N4466"/>
  <c r="L4466"/>
  <c r="K4466"/>
  <c r="M4466" s="1"/>
  <c r="J4466"/>
  <c r="I4466"/>
  <c r="H4466"/>
  <c r="AB4466" s="1"/>
  <c r="G4466"/>
  <c r="F4466"/>
  <c r="E4466"/>
  <c r="D4466"/>
  <c r="B4466"/>
  <c r="A4466" s="1"/>
  <c r="AA4465"/>
  <c r="Y4465"/>
  <c r="Z4465" s="1"/>
  <c r="X4465"/>
  <c r="W4465"/>
  <c r="U4465"/>
  <c r="V4465" s="1"/>
  <c r="T4465"/>
  <c r="R4465"/>
  <c r="Q4465"/>
  <c r="S4465" s="1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Q4464"/>
  <c r="O4464"/>
  <c r="N4464"/>
  <c r="P4464" s="1"/>
  <c r="M4464"/>
  <c r="L4464"/>
  <c r="K4464"/>
  <c r="J4464"/>
  <c r="I4464"/>
  <c r="H4464"/>
  <c r="G4464"/>
  <c r="F4464"/>
  <c r="E4464"/>
  <c r="D4464"/>
  <c r="B4464"/>
  <c r="A4464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J4462"/>
  <c r="I4462"/>
  <c r="H4462"/>
  <c r="G4462"/>
  <c r="F4462"/>
  <c r="E4462"/>
  <c r="D4462"/>
  <c r="B4462"/>
  <c r="A4462" s="1"/>
  <c r="AA4461"/>
  <c r="Z4461"/>
  <c r="Y4461"/>
  <c r="X4461"/>
  <c r="W4461"/>
  <c r="V4461"/>
  <c r="U4461"/>
  <c r="T4461"/>
  <c r="R4461"/>
  <c r="S4461" s="1"/>
  <c r="Q446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P4460"/>
  <c r="O4460"/>
  <c r="N4460"/>
  <c r="L4460"/>
  <c r="M4460" s="1"/>
  <c r="K4460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P4459"/>
  <c r="O4459"/>
  <c r="N4459"/>
  <c r="L4459"/>
  <c r="M4459" s="1"/>
  <c r="K4459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J4458"/>
  <c r="I4458"/>
  <c r="H4458"/>
  <c r="G4458"/>
  <c r="F4458"/>
  <c r="E4458"/>
  <c r="D4458"/>
  <c r="B4458"/>
  <c r="A4458"/>
  <c r="AA4457"/>
  <c r="Z4457"/>
  <c r="Y4457"/>
  <c r="X4457"/>
  <c r="W4457"/>
  <c r="V4457"/>
  <c r="U4457"/>
  <c r="T4457"/>
  <c r="S4457"/>
  <c r="R4457"/>
  <c r="Q4457"/>
  <c r="O4457"/>
  <c r="N4457"/>
  <c r="P4457" s="1"/>
  <c r="L4457"/>
  <c r="K4457"/>
  <c r="M4457" s="1"/>
  <c r="J4457"/>
  <c r="I4457"/>
  <c r="H4457"/>
  <c r="G4457"/>
  <c r="F4457"/>
  <c r="E4457"/>
  <c r="D4457"/>
  <c r="B4457"/>
  <c r="A4457"/>
  <c r="AA4456"/>
  <c r="Y4456"/>
  <c r="Z4456" s="1"/>
  <c r="X4456"/>
  <c r="W4456"/>
  <c r="U4456"/>
  <c r="V4456" s="1"/>
  <c r="T4456"/>
  <c r="R4456"/>
  <c r="Q4456"/>
  <c r="S4456" s="1"/>
  <c r="P4456"/>
  <c r="O4456"/>
  <c r="N4456"/>
  <c r="L4456"/>
  <c r="M4456" s="1"/>
  <c r="K4456"/>
  <c r="J4456"/>
  <c r="I4456"/>
  <c r="H4456"/>
  <c r="AB4456" s="1"/>
  <c r="G4456"/>
  <c r="F4456"/>
  <c r="E4456"/>
  <c r="D4456"/>
  <c r="B4456"/>
  <c r="A4456"/>
  <c r="AA4455"/>
  <c r="Y4455"/>
  <c r="X4455"/>
  <c r="W4455"/>
  <c r="U4455"/>
  <c r="T4455"/>
  <c r="R4455"/>
  <c r="Q4455"/>
  <c r="S4455" s="1"/>
  <c r="P4455"/>
  <c r="O4455"/>
  <c r="N4455"/>
  <c r="M4455"/>
  <c r="L4455"/>
  <c r="K4455"/>
  <c r="J4455"/>
  <c r="I4455"/>
  <c r="H4455"/>
  <c r="G4455"/>
  <c r="F4455"/>
  <c r="E4455"/>
  <c r="D4455"/>
  <c r="B4455"/>
  <c r="A4455" s="1"/>
  <c r="AA4454"/>
  <c r="Y4454"/>
  <c r="X4454"/>
  <c r="Z4454" s="1"/>
  <c r="W4454"/>
  <c r="U4454"/>
  <c r="T4454"/>
  <c r="V4454" s="1"/>
  <c r="S4454"/>
  <c r="R4454"/>
  <c r="Q4454"/>
  <c r="O4454"/>
  <c r="P4454" s="1"/>
  <c r="N4454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L4453"/>
  <c r="K4453"/>
  <c r="M4453" s="1"/>
  <c r="J4453"/>
  <c r="I4453"/>
  <c r="H4453"/>
  <c r="G4453"/>
  <c r="F4453"/>
  <c r="E4453"/>
  <c r="D4453"/>
  <c r="B4453"/>
  <c r="A4453" s="1"/>
  <c r="AA4452"/>
  <c r="Z4452"/>
  <c r="Y4452"/>
  <c r="X4452"/>
  <c r="W4452"/>
  <c r="V4452"/>
  <c r="U4452"/>
  <c r="T4452"/>
  <c r="R4452"/>
  <c r="Q4452"/>
  <c r="S4452" s="1"/>
  <c r="O4452"/>
  <c r="N4452"/>
  <c r="P4452" s="1"/>
  <c r="M4452"/>
  <c r="L4452"/>
  <c r="K4452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AB4448" s="1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AB4432" s="1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M4418"/>
  <c r="L4418"/>
  <c r="K4418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AB4416" s="1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AB4405" s="1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AB4400" s="1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O4392"/>
  <c r="P4392" s="1"/>
  <c r="N4392"/>
  <c r="L4392"/>
  <c r="K4392"/>
  <c r="M4392" s="1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M4391" s="1"/>
  <c r="J4391"/>
  <c r="I4391"/>
  <c r="H4391"/>
  <c r="AB4391" s="1"/>
  <c r="G4391"/>
  <c r="F4391"/>
  <c r="E4391"/>
  <c r="D4391"/>
  <c r="B4391"/>
  <c r="A4391"/>
  <c r="AA4390"/>
  <c r="Y4390"/>
  <c r="Z4390" s="1"/>
  <c r="X4390"/>
  <c r="W4390"/>
  <c r="U4390"/>
  <c r="V4390" s="1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L4389"/>
  <c r="M4389" s="1"/>
  <c r="K4389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R4387"/>
  <c r="S4387" s="1"/>
  <c r="Q4387"/>
  <c r="O4387"/>
  <c r="N4387"/>
  <c r="P4387" s="1"/>
  <c r="L4387"/>
  <c r="K4387"/>
  <c r="M4387" s="1"/>
  <c r="J4387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P4386" s="1"/>
  <c r="M4386"/>
  <c r="L4386"/>
  <c r="K4386"/>
  <c r="J4386"/>
  <c r="I4386"/>
  <c r="H4386"/>
  <c r="AB4386" s="1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L4385"/>
  <c r="M4385" s="1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O4384"/>
  <c r="P4384" s="1"/>
  <c r="N4384"/>
  <c r="L4384"/>
  <c r="K4384"/>
  <c r="M4384" s="1"/>
  <c r="J4384"/>
  <c r="I4384"/>
  <c r="H4384"/>
  <c r="AB4384" s="1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/>
  <c r="AA4382"/>
  <c r="Y4382"/>
  <c r="Z4382" s="1"/>
  <c r="X4382"/>
  <c r="W4382"/>
  <c r="U4382"/>
  <c r="V4382" s="1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L4377"/>
  <c r="M4377" s="1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O4376"/>
  <c r="P4376" s="1"/>
  <c r="N4376"/>
  <c r="L4376"/>
  <c r="K4376"/>
  <c r="M4376" s="1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M4375" s="1"/>
  <c r="J4375"/>
  <c r="I4375"/>
  <c r="H4375"/>
  <c r="AB4375" s="1"/>
  <c r="G4375"/>
  <c r="F4375"/>
  <c r="E4375"/>
  <c r="D4375"/>
  <c r="B4375"/>
  <c r="A4375"/>
  <c r="AA4374"/>
  <c r="Y4374"/>
  <c r="Z4374" s="1"/>
  <c r="X4374"/>
  <c r="W4374"/>
  <c r="U4374"/>
  <c r="V4374" s="1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L4373"/>
  <c r="M4373" s="1"/>
  <c r="K4373"/>
  <c r="J4373"/>
  <c r="I4373"/>
  <c r="H4373"/>
  <c r="AB4373" s="1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R4371"/>
  <c r="S4371" s="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/>
  <c r="AA4370"/>
  <c r="Y4370"/>
  <c r="Z4370" s="1"/>
  <c r="X4370"/>
  <c r="W4370"/>
  <c r="U4370"/>
  <c r="V4370" s="1"/>
  <c r="T4370"/>
  <c r="R4370"/>
  <c r="Q4370"/>
  <c r="S4370" s="1"/>
  <c r="O4370"/>
  <c r="N4370"/>
  <c r="P4370" s="1"/>
  <c r="M4370"/>
  <c r="L4370"/>
  <c r="K4370"/>
  <c r="J4370"/>
  <c r="I4370"/>
  <c r="H4370"/>
  <c r="AB4370" s="1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L4369"/>
  <c r="M4369" s="1"/>
  <c r="K4369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O4368"/>
  <c r="P4368" s="1"/>
  <c r="N4368"/>
  <c r="L4368"/>
  <c r="K4368"/>
  <c r="M4368" s="1"/>
  <c r="J4368"/>
  <c r="I4368"/>
  <c r="H4368"/>
  <c r="AB4368" s="1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/>
  <c r="AA4366"/>
  <c r="Y4366"/>
  <c r="Z4366" s="1"/>
  <c r="X4366"/>
  <c r="W4366"/>
  <c r="U4366"/>
  <c r="V4366" s="1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O4364"/>
  <c r="P4364" s="1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R4363"/>
  <c r="S4363" s="1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L4361"/>
  <c r="M4361" s="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O4360"/>
  <c r="P4360" s="1"/>
  <c r="N4360"/>
  <c r="L4360"/>
  <c r="K4360"/>
  <c r="M4360" s="1"/>
  <c r="J4360"/>
  <c r="I4360"/>
  <c r="H4360"/>
  <c r="G4360"/>
  <c r="F4360"/>
  <c r="E4360"/>
  <c r="D4360"/>
  <c r="B4360"/>
  <c r="A4360" s="1"/>
  <c r="AA4359"/>
  <c r="Z4359"/>
  <c r="Y4359"/>
  <c r="X4359"/>
  <c r="W4359"/>
  <c r="V4359"/>
  <c r="U4359"/>
  <c r="T4359"/>
  <c r="R4359"/>
  <c r="S4359" s="1"/>
  <c r="Q4359"/>
  <c r="O4359"/>
  <c r="N4359"/>
  <c r="P4359" s="1"/>
  <c r="L4359"/>
  <c r="K4359"/>
  <c r="M4359" s="1"/>
  <c r="J4359"/>
  <c r="I4359"/>
  <c r="H4359"/>
  <c r="AB4359" s="1"/>
  <c r="G4359"/>
  <c r="F4359"/>
  <c r="E4359"/>
  <c r="D4359"/>
  <c r="B4359"/>
  <c r="A4359"/>
  <c r="AA4358"/>
  <c r="Y4358"/>
  <c r="Z4358" s="1"/>
  <c r="X4358"/>
  <c r="W4358"/>
  <c r="U4358"/>
  <c r="V4358" s="1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L4357"/>
  <c r="M4357" s="1"/>
  <c r="K4357"/>
  <c r="J4357"/>
  <c r="I4357"/>
  <c r="H4357"/>
  <c r="AB4357" s="1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R4355"/>
  <c r="S4355" s="1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Z4354" s="1"/>
  <c r="X4354"/>
  <c r="W4354"/>
  <c r="U4354"/>
  <c r="V4354" s="1"/>
  <c r="T4354"/>
  <c r="R4354"/>
  <c r="Q4354"/>
  <c r="S4354" s="1"/>
  <c r="O4354"/>
  <c r="N4354"/>
  <c r="P4354" s="1"/>
  <c r="M4354"/>
  <c r="L4354"/>
  <c r="K4354"/>
  <c r="J4354"/>
  <c r="I4354"/>
  <c r="H4354"/>
  <c r="AB4354" s="1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L4353"/>
  <c r="M4353" s="1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O4352"/>
  <c r="P4352" s="1"/>
  <c r="N4352"/>
  <c r="L4352"/>
  <c r="K4352"/>
  <c r="M4352" s="1"/>
  <c r="J4352"/>
  <c r="I4352"/>
  <c r="H4352"/>
  <c r="AB4352" s="1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Z4350" s="1"/>
  <c r="X4350"/>
  <c r="W4350"/>
  <c r="U4350"/>
  <c r="V4350" s="1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O4348"/>
  <c r="P4348" s="1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R4347"/>
  <c r="S4347" s="1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L4345"/>
  <c r="M4345" s="1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O4344"/>
  <c r="P4344" s="1"/>
  <c r="N4344"/>
  <c r="L4344"/>
  <c r="K4344"/>
  <c r="M4344" s="1"/>
  <c r="J4344"/>
  <c r="I4344"/>
  <c r="H4344"/>
  <c r="G4344"/>
  <c r="F4344"/>
  <c r="E4344"/>
  <c r="D4344"/>
  <c r="B4344"/>
  <c r="A4344" s="1"/>
  <c r="AA4343"/>
  <c r="Z4343"/>
  <c r="Y4343"/>
  <c r="X4343"/>
  <c r="W4343"/>
  <c r="V4343"/>
  <c r="U4343"/>
  <c r="T4343"/>
  <c r="R4343"/>
  <c r="S4343" s="1"/>
  <c r="Q4343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Z4342" s="1"/>
  <c r="X4342"/>
  <c r="W4342"/>
  <c r="U4342"/>
  <c r="V4342" s="1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L4341"/>
  <c r="M4341" s="1"/>
  <c r="K434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R4339"/>
  <c r="S4339" s="1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/>
  <c r="AA4338"/>
  <c r="Y4338"/>
  <c r="Z4338" s="1"/>
  <c r="X4338"/>
  <c r="W4338"/>
  <c r="U4338"/>
  <c r="V4338" s="1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L4337"/>
  <c r="M4337" s="1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O4336"/>
  <c r="P4336" s="1"/>
  <c r="N4336"/>
  <c r="L4336"/>
  <c r="K4336"/>
  <c r="M4336" s="1"/>
  <c r="J4336"/>
  <c r="I4336"/>
  <c r="H4336"/>
  <c r="AB4336" s="1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/>
  <c r="AA4334"/>
  <c r="Y4334"/>
  <c r="Z4334" s="1"/>
  <c r="X4334"/>
  <c r="W4334"/>
  <c r="U4334"/>
  <c r="V4334" s="1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S4332"/>
  <c r="R4332"/>
  <c r="Q4332"/>
  <c r="O4332"/>
  <c r="P4332" s="1"/>
  <c r="N4332"/>
  <c r="L4332"/>
  <c r="K4332"/>
  <c r="M4332" s="1"/>
  <c r="J4332"/>
  <c r="I4332"/>
  <c r="H4332"/>
  <c r="AB4332" s="1"/>
  <c r="G4332"/>
  <c r="F4332"/>
  <c r="E4332"/>
  <c r="D4332"/>
  <c r="B4332"/>
  <c r="A4332" s="1"/>
  <c r="AA4331"/>
  <c r="Z4331"/>
  <c r="Y4331"/>
  <c r="X4331"/>
  <c r="W4331"/>
  <c r="V4331"/>
  <c r="U4331"/>
  <c r="T4331"/>
  <c r="R4331"/>
  <c r="S4331" s="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R4330"/>
  <c r="Q4330"/>
  <c r="S4330" s="1"/>
  <c r="O4330"/>
  <c r="N4330"/>
  <c r="P4330" s="1"/>
  <c r="M4330"/>
  <c r="L4330"/>
  <c r="K4330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L4329"/>
  <c r="M4329" s="1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S4328"/>
  <c r="R4328"/>
  <c r="Q4328"/>
  <c r="O4328"/>
  <c r="P4328" s="1"/>
  <c r="N4328"/>
  <c r="L4328"/>
  <c r="K4328"/>
  <c r="M4328" s="1"/>
  <c r="J4328"/>
  <c r="I4328"/>
  <c r="H4328"/>
  <c r="AB4328" s="1"/>
  <c r="G4328"/>
  <c r="F4328"/>
  <c r="E4328"/>
  <c r="D4328"/>
  <c r="B4328"/>
  <c r="A4328" s="1"/>
  <c r="AA4327"/>
  <c r="Z4327"/>
  <c r="Y4327"/>
  <c r="X4327"/>
  <c r="W4327"/>
  <c r="V4327"/>
  <c r="U4327"/>
  <c r="T4327"/>
  <c r="R4327"/>
  <c r="S4327" s="1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Z4326" s="1"/>
  <c r="X4326"/>
  <c r="W4326"/>
  <c r="U4326"/>
  <c r="V4326" s="1"/>
  <c r="T4326"/>
  <c r="R4326"/>
  <c r="Q4326"/>
  <c r="S4326" s="1"/>
  <c r="O4326"/>
  <c r="N4326"/>
  <c r="P4326" s="1"/>
  <c r="M4326"/>
  <c r="L4326"/>
  <c r="K4326"/>
  <c r="J4326"/>
  <c r="I4326"/>
  <c r="H4326"/>
  <c r="AB4326" s="1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P4325"/>
  <c r="O4325"/>
  <c r="N4325"/>
  <c r="L4325"/>
  <c r="M4325" s="1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AB4324" s="1"/>
  <c r="G4324"/>
  <c r="F4324"/>
  <c r="E4324"/>
  <c r="D4324"/>
  <c r="B4324"/>
  <c r="A4324" s="1"/>
  <c r="AA4323"/>
  <c r="Z4323"/>
  <c r="Y4323"/>
  <c r="X4323"/>
  <c r="W4323"/>
  <c r="V4323"/>
  <c r="U4323"/>
  <c r="T4323"/>
  <c r="R4323"/>
  <c r="S4323" s="1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/>
  <c r="AA4322"/>
  <c r="Y4322"/>
  <c r="Z4322" s="1"/>
  <c r="X4322"/>
  <c r="W4322"/>
  <c r="U4322"/>
  <c r="V4322" s="1"/>
  <c r="T4322"/>
  <c r="R4322"/>
  <c r="Q4322"/>
  <c r="S4322" s="1"/>
  <c r="O4322"/>
  <c r="N4322"/>
  <c r="P4322" s="1"/>
  <c r="M4322"/>
  <c r="L4322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L4321"/>
  <c r="M4321" s="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S4320"/>
  <c r="R4320"/>
  <c r="Q4320"/>
  <c r="O4320"/>
  <c r="P4320" s="1"/>
  <c r="N4320"/>
  <c r="L4320"/>
  <c r="K4320"/>
  <c r="M4320" s="1"/>
  <c r="J4320"/>
  <c r="I4320"/>
  <c r="H4320"/>
  <c r="AB4320" s="1"/>
  <c r="G4320"/>
  <c r="F4320"/>
  <c r="E4320"/>
  <c r="D4320"/>
  <c r="B4320"/>
  <c r="A4320" s="1"/>
  <c r="AA4319"/>
  <c r="Z4319"/>
  <c r="Y4319"/>
  <c r="X4319"/>
  <c r="W4319"/>
  <c r="V4319"/>
  <c r="U4319"/>
  <c r="T4319"/>
  <c r="R4319"/>
  <c r="S4319" s="1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/>
  <c r="AA4318"/>
  <c r="Y4318"/>
  <c r="Z4318" s="1"/>
  <c r="X4318"/>
  <c r="W4318"/>
  <c r="U4318"/>
  <c r="V4318" s="1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L4317"/>
  <c r="M4317" s="1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O4316"/>
  <c r="P4316" s="1"/>
  <c r="N4316"/>
  <c r="L4316"/>
  <c r="K4316"/>
  <c r="M4316" s="1"/>
  <c r="J4316"/>
  <c r="I4316"/>
  <c r="H4316"/>
  <c r="AB4316" s="1"/>
  <c r="G4316"/>
  <c r="F4316"/>
  <c r="E4316"/>
  <c r="D4316"/>
  <c r="B4316"/>
  <c r="A4316" s="1"/>
  <c r="AA4315"/>
  <c r="Z4315"/>
  <c r="Y4315"/>
  <c r="X4315"/>
  <c r="W4315"/>
  <c r="V4315"/>
  <c r="U4315"/>
  <c r="T4315"/>
  <c r="R4315"/>
  <c r="S4315" s="1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/>
  <c r="AA4314"/>
  <c r="Y4314"/>
  <c r="Z4314" s="1"/>
  <c r="X4314"/>
  <c r="W4314"/>
  <c r="U4314"/>
  <c r="V4314" s="1"/>
  <c r="T4314"/>
  <c r="R4314"/>
  <c r="Q4314"/>
  <c r="S4314" s="1"/>
  <c r="O4314"/>
  <c r="N4314"/>
  <c r="P4314" s="1"/>
  <c r="M4314"/>
  <c r="L4314"/>
  <c r="K4314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P4313"/>
  <c r="O4313"/>
  <c r="N4313"/>
  <c r="L4313"/>
  <c r="M4313" s="1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S4312"/>
  <c r="R4312"/>
  <c r="Q4312"/>
  <c r="O4312"/>
  <c r="P4312" s="1"/>
  <c r="N4312"/>
  <c r="L4312"/>
  <c r="K4312"/>
  <c r="M4312" s="1"/>
  <c r="J4312"/>
  <c r="I4312"/>
  <c r="H4312"/>
  <c r="AB4312" s="1"/>
  <c r="G4312"/>
  <c r="F4312"/>
  <c r="E4312"/>
  <c r="D4312"/>
  <c r="B4312"/>
  <c r="A4312" s="1"/>
  <c r="AA4311"/>
  <c r="Z4311"/>
  <c r="Y4311"/>
  <c r="X4311"/>
  <c r="W4311"/>
  <c r="V4311"/>
  <c r="U4311"/>
  <c r="T4311"/>
  <c r="R4311"/>
  <c r="S4311" s="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Z4310" s="1"/>
  <c r="X4310"/>
  <c r="W4310"/>
  <c r="U4310"/>
  <c r="V4310" s="1"/>
  <c r="T4310"/>
  <c r="R4310"/>
  <c r="Q4310"/>
  <c r="S4310" s="1"/>
  <c r="O4310"/>
  <c r="N4310"/>
  <c r="P4310" s="1"/>
  <c r="M4310"/>
  <c r="L4310"/>
  <c r="K4310"/>
  <c r="J4310"/>
  <c r="I4310"/>
  <c r="H4310"/>
  <c r="AB4310" s="1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P4309"/>
  <c r="O4309"/>
  <c r="N4309"/>
  <c r="L4309"/>
  <c r="M4309" s="1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V4308" s="1"/>
  <c r="S4308"/>
  <c r="R4308"/>
  <c r="Q4308"/>
  <c r="O4308"/>
  <c r="P4308" s="1"/>
  <c r="N4308"/>
  <c r="L4308"/>
  <c r="K4308"/>
  <c r="M4308" s="1"/>
  <c r="J4308"/>
  <c r="I4308"/>
  <c r="H4308"/>
  <c r="AB4308" s="1"/>
  <c r="G4308"/>
  <c r="F4308"/>
  <c r="E4308"/>
  <c r="D4308"/>
  <c r="B4308"/>
  <c r="A4308" s="1"/>
  <c r="AA4307"/>
  <c r="Z4307"/>
  <c r="Y4307"/>
  <c r="X4307"/>
  <c r="W4307"/>
  <c r="V4307"/>
  <c r="U4307"/>
  <c r="T4307"/>
  <c r="R4307"/>
  <c r="S4307" s="1"/>
  <c r="Q4307"/>
  <c r="O4307"/>
  <c r="N4307"/>
  <c r="P4307" s="1"/>
  <c r="L4307"/>
  <c r="K4307"/>
  <c r="M4307" s="1"/>
  <c r="J4307"/>
  <c r="I4307"/>
  <c r="H4307"/>
  <c r="G4307"/>
  <c r="F4307"/>
  <c r="E4307"/>
  <c r="D4307"/>
  <c r="B4307"/>
  <c r="A4307"/>
  <c r="AA4306"/>
  <c r="Y4306"/>
  <c r="Z4306" s="1"/>
  <c r="X4306"/>
  <c r="W4306"/>
  <c r="U4306"/>
  <c r="V4306" s="1"/>
  <c r="T4306"/>
  <c r="R4306"/>
  <c r="Q4306"/>
  <c r="S4306" s="1"/>
  <c r="O4306"/>
  <c r="N4306"/>
  <c r="P4306" s="1"/>
  <c r="M4306"/>
  <c r="L4306"/>
  <c r="K4306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P4305"/>
  <c r="O4305"/>
  <c r="N4305"/>
  <c r="L4305"/>
  <c r="M4305" s="1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S4304"/>
  <c r="R4304"/>
  <c r="Q4304"/>
  <c r="O4304"/>
  <c r="P4304" s="1"/>
  <c r="N4304"/>
  <c r="L4304"/>
  <c r="K4304"/>
  <c r="M4304" s="1"/>
  <c r="J4304"/>
  <c r="I4304"/>
  <c r="H4304"/>
  <c r="AB4304" s="1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/>
  <c r="AA4302"/>
  <c r="Y4302"/>
  <c r="Z4302" s="1"/>
  <c r="X4302"/>
  <c r="W4302"/>
  <c r="U4302"/>
  <c r="V4302" s="1"/>
  <c r="T4302"/>
  <c r="R4302"/>
  <c r="Q4302"/>
  <c r="S4302" s="1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P4301"/>
  <c r="O4301"/>
  <c r="N4301"/>
  <c r="L4301"/>
  <c r="M4301" s="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S4300"/>
  <c r="R4300"/>
  <c r="Q4300"/>
  <c r="O4300"/>
  <c r="P4300" s="1"/>
  <c r="N4300"/>
  <c r="L4300"/>
  <c r="K4300"/>
  <c r="M4300" s="1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R4299"/>
  <c r="S4299" s="1"/>
  <c r="Q4299"/>
  <c r="O4299"/>
  <c r="N4299"/>
  <c r="P4299" s="1"/>
  <c r="L4299"/>
  <c r="K4299"/>
  <c r="M4299" s="1"/>
  <c r="J4299"/>
  <c r="I4299"/>
  <c r="H4299"/>
  <c r="G4299"/>
  <c r="F4299"/>
  <c r="E4299"/>
  <c r="D4299"/>
  <c r="B4299"/>
  <c r="A4299"/>
  <c r="AA4298"/>
  <c r="Y4298"/>
  <c r="Z4298" s="1"/>
  <c r="X4298"/>
  <c r="W4298"/>
  <c r="U4298"/>
  <c r="V4298" s="1"/>
  <c r="T4298"/>
  <c r="R4298"/>
  <c r="Q4298"/>
  <c r="S4298" s="1"/>
  <c r="O4298"/>
  <c r="N4298"/>
  <c r="P4298" s="1"/>
  <c r="M4298"/>
  <c r="L4298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P4297"/>
  <c r="O4297"/>
  <c r="N4297"/>
  <c r="L4297"/>
  <c r="M4297" s="1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S4296"/>
  <c r="R4296"/>
  <c r="Q4296"/>
  <c r="O4296"/>
  <c r="P4296" s="1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R4295"/>
  <c r="S4295" s="1"/>
  <c r="Q4295"/>
  <c r="O4295"/>
  <c r="N4295"/>
  <c r="P4295" s="1"/>
  <c r="L4295"/>
  <c r="K4295"/>
  <c r="M4295" s="1"/>
  <c r="J4295"/>
  <c r="I4295"/>
  <c r="H4295"/>
  <c r="G4295"/>
  <c r="F4295"/>
  <c r="E4295"/>
  <c r="D4295"/>
  <c r="B4295"/>
  <c r="A4295"/>
  <c r="AA4294"/>
  <c r="Y4294"/>
  <c r="Z4294" s="1"/>
  <c r="X4294"/>
  <c r="W4294"/>
  <c r="U4294"/>
  <c r="V4294" s="1"/>
  <c r="T4294"/>
  <c r="R4294"/>
  <c r="Q4294"/>
  <c r="S4294" s="1"/>
  <c r="O4294"/>
  <c r="N4294"/>
  <c r="P4294" s="1"/>
  <c r="M4294"/>
  <c r="L4294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P4293"/>
  <c r="O4293"/>
  <c r="N4293"/>
  <c r="L4293"/>
  <c r="M4293" s="1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V4292" s="1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Z4291"/>
  <c r="Y4291"/>
  <c r="X4291"/>
  <c r="W4291"/>
  <c r="V4291"/>
  <c r="U4291"/>
  <c r="T4291"/>
  <c r="R4291"/>
  <c r="S4291" s="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/>
  <c r="AA4290"/>
  <c r="Y4290"/>
  <c r="Z4290" s="1"/>
  <c r="X4290"/>
  <c r="W4290"/>
  <c r="U4290"/>
  <c r="V4290" s="1"/>
  <c r="T4290"/>
  <c r="R4290"/>
  <c r="Q4290"/>
  <c r="S4290" s="1"/>
  <c r="O4290"/>
  <c r="N4290"/>
  <c r="P4290" s="1"/>
  <c r="M4290"/>
  <c r="L4290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P4289"/>
  <c r="O4289"/>
  <c r="N4289"/>
  <c r="L4289"/>
  <c r="M4289" s="1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S4288"/>
  <c r="R4288"/>
  <c r="Q4288"/>
  <c r="O4288"/>
  <c r="P4288" s="1"/>
  <c r="N4288"/>
  <c r="L4288"/>
  <c r="K4288"/>
  <c r="M4288" s="1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R4287"/>
  <c r="S4287" s="1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/>
  <c r="AA4286"/>
  <c r="Y4286"/>
  <c r="Z4286" s="1"/>
  <c r="X4286"/>
  <c r="W4286"/>
  <c r="U4286"/>
  <c r="V4286" s="1"/>
  <c r="T4286"/>
  <c r="R4286"/>
  <c r="Q4286"/>
  <c r="S4286" s="1"/>
  <c r="O4286"/>
  <c r="N4286"/>
  <c r="P4286" s="1"/>
  <c r="M4286"/>
  <c r="L4286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P4285"/>
  <c r="O4285"/>
  <c r="N4285"/>
  <c r="L4285"/>
  <c r="M4285" s="1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S4284"/>
  <c r="R4284"/>
  <c r="Q4284"/>
  <c r="O4284"/>
  <c r="P4284" s="1"/>
  <c r="N4284"/>
  <c r="L4284"/>
  <c r="K4284"/>
  <c r="M4284" s="1"/>
  <c r="J4284"/>
  <c r="I4284"/>
  <c r="H4284"/>
  <c r="G4284"/>
  <c r="F4284"/>
  <c r="E4284"/>
  <c r="D4284"/>
  <c r="B4284"/>
  <c r="A4284" s="1"/>
  <c r="AA4283"/>
  <c r="Z4283"/>
  <c r="Y4283"/>
  <c r="X4283"/>
  <c r="W4283"/>
  <c r="V4283"/>
  <c r="U4283"/>
  <c r="T4283"/>
  <c r="R4283"/>
  <c r="S4283" s="1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/>
  <c r="AA4282"/>
  <c r="Y4282"/>
  <c r="Z4282" s="1"/>
  <c r="X4282"/>
  <c r="W4282"/>
  <c r="U4282"/>
  <c r="V4282" s="1"/>
  <c r="T4282"/>
  <c r="R4282"/>
  <c r="Q4282"/>
  <c r="S4282" s="1"/>
  <c r="O4282"/>
  <c r="N4282"/>
  <c r="P4282" s="1"/>
  <c r="M4282"/>
  <c r="L4282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P4281"/>
  <c r="O4281"/>
  <c r="N4281"/>
  <c r="L4281"/>
  <c r="M4281" s="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S4280"/>
  <c r="R4280"/>
  <c r="Q4280"/>
  <c r="O4280"/>
  <c r="P4280" s="1"/>
  <c r="N4280"/>
  <c r="L4280"/>
  <c r="K4280"/>
  <c r="M4280" s="1"/>
  <c r="J4280"/>
  <c r="I4280"/>
  <c r="H4280"/>
  <c r="G4280"/>
  <c r="F4280"/>
  <c r="E4280"/>
  <c r="D4280"/>
  <c r="B4280"/>
  <c r="A4280" s="1"/>
  <c r="AA4279"/>
  <c r="Z4279"/>
  <c r="Y4279"/>
  <c r="X4279"/>
  <c r="W4279"/>
  <c r="V4279"/>
  <c r="U4279"/>
  <c r="T4279"/>
  <c r="R4279"/>
  <c r="S4279" s="1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/>
  <c r="AA4278"/>
  <c r="Y4278"/>
  <c r="Z4278" s="1"/>
  <c r="X4278"/>
  <c r="W4278"/>
  <c r="U4278"/>
  <c r="V4278" s="1"/>
  <c r="T4278"/>
  <c r="R4278"/>
  <c r="Q4278"/>
  <c r="S4278" s="1"/>
  <c r="O4278"/>
  <c r="N4278"/>
  <c r="P4278" s="1"/>
  <c r="M4278"/>
  <c r="L4278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P4277"/>
  <c r="O4277"/>
  <c r="N4277"/>
  <c r="L4277"/>
  <c r="M4277" s="1"/>
  <c r="K4277"/>
  <c r="J4277"/>
  <c r="I4277"/>
  <c r="H4277"/>
  <c r="G4277"/>
  <c r="F4277"/>
  <c r="E4277"/>
  <c r="D4277"/>
  <c r="B4277"/>
  <c r="A4277"/>
  <c r="AA4276"/>
  <c r="Y4276"/>
  <c r="X4276"/>
  <c r="Z4276" s="1"/>
  <c r="W4276"/>
  <c r="U4276"/>
  <c r="T4276"/>
  <c r="V4276" s="1"/>
  <c r="S4276"/>
  <c r="R4276"/>
  <c r="Q4276"/>
  <c r="O4276"/>
  <c r="P4276" s="1"/>
  <c r="N4276"/>
  <c r="L4276"/>
  <c r="K4276"/>
  <c r="M4276" s="1"/>
  <c r="J4276"/>
  <c r="I4276"/>
  <c r="H4276"/>
  <c r="G4276"/>
  <c r="F4276"/>
  <c r="E4276"/>
  <c r="D4276"/>
  <c r="B4276"/>
  <c r="A4276" s="1"/>
  <c r="AA4275"/>
  <c r="Z4275"/>
  <c r="Y4275"/>
  <c r="X4275"/>
  <c r="W4275"/>
  <c r="V4275"/>
  <c r="U4275"/>
  <c r="T4275"/>
  <c r="R4275"/>
  <c r="S4275" s="1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/>
  <c r="AA4274"/>
  <c r="Y4274"/>
  <c r="Z4274" s="1"/>
  <c r="X4274"/>
  <c r="W4274"/>
  <c r="U4274"/>
  <c r="V4274" s="1"/>
  <c r="T4274"/>
  <c r="R4274"/>
  <c r="Q4274"/>
  <c r="S4274" s="1"/>
  <c r="O4274"/>
  <c r="N4274"/>
  <c r="P4274" s="1"/>
  <c r="M4274"/>
  <c r="L4274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R4273"/>
  <c r="Q4273"/>
  <c r="S4273" s="1"/>
  <c r="P4273"/>
  <c r="O4273"/>
  <c r="N4273"/>
  <c r="L4273"/>
  <c r="M4273" s="1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S4272"/>
  <c r="R4272"/>
  <c r="Q4272"/>
  <c r="O4272"/>
  <c r="P4272" s="1"/>
  <c r="N4272"/>
  <c r="L4272"/>
  <c r="K4272"/>
  <c r="M4272" s="1"/>
  <c r="J4272"/>
  <c r="I4272"/>
  <c r="H4272"/>
  <c r="G4272"/>
  <c r="F4272"/>
  <c r="E4272"/>
  <c r="D4272"/>
  <c r="B4272"/>
  <c r="A4272" s="1"/>
  <c r="AA4271"/>
  <c r="Z4271"/>
  <c r="Y4271"/>
  <c r="X4271"/>
  <c r="W4271"/>
  <c r="V4271"/>
  <c r="U4271"/>
  <c r="T4271"/>
  <c r="R4271"/>
  <c r="S4271" s="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/>
  <c r="AA4270"/>
  <c r="Y4270"/>
  <c r="Z4270" s="1"/>
  <c r="X4270"/>
  <c r="W4270"/>
  <c r="U4270"/>
  <c r="V4270" s="1"/>
  <c r="T4270"/>
  <c r="R4270"/>
  <c r="Q4270"/>
  <c r="S4270" s="1"/>
  <c r="O4270"/>
  <c r="N4270"/>
  <c r="P4270" s="1"/>
  <c r="M4270"/>
  <c r="L4270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R4269"/>
  <c r="Q4269"/>
  <c r="S4269" s="1"/>
  <c r="P4269"/>
  <c r="O4269"/>
  <c r="N4269"/>
  <c r="L4269"/>
  <c r="M4269" s="1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S4268"/>
  <c r="R4268"/>
  <c r="Q4268"/>
  <c r="O4268"/>
  <c r="P4268" s="1"/>
  <c r="N4268"/>
  <c r="L4268"/>
  <c r="K4268"/>
  <c r="M4268" s="1"/>
  <c r="J4268"/>
  <c r="I4268"/>
  <c r="H4268"/>
  <c r="G4268"/>
  <c r="F4268"/>
  <c r="E4268"/>
  <c r="D4268"/>
  <c r="B4268"/>
  <c r="A4268" s="1"/>
  <c r="AA4267"/>
  <c r="Z4267"/>
  <c r="Y4267"/>
  <c r="X4267"/>
  <c r="W4267"/>
  <c r="V4267"/>
  <c r="U4267"/>
  <c r="T4267"/>
  <c r="R4267"/>
  <c r="S4267" s="1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/>
  <c r="AA4266"/>
  <c r="Y4266"/>
  <c r="Z4266" s="1"/>
  <c r="X4266"/>
  <c r="W4266"/>
  <c r="U4266"/>
  <c r="V4266" s="1"/>
  <c r="T4266"/>
  <c r="R4266"/>
  <c r="Q4266"/>
  <c r="S4266" s="1"/>
  <c r="O4266"/>
  <c r="N4266"/>
  <c r="P4266" s="1"/>
  <c r="M4266"/>
  <c r="L4266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R4265"/>
  <c r="Q4265"/>
  <c r="S4265" s="1"/>
  <c r="P4265"/>
  <c r="O4265"/>
  <c r="N4265"/>
  <c r="L4265"/>
  <c r="M4265" s="1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S4264"/>
  <c r="R4264"/>
  <c r="Q4264"/>
  <c r="O4264"/>
  <c r="P4264" s="1"/>
  <c r="N4264"/>
  <c r="L4264"/>
  <c r="K4264"/>
  <c r="M4264" s="1"/>
  <c r="J4264"/>
  <c r="I4264"/>
  <c r="H4264"/>
  <c r="G4264"/>
  <c r="F4264"/>
  <c r="E4264"/>
  <c r="D4264"/>
  <c r="B4264"/>
  <c r="A4264" s="1"/>
  <c r="AA4263"/>
  <c r="Z4263"/>
  <c r="Y4263"/>
  <c r="X4263"/>
  <c r="W4263"/>
  <c r="V4263"/>
  <c r="U4263"/>
  <c r="T4263"/>
  <c r="R4263"/>
  <c r="S4263" s="1"/>
  <c r="Q4263"/>
  <c r="O4263"/>
  <c r="N4263"/>
  <c r="P4263" s="1"/>
  <c r="L4263"/>
  <c r="K4263"/>
  <c r="M4263" s="1"/>
  <c r="J4263"/>
  <c r="I4263"/>
  <c r="H4263"/>
  <c r="G4263"/>
  <c r="F4263"/>
  <c r="E4263"/>
  <c r="D4263"/>
  <c r="B4263"/>
  <c r="A4263"/>
  <c r="AA4262"/>
  <c r="Y4262"/>
  <c r="Z4262" s="1"/>
  <c r="X4262"/>
  <c r="W4262"/>
  <c r="U4262"/>
  <c r="V4262" s="1"/>
  <c r="T4262"/>
  <c r="R4262"/>
  <c r="Q4262"/>
  <c r="S4262" s="1"/>
  <c r="O4262"/>
  <c r="N4262"/>
  <c r="P4262" s="1"/>
  <c r="M4262"/>
  <c r="L4262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R4261"/>
  <c r="Q4261"/>
  <c r="S4261" s="1"/>
  <c r="P4261"/>
  <c r="O4261"/>
  <c r="N4261"/>
  <c r="L4261"/>
  <c r="M4261" s="1"/>
  <c r="K4261"/>
  <c r="J4261"/>
  <c r="I4261"/>
  <c r="H4261"/>
  <c r="G4261"/>
  <c r="F4261"/>
  <c r="E4261"/>
  <c r="D4261"/>
  <c r="B4261"/>
  <c r="A4261"/>
  <c r="AA4260"/>
  <c r="Y4260"/>
  <c r="X4260"/>
  <c r="Z4260" s="1"/>
  <c r="W4260"/>
  <c r="U4260"/>
  <c r="T4260"/>
  <c r="V4260" s="1"/>
  <c r="S4260"/>
  <c r="R4260"/>
  <c r="Q4260"/>
  <c r="O4260"/>
  <c r="P4260" s="1"/>
  <c r="N4260"/>
  <c r="L4260"/>
  <c r="K4260"/>
  <c r="M4260" s="1"/>
  <c r="J4260"/>
  <c r="I4260"/>
  <c r="H4260"/>
  <c r="G4260"/>
  <c r="F4260"/>
  <c r="E4260"/>
  <c r="D4260"/>
  <c r="B4260"/>
  <c r="A4260" s="1"/>
  <c r="AA4259"/>
  <c r="Z4259"/>
  <c r="Y4259"/>
  <c r="X4259"/>
  <c r="W4259"/>
  <c r="V4259"/>
  <c r="U4259"/>
  <c r="T4259"/>
  <c r="R4259"/>
  <c r="S4259" s="1"/>
  <c r="Q4259"/>
  <c r="O4259"/>
  <c r="N4259"/>
  <c r="P4259" s="1"/>
  <c r="L4259"/>
  <c r="K4259"/>
  <c r="M4259" s="1"/>
  <c r="J4259"/>
  <c r="I4259"/>
  <c r="H4259"/>
  <c r="G4259"/>
  <c r="F4259"/>
  <c r="E4259"/>
  <c r="D4259"/>
  <c r="B4259"/>
  <c r="A4259"/>
  <c r="AA4258"/>
  <c r="Y4258"/>
  <c r="Z4258" s="1"/>
  <c r="X4258"/>
  <c r="W4258"/>
  <c r="U4258"/>
  <c r="V4258" s="1"/>
  <c r="T4258"/>
  <c r="R4258"/>
  <c r="Q4258"/>
  <c r="S4258" s="1"/>
  <c r="O4258"/>
  <c r="N4258"/>
  <c r="P4258" s="1"/>
  <c r="M4258"/>
  <c r="L4258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R4257"/>
  <c r="Q4257"/>
  <c r="S4257" s="1"/>
  <c r="P4257"/>
  <c r="O4257"/>
  <c r="N4257"/>
  <c r="L4257"/>
  <c r="M4257" s="1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S4256"/>
  <c r="R4256"/>
  <c r="Q4256"/>
  <c r="O4256"/>
  <c r="P4256" s="1"/>
  <c r="N4256"/>
  <c r="L4256"/>
  <c r="K4256"/>
  <c r="M4256" s="1"/>
  <c r="J4256"/>
  <c r="I4256"/>
  <c r="H4256"/>
  <c r="G4256"/>
  <c r="F4256"/>
  <c r="E4256"/>
  <c r="D4256"/>
  <c r="B4256"/>
  <c r="A4256" s="1"/>
  <c r="AA4255"/>
  <c r="Z4255"/>
  <c r="Y4255"/>
  <c r="X4255"/>
  <c r="W4255"/>
  <c r="V4255"/>
  <c r="U4255"/>
  <c r="T4255"/>
  <c r="R4255"/>
  <c r="S4255" s="1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/>
  <c r="AA4254"/>
  <c r="Y4254"/>
  <c r="Z4254" s="1"/>
  <c r="X4254"/>
  <c r="W4254"/>
  <c r="U4254"/>
  <c r="V4254" s="1"/>
  <c r="T4254"/>
  <c r="R4254"/>
  <c r="Q4254"/>
  <c r="S4254" s="1"/>
  <c r="O4254"/>
  <c r="N4254"/>
  <c r="P4254" s="1"/>
  <c r="M4254"/>
  <c r="L4254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R4253"/>
  <c r="Q4253"/>
  <c r="S4253" s="1"/>
  <c r="P4253"/>
  <c r="O4253"/>
  <c r="N4253"/>
  <c r="L4253"/>
  <c r="M4253" s="1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S4252"/>
  <c r="R4252"/>
  <c r="Q4252"/>
  <c r="O4252"/>
  <c r="P4252" s="1"/>
  <c r="N4252"/>
  <c r="L4252"/>
  <c r="K4252"/>
  <c r="M4252" s="1"/>
  <c r="J4252"/>
  <c r="I4252"/>
  <c r="H4252"/>
  <c r="G4252"/>
  <c r="F4252"/>
  <c r="E4252"/>
  <c r="D4252"/>
  <c r="B4252"/>
  <c r="A4252" s="1"/>
  <c r="AA4251"/>
  <c r="Z4251"/>
  <c r="Y4251"/>
  <c r="X4251"/>
  <c r="W4251"/>
  <c r="V4251"/>
  <c r="U4251"/>
  <c r="T4251"/>
  <c r="R4251"/>
  <c r="S4251" s="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/>
  <c r="AA4250"/>
  <c r="Y4250"/>
  <c r="Z4250" s="1"/>
  <c r="X4250"/>
  <c r="W4250"/>
  <c r="U4250"/>
  <c r="V4250" s="1"/>
  <c r="T4250"/>
  <c r="R4250"/>
  <c r="Q4250"/>
  <c r="S4250" s="1"/>
  <c r="O4250"/>
  <c r="N4250"/>
  <c r="P4250" s="1"/>
  <c r="M4250"/>
  <c r="L4250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R4249"/>
  <c r="Q4249"/>
  <c r="S4249" s="1"/>
  <c r="P4249"/>
  <c r="O4249"/>
  <c r="N4249"/>
  <c r="L4249"/>
  <c r="M4249" s="1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V4248" s="1"/>
  <c r="S4248"/>
  <c r="R4248"/>
  <c r="Q4248"/>
  <c r="O4248"/>
  <c r="P4248" s="1"/>
  <c r="N4248"/>
  <c r="L4248"/>
  <c r="K4248"/>
  <c r="M4248" s="1"/>
  <c r="J4248"/>
  <c r="I4248"/>
  <c r="H4248"/>
  <c r="G4248"/>
  <c r="F4248"/>
  <c r="E4248"/>
  <c r="D4248"/>
  <c r="B4248"/>
  <c r="A4248" s="1"/>
  <c r="AA4247"/>
  <c r="Z4247"/>
  <c r="Y4247"/>
  <c r="X4247"/>
  <c r="W4247"/>
  <c r="V4247"/>
  <c r="U4247"/>
  <c r="T4247"/>
  <c r="R4247"/>
  <c r="S4247" s="1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/>
  <c r="AA4246"/>
  <c r="Y4246"/>
  <c r="Z4246" s="1"/>
  <c r="X4246"/>
  <c r="W4246"/>
  <c r="U4246"/>
  <c r="V4246" s="1"/>
  <c r="T4246"/>
  <c r="R4246"/>
  <c r="Q4246"/>
  <c r="S4246" s="1"/>
  <c r="O4246"/>
  <c r="N4246"/>
  <c r="P4246" s="1"/>
  <c r="M4246"/>
  <c r="L4246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R4245"/>
  <c r="Q4245"/>
  <c r="S4245" s="1"/>
  <c r="P4245"/>
  <c r="O4245"/>
  <c r="N4245"/>
  <c r="L4245"/>
  <c r="M4245" s="1"/>
  <c r="K4245"/>
  <c r="J4245"/>
  <c r="I4245"/>
  <c r="H4245"/>
  <c r="G4245"/>
  <c r="F4245"/>
  <c r="E4245"/>
  <c r="D4245"/>
  <c r="B4245"/>
  <c r="A4245"/>
  <c r="AA4244"/>
  <c r="Y4244"/>
  <c r="X4244"/>
  <c r="Z4244" s="1"/>
  <c r="W4244"/>
  <c r="U4244"/>
  <c r="T4244"/>
  <c r="V4244" s="1"/>
  <c r="S4244"/>
  <c r="R4244"/>
  <c r="Q4244"/>
  <c r="O4244"/>
  <c r="P4244" s="1"/>
  <c r="N4244"/>
  <c r="L4244"/>
  <c r="K4244"/>
  <c r="M4244" s="1"/>
  <c r="J4244"/>
  <c r="I4244"/>
  <c r="H4244"/>
  <c r="G4244"/>
  <c r="F4244"/>
  <c r="E4244"/>
  <c r="D4244"/>
  <c r="B4244"/>
  <c r="A4244" s="1"/>
  <c r="AA4243"/>
  <c r="Z4243"/>
  <c r="Y4243"/>
  <c r="X4243"/>
  <c r="W4243"/>
  <c r="V4243"/>
  <c r="U4243"/>
  <c r="T4243"/>
  <c r="R4243"/>
  <c r="S4243" s="1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/>
  <c r="AA4242"/>
  <c r="Y4242"/>
  <c r="Z4242" s="1"/>
  <c r="X4242"/>
  <c r="W4242"/>
  <c r="U4242"/>
  <c r="V4242" s="1"/>
  <c r="T4242"/>
  <c r="R4242"/>
  <c r="Q4242"/>
  <c r="S4242" s="1"/>
  <c r="O4242"/>
  <c r="N4242"/>
  <c r="P4242" s="1"/>
  <c r="M4242"/>
  <c r="L4242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R4241"/>
  <c r="Q4241"/>
  <c r="S4241" s="1"/>
  <c r="P4241"/>
  <c r="O4241"/>
  <c r="N4241"/>
  <c r="L4241"/>
  <c r="M4241" s="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S4240"/>
  <c r="R4240"/>
  <c r="Q4240"/>
  <c r="O4240"/>
  <c r="P4240" s="1"/>
  <c r="N4240"/>
  <c r="L4240"/>
  <c r="K4240"/>
  <c r="M4240" s="1"/>
  <c r="J4240"/>
  <c r="I4240"/>
  <c r="H4240"/>
  <c r="G4240"/>
  <c r="F4240"/>
  <c r="E4240"/>
  <c r="D4240"/>
  <c r="B4240"/>
  <c r="A4240" s="1"/>
  <c r="AA4239"/>
  <c r="Z4239"/>
  <c r="Y4239"/>
  <c r="X4239"/>
  <c r="W4239"/>
  <c r="V4239"/>
  <c r="U4239"/>
  <c r="T4239"/>
  <c r="R4239"/>
  <c r="S4239" s="1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/>
  <c r="AA4238"/>
  <c r="Y4238"/>
  <c r="Z4238" s="1"/>
  <c r="X4238"/>
  <c r="W4238"/>
  <c r="U4238"/>
  <c r="V4238" s="1"/>
  <c r="T4238"/>
  <c r="R4238"/>
  <c r="Q4238"/>
  <c r="S4238" s="1"/>
  <c r="O4238"/>
  <c r="N4238"/>
  <c r="P4238" s="1"/>
  <c r="M4238"/>
  <c r="L4238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R4237"/>
  <c r="Q4237"/>
  <c r="S4237" s="1"/>
  <c r="P4237"/>
  <c r="O4237"/>
  <c r="N4237"/>
  <c r="L4237"/>
  <c r="M4237" s="1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S4236"/>
  <c r="R4236"/>
  <c r="Q4236"/>
  <c r="O4236"/>
  <c r="P4236" s="1"/>
  <c r="N4236"/>
  <c r="L4236"/>
  <c r="K4236"/>
  <c r="M4236" s="1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/>
  <c r="AA4234"/>
  <c r="Y4234"/>
  <c r="Z4234" s="1"/>
  <c r="X4234"/>
  <c r="W4234"/>
  <c r="U4234"/>
  <c r="V4234" s="1"/>
  <c r="T4234"/>
  <c r="R4234"/>
  <c r="Q4234"/>
  <c r="S4234" s="1"/>
  <c r="O4234"/>
  <c r="N4234"/>
  <c r="P4234" s="1"/>
  <c r="M4234"/>
  <c r="L4234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R4233"/>
  <c r="Q4233"/>
  <c r="S4233" s="1"/>
  <c r="P4233"/>
  <c r="O4233"/>
  <c r="N4233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S4232"/>
  <c r="R4232"/>
  <c r="Q4232"/>
  <c r="O4232"/>
  <c r="P4232" s="1"/>
  <c r="N4232"/>
  <c r="L4232"/>
  <c r="K4232"/>
  <c r="M4232" s="1"/>
  <c r="J4232"/>
  <c r="I4232"/>
  <c r="H4232"/>
  <c r="G4232"/>
  <c r="F4232"/>
  <c r="E4232"/>
  <c r="D4232"/>
  <c r="B4232"/>
  <c r="A4232" s="1"/>
  <c r="AA4231"/>
  <c r="Z4231"/>
  <c r="Y4231"/>
  <c r="X4231"/>
  <c r="W4231"/>
  <c r="V4231"/>
  <c r="U4231"/>
  <c r="T4231"/>
  <c r="R4231"/>
  <c r="S4231" s="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R4230"/>
  <c r="Q4230"/>
  <c r="S4230" s="1"/>
  <c r="O4230"/>
  <c r="N4230"/>
  <c r="P4230" s="1"/>
  <c r="M4230"/>
  <c r="L4230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R4229"/>
  <c r="Q4229"/>
  <c r="S4229" s="1"/>
  <c r="P4229"/>
  <c r="O4229"/>
  <c r="N4229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S4228"/>
  <c r="R4228"/>
  <c r="Q4228"/>
  <c r="O4228"/>
  <c r="P4228" s="1"/>
  <c r="N4228"/>
  <c r="L4228"/>
  <c r="K4228"/>
  <c r="M4228" s="1"/>
  <c r="J4228"/>
  <c r="I4228"/>
  <c r="H4228"/>
  <c r="G4228"/>
  <c r="F4228"/>
  <c r="E4228"/>
  <c r="D4228"/>
  <c r="B4228"/>
  <c r="A4228" s="1"/>
  <c r="AA4227"/>
  <c r="Z4227"/>
  <c r="Y4227"/>
  <c r="X4227"/>
  <c r="W4227"/>
  <c r="V4227"/>
  <c r="U4227"/>
  <c r="T4227"/>
  <c r="R4227"/>
  <c r="S4227" s="1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S4225" s="1"/>
  <c r="P4225"/>
  <c r="O4225"/>
  <c r="N4225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R4223"/>
  <c r="S4223" s="1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R4222"/>
  <c r="Q4222"/>
  <c r="S4222" s="1"/>
  <c r="O4222"/>
  <c r="N4222"/>
  <c r="P4222" s="1"/>
  <c r="M4222"/>
  <c r="L4222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R4221"/>
  <c r="Q4221"/>
  <c r="S4221" s="1"/>
  <c r="P4221"/>
  <c r="O4221"/>
  <c r="N422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S4220"/>
  <c r="R4220"/>
  <c r="Q4220"/>
  <c r="O4220"/>
  <c r="P4220" s="1"/>
  <c r="N4220"/>
  <c r="L4220"/>
  <c r="K4220"/>
  <c r="M4220" s="1"/>
  <c r="J4220"/>
  <c r="I4220"/>
  <c r="H4220"/>
  <c r="G4220"/>
  <c r="F4220"/>
  <c r="E4220"/>
  <c r="D4220"/>
  <c r="B4220"/>
  <c r="A4220" s="1"/>
  <c r="AA4219"/>
  <c r="Z4219"/>
  <c r="Y4219"/>
  <c r="X4219"/>
  <c r="W4219"/>
  <c r="V4219"/>
  <c r="U4219"/>
  <c r="T4219"/>
  <c r="R4219"/>
  <c r="S4219" s="1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/>
  <c r="AA4218"/>
  <c r="Y4218"/>
  <c r="Z4218" s="1"/>
  <c r="X4218"/>
  <c r="W4218"/>
  <c r="U4218"/>
  <c r="V4218" s="1"/>
  <c r="T4218"/>
  <c r="R4218"/>
  <c r="Q4218"/>
  <c r="S4218" s="1"/>
  <c r="O4218"/>
  <c r="N4218"/>
  <c r="P4218" s="1"/>
  <c r="M4218"/>
  <c r="L4218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R4217"/>
  <c r="Q4217"/>
  <c r="S4217" s="1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Z4215"/>
  <c r="Y4215"/>
  <c r="X4215"/>
  <c r="W4215"/>
  <c r="V4215"/>
  <c r="U4215"/>
  <c r="T4215"/>
  <c r="R4215"/>
  <c r="S4215" s="1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R4214"/>
  <c r="Q4214"/>
  <c r="S4214" s="1"/>
  <c r="O4214"/>
  <c r="N4214"/>
  <c r="P4214" s="1"/>
  <c r="M4214"/>
  <c r="L4214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R4213"/>
  <c r="Q4213"/>
  <c r="S4213" s="1"/>
  <c r="P4213"/>
  <c r="O4213"/>
  <c r="N4213"/>
  <c r="L4213"/>
  <c r="M4213" s="1"/>
  <c r="K4213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S4212"/>
  <c r="R4212"/>
  <c r="Q4212"/>
  <c r="O4212"/>
  <c r="P4212" s="1"/>
  <c r="N4212"/>
  <c r="L4212"/>
  <c r="K4212"/>
  <c r="M4212" s="1"/>
  <c r="J4212"/>
  <c r="I4212"/>
  <c r="H4212"/>
  <c r="AB4212" s="1"/>
  <c r="G4212"/>
  <c r="F4212"/>
  <c r="E4212"/>
  <c r="D4212"/>
  <c r="B4212"/>
  <c r="A4212" s="1"/>
  <c r="AA4211"/>
  <c r="Z4211"/>
  <c r="Y4211"/>
  <c r="X4211"/>
  <c r="W4211"/>
  <c r="V4211"/>
  <c r="U4211"/>
  <c r="T4211"/>
  <c r="R4211"/>
  <c r="S4211" s="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R4210"/>
  <c r="Q4210"/>
  <c r="S4210" s="1"/>
  <c r="O4210"/>
  <c r="N4210"/>
  <c r="P4210" s="1"/>
  <c r="M4210"/>
  <c r="L4210"/>
  <c r="K4210"/>
  <c r="J4210"/>
  <c r="I4210"/>
  <c r="H4210"/>
  <c r="AB4210" s="1"/>
  <c r="G4210"/>
  <c r="F4210"/>
  <c r="E4210"/>
  <c r="D4210"/>
  <c r="B4210"/>
  <c r="A4210"/>
  <c r="AA4209"/>
  <c r="Y4209"/>
  <c r="X4209"/>
  <c r="Z4209" s="1"/>
  <c r="W4209"/>
  <c r="U4209"/>
  <c r="T4209"/>
  <c r="V4209" s="1"/>
  <c r="R4209"/>
  <c r="Q4209"/>
  <c r="S4209" s="1"/>
  <c r="P4209"/>
  <c r="O4209"/>
  <c r="N4209"/>
  <c r="L4209"/>
  <c r="M4209" s="1"/>
  <c r="K4209"/>
  <c r="J4209"/>
  <c r="I4209"/>
  <c r="H4209"/>
  <c r="AB4209" s="1"/>
  <c r="G4209"/>
  <c r="F4209"/>
  <c r="E4209"/>
  <c r="D4209"/>
  <c r="B4209"/>
  <c r="A4209"/>
  <c r="AA4208"/>
  <c r="Y4208"/>
  <c r="X4208"/>
  <c r="Z4208" s="1"/>
  <c r="W4208"/>
  <c r="U4208"/>
  <c r="T4208"/>
  <c r="V4208" s="1"/>
  <c r="S4208"/>
  <c r="R4208"/>
  <c r="Q4208"/>
  <c r="O4208"/>
  <c r="P4208" s="1"/>
  <c r="N4208"/>
  <c r="L4208"/>
  <c r="K4208"/>
  <c r="M4208" s="1"/>
  <c r="J4208"/>
  <c r="I4208"/>
  <c r="H4208"/>
  <c r="G4208"/>
  <c r="F4208"/>
  <c r="E4208"/>
  <c r="D4208"/>
  <c r="B4208"/>
  <c r="A4208" s="1"/>
  <c r="AA4207"/>
  <c r="Z4207"/>
  <c r="Y4207"/>
  <c r="X4207"/>
  <c r="W4207"/>
  <c r="V4207"/>
  <c r="U4207"/>
  <c r="T4207"/>
  <c r="R4207"/>
  <c r="S4207" s="1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R4206"/>
  <c r="Q4206"/>
  <c r="S4206" s="1"/>
  <c r="O4206"/>
  <c r="N4206"/>
  <c r="P4206" s="1"/>
  <c r="M4206"/>
  <c r="L4206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R4205"/>
  <c r="Q4205"/>
  <c r="S4205" s="1"/>
  <c r="P4205"/>
  <c r="O4205"/>
  <c r="N4205"/>
  <c r="L4205"/>
  <c r="M4205" s="1"/>
  <c r="K4205"/>
  <c r="J4205"/>
  <c r="I4205"/>
  <c r="H4205"/>
  <c r="AB4205" s="1"/>
  <c r="G4205"/>
  <c r="F4205"/>
  <c r="E4205"/>
  <c r="D4205"/>
  <c r="B4205"/>
  <c r="A4205"/>
  <c r="AA4204"/>
  <c r="Y4204"/>
  <c r="X4204"/>
  <c r="Z4204" s="1"/>
  <c r="W4204"/>
  <c r="U4204"/>
  <c r="T4204"/>
  <c r="V4204" s="1"/>
  <c r="S4204"/>
  <c r="R4204"/>
  <c r="Q4204"/>
  <c r="O4204"/>
  <c r="P4204" s="1"/>
  <c r="N4204"/>
  <c r="L4204"/>
  <c r="K4204"/>
  <c r="M4204" s="1"/>
  <c r="J4204"/>
  <c r="I4204"/>
  <c r="H4204"/>
  <c r="G4204"/>
  <c r="F4204"/>
  <c r="E4204"/>
  <c r="D4204"/>
  <c r="B4204"/>
  <c r="A4204" s="1"/>
  <c r="AA4203"/>
  <c r="Z4203"/>
  <c r="Y4203"/>
  <c r="X4203"/>
  <c r="W4203"/>
  <c r="V4203"/>
  <c r="U4203"/>
  <c r="T4203"/>
  <c r="R4203"/>
  <c r="S4203" s="1"/>
  <c r="Q4203"/>
  <c r="O4203"/>
  <c r="N4203"/>
  <c r="P4203" s="1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R4202"/>
  <c r="Q4202"/>
  <c r="S4202" s="1"/>
  <c r="O4202"/>
  <c r="N4202"/>
  <c r="P4202" s="1"/>
  <c r="M4202"/>
  <c r="L4202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R4201"/>
  <c r="Q4201"/>
  <c r="S4201" s="1"/>
  <c r="P4201"/>
  <c r="O4201"/>
  <c r="N420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S4200"/>
  <c r="R4200"/>
  <c r="Q4200"/>
  <c r="O4200"/>
  <c r="P4200" s="1"/>
  <c r="N4200"/>
  <c r="L4200"/>
  <c r="K4200"/>
  <c r="M4200" s="1"/>
  <c r="J4200"/>
  <c r="I4200"/>
  <c r="H4200"/>
  <c r="G4200"/>
  <c r="F4200"/>
  <c r="E4200"/>
  <c r="D4200"/>
  <c r="B4200"/>
  <c r="A4200" s="1"/>
  <c r="AA4199"/>
  <c r="Z4199"/>
  <c r="Y4199"/>
  <c r="X4199"/>
  <c r="W4199"/>
  <c r="V4199"/>
  <c r="U4199"/>
  <c r="T4199"/>
  <c r="R4199"/>
  <c r="S4199" s="1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R4198"/>
  <c r="Q4198"/>
  <c r="S4198" s="1"/>
  <c r="O4198"/>
  <c r="N4198"/>
  <c r="P4198" s="1"/>
  <c r="M4198"/>
  <c r="L4198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R4197"/>
  <c r="Q4197"/>
  <c r="S4197" s="1"/>
  <c r="P4197"/>
  <c r="O4197"/>
  <c r="N4197"/>
  <c r="L4197"/>
  <c r="M4197" s="1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S4196"/>
  <c r="R4196"/>
  <c r="Q4196"/>
  <c r="O4196"/>
  <c r="P4196" s="1"/>
  <c r="N4196"/>
  <c r="L4196"/>
  <c r="K4196"/>
  <c r="M4196" s="1"/>
  <c r="AB4196" s="1"/>
  <c r="J4196"/>
  <c r="I4196"/>
  <c r="H4196"/>
  <c r="G4196"/>
  <c r="F4196"/>
  <c r="E4196"/>
  <c r="D4196"/>
  <c r="B4196"/>
  <c r="A4196" s="1"/>
  <c r="AA4195"/>
  <c r="Z4195"/>
  <c r="Y4195"/>
  <c r="X4195"/>
  <c r="W4195"/>
  <c r="V4195"/>
  <c r="U4195"/>
  <c r="T4195"/>
  <c r="S4195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/>
  <c r="AA4194"/>
  <c r="Z4194"/>
  <c r="Y4194"/>
  <c r="X4194"/>
  <c r="W4194"/>
  <c r="V4194"/>
  <c r="U4194"/>
  <c r="T4194"/>
  <c r="R4194"/>
  <c r="Q4194"/>
  <c r="O4194"/>
  <c r="N4194"/>
  <c r="P4194" s="1"/>
  <c r="M4194"/>
  <c r="L4194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R4193"/>
  <c r="Q4193"/>
  <c r="S4193" s="1"/>
  <c r="P4193"/>
  <c r="O4193"/>
  <c r="N4193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S4192"/>
  <c r="R4192"/>
  <c r="Q4192"/>
  <c r="O4192"/>
  <c r="P4192" s="1"/>
  <c r="N4192"/>
  <c r="L4192"/>
  <c r="K4192"/>
  <c r="J4192"/>
  <c r="I4192"/>
  <c r="H4192"/>
  <c r="G4192"/>
  <c r="F4192"/>
  <c r="E4192"/>
  <c r="D4192"/>
  <c r="B4192"/>
  <c r="A4192" s="1"/>
  <c r="AA4191"/>
  <c r="Z4191"/>
  <c r="Y4191"/>
  <c r="X4191"/>
  <c r="W4191"/>
  <c r="V4191"/>
  <c r="U4191"/>
  <c r="T4191"/>
  <c r="R4191"/>
  <c r="S4191" s="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Q4190"/>
  <c r="S4190" s="1"/>
  <c r="O4190"/>
  <c r="N4190"/>
  <c r="P4190" s="1"/>
  <c r="M4190"/>
  <c r="L4190"/>
  <c r="K4190"/>
  <c r="J4190"/>
  <c r="I4190"/>
  <c r="H4190"/>
  <c r="AB4190" s="1"/>
  <c r="G4190"/>
  <c r="F4190"/>
  <c r="E4190"/>
  <c r="D4190"/>
  <c r="B4190"/>
  <c r="A4190"/>
  <c r="AA4189"/>
  <c r="Y4189"/>
  <c r="X4189"/>
  <c r="W4189"/>
  <c r="U4189"/>
  <c r="T4189"/>
  <c r="R4189"/>
  <c r="Q4189"/>
  <c r="S4189" s="1"/>
  <c r="P4189"/>
  <c r="O4189"/>
  <c r="N4189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S4188"/>
  <c r="R4188"/>
  <c r="Q4188"/>
  <c r="P4188"/>
  <c r="O4188"/>
  <c r="N4188"/>
  <c r="L4188"/>
  <c r="K4188"/>
  <c r="J4188"/>
  <c r="I4188"/>
  <c r="H4188"/>
  <c r="G4188"/>
  <c r="F4188"/>
  <c r="E4188"/>
  <c r="D4188"/>
  <c r="B4188"/>
  <c r="A4188" s="1"/>
  <c r="AA4187"/>
  <c r="Z4187"/>
  <c r="Y4187"/>
  <c r="X4187"/>
  <c r="W4187"/>
  <c r="V4187"/>
  <c r="U4187"/>
  <c r="T4187"/>
  <c r="R4187"/>
  <c r="S4187" s="1"/>
  <c r="Q4187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Y4186"/>
  <c r="Z4186" s="1"/>
  <c r="X4186"/>
  <c r="W4186"/>
  <c r="U4186"/>
  <c r="V4186" s="1"/>
  <c r="T4186"/>
  <c r="R4186"/>
  <c r="Q4186"/>
  <c r="S4186" s="1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S4184"/>
  <c r="R4184"/>
  <c r="Q4184"/>
  <c r="O4184"/>
  <c r="P4184" s="1"/>
  <c r="N4184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P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AB4176" s="1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AB4175" s="1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AB4173" s="1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AB4160" s="1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O4159"/>
  <c r="P4159" s="1"/>
  <c r="N4159"/>
  <c r="L4159"/>
  <c r="K4159"/>
  <c r="M4159" s="1"/>
  <c r="J4159"/>
  <c r="I4159"/>
  <c r="H4159"/>
  <c r="AB4159" s="1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AB4157" s="1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O4155"/>
  <c r="P4155" s="1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R4154"/>
  <c r="S4154" s="1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L4152"/>
  <c r="M4152" s="1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Z4149" s="1"/>
  <c r="X4149"/>
  <c r="W4149"/>
  <c r="U4149"/>
  <c r="V4149" s="1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L4148"/>
  <c r="M4148" s="1"/>
  <c r="K4148"/>
  <c r="J4148"/>
  <c r="I4148"/>
  <c r="H4148"/>
  <c r="AB4148" s="1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O4147"/>
  <c r="P4147" s="1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R4146"/>
  <c r="S4146" s="1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R4145"/>
  <c r="Q4145"/>
  <c r="S4145" s="1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L4144"/>
  <c r="M4144" s="1"/>
  <c r="K4144"/>
  <c r="J4144"/>
  <c r="I4144"/>
  <c r="H4144"/>
  <c r="AB4144" s="1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O4143"/>
  <c r="P4143" s="1"/>
  <c r="N4143"/>
  <c r="L4143"/>
  <c r="K4143"/>
  <c r="M4143" s="1"/>
  <c r="J4143"/>
  <c r="I4143"/>
  <c r="H4143"/>
  <c r="AB4143" s="1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R4141"/>
  <c r="Q4141"/>
  <c r="S4141" s="1"/>
  <c r="O4141"/>
  <c r="N4141"/>
  <c r="P4141" s="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O4139"/>
  <c r="P4139" s="1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R4138"/>
  <c r="S4138" s="1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L4136"/>
  <c r="M4136" s="1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Z4133" s="1"/>
  <c r="X4133"/>
  <c r="W4133"/>
  <c r="U4133"/>
  <c r="V4133" s="1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L4132"/>
  <c r="M4132" s="1"/>
  <c r="K4132"/>
  <c r="J4132"/>
  <c r="I4132"/>
  <c r="H4132"/>
  <c r="AB4132" s="1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O4131"/>
  <c r="P4131" s="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AB4128" s="1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AB4127" s="1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R4125"/>
  <c r="Q4125"/>
  <c r="S4125" s="1"/>
  <c r="O4125"/>
  <c r="N4125"/>
  <c r="P4125" s="1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O4123"/>
  <c r="P4123" s="1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R4122"/>
  <c r="S4122" s="1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L4120"/>
  <c r="M4120" s="1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/>
  <c r="AA4117"/>
  <c r="Y4117"/>
  <c r="Z4117" s="1"/>
  <c r="X4117"/>
  <c r="W4117"/>
  <c r="U4117"/>
  <c r="V4117" s="1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L4116"/>
  <c r="M4116" s="1"/>
  <c r="K4116"/>
  <c r="J4116"/>
  <c r="I4116"/>
  <c r="H4116"/>
  <c r="AB4116" s="1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O4115"/>
  <c r="P4115" s="1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R4114"/>
  <c r="S4114" s="1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S4113" s="1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L4112"/>
  <c r="M4112" s="1"/>
  <c r="K4112"/>
  <c r="J4112"/>
  <c r="I4112"/>
  <c r="H4112"/>
  <c r="AB4112" s="1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M4111" s="1"/>
  <c r="J4111"/>
  <c r="I4111"/>
  <c r="H4111"/>
  <c r="AB4111" s="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R4109"/>
  <c r="Q4109"/>
  <c r="S4109" s="1"/>
  <c r="O4109"/>
  <c r="N4109"/>
  <c r="P4109" s="1"/>
  <c r="M4109"/>
  <c r="L4109"/>
  <c r="K4109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O4107"/>
  <c r="P4107" s="1"/>
  <c r="N4107"/>
  <c r="L4107"/>
  <c r="K4107"/>
  <c r="M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R4106"/>
  <c r="S4106" s="1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L4104"/>
  <c r="M4104" s="1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S4102" s="1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P4100"/>
  <c r="O4100"/>
  <c r="N4100"/>
  <c r="L4100"/>
  <c r="M4100" s="1"/>
  <c r="K4100"/>
  <c r="J4100"/>
  <c r="I4100"/>
  <c r="H4100"/>
  <c r="AB4100" s="1"/>
  <c r="G4100"/>
  <c r="F4100"/>
  <c r="E4100"/>
  <c r="D4100"/>
  <c r="B4100"/>
  <c r="A4100"/>
  <c r="AA4099"/>
  <c r="Y4099"/>
  <c r="X4099"/>
  <c r="Z4099" s="1"/>
  <c r="W4099"/>
  <c r="U4099"/>
  <c r="T4099"/>
  <c r="V4099" s="1"/>
  <c r="S4099"/>
  <c r="R4099"/>
  <c r="Q4099"/>
  <c r="O4099"/>
  <c r="P4099" s="1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/>
  <c r="AA4081"/>
  <c r="Y4081"/>
  <c r="Z4081" s="1"/>
  <c r="X4081"/>
  <c r="W4081"/>
  <c r="U4081"/>
  <c r="V4081" s="1"/>
  <c r="T4081"/>
  <c r="R4081"/>
  <c r="Q4081"/>
  <c r="S4081" s="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P4080"/>
  <c r="O4080"/>
  <c r="N4080"/>
  <c r="L4080"/>
  <c r="M4080" s="1"/>
  <c r="K4080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R4077"/>
  <c r="Q4077"/>
  <c r="S4077" s="1"/>
  <c r="O4077"/>
  <c r="N4077"/>
  <c r="P4077" s="1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S4075"/>
  <c r="R4075"/>
  <c r="Q4075"/>
  <c r="O4075"/>
  <c r="P4075" s="1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P4073" s="1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P4072"/>
  <c r="O4072"/>
  <c r="N4072"/>
  <c r="L4072"/>
  <c r="M4072" s="1"/>
  <c r="K4072"/>
  <c r="J4072"/>
  <c r="I4072"/>
  <c r="H4072"/>
  <c r="G4072"/>
  <c r="F4072"/>
  <c r="E4072"/>
  <c r="D4072"/>
  <c r="B4072"/>
  <c r="A4072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S4070" s="1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R4069"/>
  <c r="Q4069"/>
  <c r="S4069" s="1"/>
  <c r="O4069"/>
  <c r="N4069"/>
  <c r="P4069" s="1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P4068"/>
  <c r="O4068"/>
  <c r="N4068"/>
  <c r="L4068"/>
  <c r="M4068" s="1"/>
  <c r="K4068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S4067"/>
  <c r="R4067"/>
  <c r="Q4067"/>
  <c r="O4067"/>
  <c r="P4067" s="1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P4065" s="1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P4064"/>
  <c r="O4064"/>
  <c r="N4064"/>
  <c r="L4064"/>
  <c r="M4064" s="1"/>
  <c r="K4064"/>
  <c r="J4064"/>
  <c r="I4064"/>
  <c r="H4064"/>
  <c r="G4064"/>
  <c r="F4064"/>
  <c r="E4064"/>
  <c r="D4064"/>
  <c r="B4064"/>
  <c r="A4064"/>
  <c r="AA4063"/>
  <c r="Y4063"/>
  <c r="X4063"/>
  <c r="Z4063" s="1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S4062" s="1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R4061"/>
  <c r="Q4061"/>
  <c r="S4061" s="1"/>
  <c r="O4061"/>
  <c r="N4061"/>
  <c r="P4061" s="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P4060"/>
  <c r="O4060"/>
  <c r="N4060"/>
  <c r="L4060"/>
  <c r="M4060" s="1"/>
  <c r="K4060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S4059"/>
  <c r="R4059"/>
  <c r="Q4059"/>
  <c r="O4059"/>
  <c r="P4059" s="1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P4056"/>
  <c r="O4056"/>
  <c r="N4056"/>
  <c r="L4056"/>
  <c r="M4056" s="1"/>
  <c r="K4056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S4054" s="1"/>
  <c r="Q4054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R4053"/>
  <c r="Q4053"/>
  <c r="S4053" s="1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P4052"/>
  <c r="O4052"/>
  <c r="N4052"/>
  <c r="L4052"/>
  <c r="M4052" s="1"/>
  <c r="K4052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S4051"/>
  <c r="R4051"/>
  <c r="Q4051"/>
  <c r="O4051"/>
  <c r="P4051" s="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P4048"/>
  <c r="O4048"/>
  <c r="N4048"/>
  <c r="L4048"/>
  <c r="M4048" s="1"/>
  <c r="K4048"/>
  <c r="J4048"/>
  <c r="I4048"/>
  <c r="H4048"/>
  <c r="G4048"/>
  <c r="F4048"/>
  <c r="E4048"/>
  <c r="D4048"/>
  <c r="B4048"/>
  <c r="A4048"/>
  <c r="AA4047"/>
  <c r="Y4047"/>
  <c r="X4047"/>
  <c r="Z4047" s="1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S4046" s="1"/>
  <c r="Q4046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G4044"/>
  <c r="F4044"/>
  <c r="E4044"/>
  <c r="D4044"/>
  <c r="B4044"/>
  <c r="A4044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S4038" s="1"/>
  <c r="Q4038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R4037"/>
  <c r="Q4037"/>
  <c r="S4037" s="1"/>
  <c r="O4037"/>
  <c r="N4037"/>
  <c r="P4037" s="1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P4036"/>
  <c r="O4036"/>
  <c r="N4036"/>
  <c r="L4036"/>
  <c r="M4036" s="1"/>
  <c r="K4036"/>
  <c r="J4036"/>
  <c r="I4036"/>
  <c r="H4036"/>
  <c r="G4036"/>
  <c r="F4036"/>
  <c r="E4036"/>
  <c r="D4036"/>
  <c r="B4036"/>
  <c r="A4036"/>
  <c r="AA4035"/>
  <c r="Y4035"/>
  <c r="X4035"/>
  <c r="Z4035" s="1"/>
  <c r="W4035"/>
  <c r="U4035"/>
  <c r="T4035"/>
  <c r="V4035" s="1"/>
  <c r="S4035"/>
  <c r="R4035"/>
  <c r="Q4035"/>
  <c r="O4035"/>
  <c r="P4035" s="1"/>
  <c r="N4035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P4032"/>
  <c r="O4032"/>
  <c r="N4032"/>
  <c r="L4032"/>
  <c r="M4032" s="1"/>
  <c r="K4032"/>
  <c r="J4032"/>
  <c r="I4032"/>
  <c r="H4032"/>
  <c r="G4032"/>
  <c r="F4032"/>
  <c r="E4032"/>
  <c r="D4032"/>
  <c r="B4032"/>
  <c r="A4032"/>
  <c r="AA4031"/>
  <c r="Y4031"/>
  <c r="X4031"/>
  <c r="Z4031" s="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S4030" s="1"/>
  <c r="Q4030"/>
  <c r="O4030"/>
  <c r="N4030"/>
  <c r="P4030" s="1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R4029"/>
  <c r="Q4029"/>
  <c r="S4029" s="1"/>
  <c r="O4029"/>
  <c r="N4029"/>
  <c r="P4029" s="1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P4028"/>
  <c r="O4028"/>
  <c r="N4028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S4027"/>
  <c r="R4027"/>
  <c r="Q4027"/>
  <c r="O4027"/>
  <c r="P4027" s="1"/>
  <c r="N4027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P4024"/>
  <c r="O4024"/>
  <c r="N4024"/>
  <c r="L4024"/>
  <c r="M4024" s="1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S4022" s="1"/>
  <c r="Q4022"/>
  <c r="O4022"/>
  <c r="N4022"/>
  <c r="P4022" s="1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R4021"/>
  <c r="Q4021"/>
  <c r="S4021" s="1"/>
  <c r="O4021"/>
  <c r="N4021"/>
  <c r="P4021" s="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P4020"/>
  <c r="O4020"/>
  <c r="N4020"/>
  <c r="L4020"/>
  <c r="M4020" s="1"/>
  <c r="K4020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S4019"/>
  <c r="R4019"/>
  <c r="Q4019"/>
  <c r="O4019"/>
  <c r="P4019" s="1"/>
  <c r="N4019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P4017" s="1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P4016"/>
  <c r="O4016"/>
  <c r="N4016"/>
  <c r="L4016"/>
  <c r="M4016" s="1"/>
  <c r="K4016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S4015"/>
  <c r="R4015"/>
  <c r="Q4015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S4014" s="1"/>
  <c r="Q4014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R4013"/>
  <c r="Q4013"/>
  <c r="S4013" s="1"/>
  <c r="O4013"/>
  <c r="N4013"/>
  <c r="P4013" s="1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P4012"/>
  <c r="O4012"/>
  <c r="N4012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S4011"/>
  <c r="R4011"/>
  <c r="Q4011"/>
  <c r="O4011"/>
  <c r="P4011" s="1"/>
  <c r="N401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P4008"/>
  <c r="O4008"/>
  <c r="N4008"/>
  <c r="L4008"/>
  <c r="M4008" s="1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S4006" s="1"/>
  <c r="Q4006"/>
  <c r="O4006"/>
  <c r="N4006"/>
  <c r="P4006" s="1"/>
  <c r="L4006"/>
  <c r="K4006"/>
  <c r="M4006" s="1"/>
  <c r="J4006"/>
  <c r="I4006"/>
  <c r="H4006"/>
  <c r="G4006"/>
  <c r="F4006"/>
  <c r="E4006"/>
  <c r="D4006"/>
  <c r="B4006"/>
  <c r="A4006"/>
  <c r="AA4005"/>
  <c r="Y4005"/>
  <c r="Z4005" s="1"/>
  <c r="X4005"/>
  <c r="W4005"/>
  <c r="U4005"/>
  <c r="V4005" s="1"/>
  <c r="T4005"/>
  <c r="R4005"/>
  <c r="Q4005"/>
  <c r="S4005" s="1"/>
  <c r="O4005"/>
  <c r="N4005"/>
  <c r="P4005" s="1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P4004"/>
  <c r="O4004"/>
  <c r="N4004"/>
  <c r="L4004"/>
  <c r="M4004" s="1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S4003"/>
  <c r="R4003"/>
  <c r="Q4003"/>
  <c r="O4003"/>
  <c r="P4003" s="1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R4001"/>
  <c r="Q4001"/>
  <c r="S4001" s="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P4000"/>
  <c r="O4000"/>
  <c r="N4000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S3999"/>
  <c r="R3999"/>
  <c r="Q3999"/>
  <c r="O3999"/>
  <c r="P3999" s="1"/>
  <c r="N3999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S3998" s="1"/>
  <c r="Q3998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R3997"/>
  <c r="Q3997"/>
  <c r="S3997" s="1"/>
  <c r="O3997"/>
  <c r="N3997"/>
  <c r="P3997" s="1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P3996"/>
  <c r="O3996"/>
  <c r="N3996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S3995"/>
  <c r="R3995"/>
  <c r="Q3995"/>
  <c r="O3995"/>
  <c r="P3995" s="1"/>
  <c r="N3995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S3994" s="1"/>
  <c r="Q3994"/>
  <c r="O3994"/>
  <c r="N3994"/>
  <c r="P3994" s="1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R3993"/>
  <c r="Q3993"/>
  <c r="S3993" s="1"/>
  <c r="O3993"/>
  <c r="N3993"/>
  <c r="P3993" s="1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P3992"/>
  <c r="O3992"/>
  <c r="N3992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S3990" s="1"/>
  <c r="Q3990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Z3989" s="1"/>
  <c r="X3989"/>
  <c r="W3989"/>
  <c r="U3989"/>
  <c r="V3989" s="1"/>
  <c r="T3989"/>
  <c r="R3989"/>
  <c r="Q3989"/>
  <c r="S3989" s="1"/>
  <c r="O3989"/>
  <c r="N3989"/>
  <c r="P3989" s="1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P3988"/>
  <c r="O3988"/>
  <c r="N3988"/>
  <c r="L3988"/>
  <c r="M3988" s="1"/>
  <c r="K3988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S3987"/>
  <c r="R3987"/>
  <c r="Q3987"/>
  <c r="O3987"/>
  <c r="P3987" s="1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R3985"/>
  <c r="Q3985"/>
  <c r="S3985" s="1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P3984"/>
  <c r="O3984"/>
  <c r="N3984"/>
  <c r="L3984"/>
  <c r="M3984" s="1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S3983"/>
  <c r="R3983"/>
  <c r="Q3983"/>
  <c r="O3983"/>
  <c r="P3983" s="1"/>
  <c r="N3983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S3982" s="1"/>
  <c r="Q3982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R3981"/>
  <c r="Q3981"/>
  <c r="S3981" s="1"/>
  <c r="O3981"/>
  <c r="N3981"/>
  <c r="P3981" s="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P3980"/>
  <c r="O3980"/>
  <c r="N3980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S3979"/>
  <c r="R3979"/>
  <c r="Q3979"/>
  <c r="O3979"/>
  <c r="P3979" s="1"/>
  <c r="N3979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S3978" s="1"/>
  <c r="Q3978"/>
  <c r="O3978"/>
  <c r="N3978"/>
  <c r="P3978" s="1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R3977"/>
  <c r="Q3977"/>
  <c r="S3977" s="1"/>
  <c r="O3977"/>
  <c r="N3977"/>
  <c r="P3977" s="1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P3976"/>
  <c r="O3976"/>
  <c r="N3976"/>
  <c r="L3976"/>
  <c r="M3976" s="1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S3975"/>
  <c r="R3975"/>
  <c r="Q3975"/>
  <c r="O3975"/>
  <c r="P3975" s="1"/>
  <c r="N3975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S3974" s="1"/>
  <c r="Q3974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Z3973" s="1"/>
  <c r="X3973"/>
  <c r="W3973"/>
  <c r="U3973"/>
  <c r="V3973" s="1"/>
  <c r="T3973"/>
  <c r="R3973"/>
  <c r="Q3973"/>
  <c r="S3973" s="1"/>
  <c r="O3973"/>
  <c r="N3973"/>
  <c r="P3973" s="1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P3972"/>
  <c r="O3972"/>
  <c r="N3972"/>
  <c r="L3972"/>
  <c r="M3972" s="1"/>
  <c r="K3972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S3971"/>
  <c r="R3971"/>
  <c r="Q3971"/>
  <c r="O3971"/>
  <c r="P3971" s="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/>
  <c r="AA3969"/>
  <c r="Y3969"/>
  <c r="Z3969" s="1"/>
  <c r="X3969"/>
  <c r="W3969"/>
  <c r="U3969"/>
  <c r="V3969" s="1"/>
  <c r="T3969"/>
  <c r="R3969"/>
  <c r="Q3969"/>
  <c r="S3969" s="1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P3968"/>
  <c r="O3968"/>
  <c r="N3968"/>
  <c r="L3968"/>
  <c r="M3968" s="1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S3967"/>
  <c r="R3967"/>
  <c r="Q3967"/>
  <c r="O3967"/>
  <c r="P3967" s="1"/>
  <c r="N3967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S3966" s="1"/>
  <c r="Q3966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R3965"/>
  <c r="Q3965"/>
  <c r="S3965" s="1"/>
  <c r="O3965"/>
  <c r="N3965"/>
  <c r="P3965" s="1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M3964" s="1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G3956"/>
  <c r="F3956"/>
  <c r="E3956"/>
  <c r="D3956"/>
  <c r="B3956"/>
  <c r="A3956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AB3927" s="1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AB3925" s="1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 s="1"/>
  <c r="AA3917"/>
  <c r="Z3917"/>
  <c r="Y3917"/>
  <c r="X3917"/>
  <c r="W3917"/>
  <c r="V3917"/>
  <c r="U3917"/>
  <c r="T3917"/>
  <c r="R3917"/>
  <c r="Q3917"/>
  <c r="S3917" s="1"/>
  <c r="O3917"/>
  <c r="N3917"/>
  <c r="P3917" s="1"/>
  <c r="M3917"/>
  <c r="L3917"/>
  <c r="K3917"/>
  <c r="J3917"/>
  <c r="I3917"/>
  <c r="H3917"/>
  <c r="AB3917" s="1"/>
  <c r="G3917"/>
  <c r="F3917"/>
  <c r="E3917"/>
  <c r="D3917"/>
  <c r="B3917"/>
  <c r="A3917"/>
  <c r="AA3916"/>
  <c r="Y3916"/>
  <c r="X3916"/>
  <c r="W3916"/>
  <c r="U3916"/>
  <c r="T3916"/>
  <c r="R3916"/>
  <c r="Q3916"/>
  <c r="S3916" s="1"/>
  <c r="P3916"/>
  <c r="O3916"/>
  <c r="N3916"/>
  <c r="L3916"/>
  <c r="M3916" s="1"/>
  <c r="K3916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P3915"/>
  <c r="O3915"/>
  <c r="N3915"/>
  <c r="L3915"/>
  <c r="K3915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L3914"/>
  <c r="K3914"/>
  <c r="M3914" s="1"/>
  <c r="J3914"/>
  <c r="I3914"/>
  <c r="H3914"/>
  <c r="G3914"/>
  <c r="F3914"/>
  <c r="E3914"/>
  <c r="D3914"/>
  <c r="B3914"/>
  <c r="A3914" s="1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P3911"/>
  <c r="O3911"/>
  <c r="N3911"/>
  <c r="L3911"/>
  <c r="K3911"/>
  <c r="M3911" s="1"/>
  <c r="J3911"/>
  <c r="I3911"/>
  <c r="H3911"/>
  <c r="AB3911" s="1"/>
  <c r="G3911"/>
  <c r="F3911"/>
  <c r="E3911"/>
  <c r="D3911"/>
  <c r="B3911"/>
  <c r="A3911" s="1"/>
  <c r="AA3910"/>
  <c r="Z3910"/>
  <c r="Y3910"/>
  <c r="X3910"/>
  <c r="W3910"/>
  <c r="V3910"/>
  <c r="U3910"/>
  <c r="T3910"/>
  <c r="S3910"/>
  <c r="R3910"/>
  <c r="Q3910"/>
  <c r="O3910"/>
  <c r="N3910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M3908"/>
  <c r="L3908"/>
  <c r="K3908"/>
  <c r="J3908"/>
  <c r="I3908"/>
  <c r="AB3908" s="1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AB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S3906"/>
  <c r="R3906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Z3905"/>
  <c r="Y3905"/>
  <c r="X3905"/>
  <c r="W3905"/>
  <c r="V3905"/>
  <c r="U3905"/>
  <c r="T3905"/>
  <c r="R3905"/>
  <c r="Q3905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R3904"/>
  <c r="Q3904"/>
  <c r="S3904" s="1"/>
  <c r="P3904"/>
  <c r="O3904"/>
  <c r="N3904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Q3901"/>
  <c r="S3901" s="1"/>
  <c r="O3901"/>
  <c r="N3901"/>
  <c r="P3901" s="1"/>
  <c r="M3901"/>
  <c r="L3901"/>
  <c r="K3901"/>
  <c r="J3901"/>
  <c r="I3901"/>
  <c r="H3901"/>
  <c r="AB3901" s="1"/>
  <c r="G3901"/>
  <c r="F3901"/>
  <c r="E3901"/>
  <c r="D3901"/>
  <c r="B3901"/>
  <c r="A3901"/>
  <c r="AA3900"/>
  <c r="Y3900"/>
  <c r="X3900"/>
  <c r="W3900"/>
  <c r="U3900"/>
  <c r="T3900"/>
  <c r="R3900"/>
  <c r="Q3900"/>
  <c r="S3900" s="1"/>
  <c r="P3900"/>
  <c r="O3900"/>
  <c r="N3900"/>
  <c r="L3900"/>
  <c r="M3900" s="1"/>
  <c r="K3900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P3899"/>
  <c r="O3899"/>
  <c r="N3899"/>
  <c r="L3899"/>
  <c r="K3899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L3898"/>
  <c r="K3898"/>
  <c r="M3898" s="1"/>
  <c r="J3898"/>
  <c r="I3898"/>
  <c r="H3898"/>
  <c r="G3898"/>
  <c r="F3898"/>
  <c r="E3898"/>
  <c r="D3898"/>
  <c r="B3898"/>
  <c r="A3898" s="1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G3896"/>
  <c r="F3896"/>
  <c r="E3896"/>
  <c r="D3896"/>
  <c r="B3896"/>
  <c r="A3896"/>
  <c r="AA3895"/>
  <c r="Y3895"/>
  <c r="X3895"/>
  <c r="Z3895" s="1"/>
  <c r="W3895"/>
  <c r="U3895"/>
  <c r="T3895"/>
  <c r="V3895" s="1"/>
  <c r="S3895"/>
  <c r="R3895"/>
  <c r="Q3895"/>
  <c r="P3895"/>
  <c r="O3895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S3894"/>
  <c r="R3894"/>
  <c r="Q3894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M3892"/>
  <c r="L3892"/>
  <c r="K3892"/>
  <c r="J3892"/>
  <c r="I3892"/>
  <c r="AB3892" s="1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P3891" s="1"/>
  <c r="AB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/>
  <c r="AA3889"/>
  <c r="Z3889"/>
  <c r="Y3889"/>
  <c r="X3889"/>
  <c r="W3889"/>
  <c r="V3889"/>
  <c r="U3889"/>
  <c r="T3889"/>
  <c r="R3889"/>
  <c r="Q3889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O3888"/>
  <c r="N3888"/>
  <c r="P3888" s="1"/>
  <c r="L3888"/>
  <c r="M3888" s="1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S3887"/>
  <c r="R3887"/>
  <c r="Q3887"/>
  <c r="P3887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J3886"/>
  <c r="I3886"/>
  <c r="H3886"/>
  <c r="G3886"/>
  <c r="F3886"/>
  <c r="E3886"/>
  <c r="D3886"/>
  <c r="B3886"/>
  <c r="A3886"/>
  <c r="AA3885"/>
  <c r="Z3885"/>
  <c r="Y3885"/>
  <c r="X3885"/>
  <c r="W3885"/>
  <c r="V3885"/>
  <c r="U3885"/>
  <c r="T3885"/>
  <c r="S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R3883"/>
  <c r="Q3883"/>
  <c r="S3883" s="1"/>
  <c r="P3883"/>
  <c r="O3883"/>
  <c r="N3883"/>
  <c r="M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S3882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S3881"/>
  <c r="R3881"/>
  <c r="Q3881"/>
  <c r="O388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P3880"/>
  <c r="O3880"/>
  <c r="N3880"/>
  <c r="M3880"/>
  <c r="L3880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R3879"/>
  <c r="Q3879"/>
  <c r="S3879" s="1"/>
  <c r="O3879"/>
  <c r="P3879" s="1"/>
  <c r="N3879"/>
  <c r="M3879"/>
  <c r="L3879"/>
  <c r="K3879"/>
  <c r="J3879"/>
  <c r="I3879"/>
  <c r="H3879"/>
  <c r="G3879"/>
  <c r="F3879"/>
  <c r="E3879"/>
  <c r="D3879"/>
  <c r="B3879"/>
  <c r="A3879" s="1"/>
  <c r="AA3878"/>
  <c r="Y3878"/>
  <c r="X3878"/>
  <c r="Z3878" s="1"/>
  <c r="W3878"/>
  <c r="U3878"/>
  <c r="T3878"/>
  <c r="V3878" s="1"/>
  <c r="S3878"/>
  <c r="R3878"/>
  <c r="Q3878"/>
  <c r="P3878"/>
  <c r="O3878"/>
  <c r="N3878"/>
  <c r="L3878"/>
  <c r="K3878"/>
  <c r="M3878" s="1"/>
  <c r="AB3878" s="1"/>
  <c r="J3878"/>
  <c r="I3878"/>
  <c r="H3878"/>
  <c r="G3878"/>
  <c r="F3878"/>
  <c r="E3878"/>
  <c r="D3878"/>
  <c r="B3878"/>
  <c r="A3878" s="1"/>
  <c r="AA3877"/>
  <c r="Y3877"/>
  <c r="Z3877" s="1"/>
  <c r="X3877"/>
  <c r="W3877"/>
  <c r="U3877"/>
  <c r="V3877" s="1"/>
  <c r="T3877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Q3876"/>
  <c r="O3876"/>
  <c r="N3876"/>
  <c r="P3876" s="1"/>
  <c r="M3876"/>
  <c r="L3876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P3875"/>
  <c r="O3875"/>
  <c r="N3875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V3874" s="1"/>
  <c r="S3874"/>
  <c r="R3874"/>
  <c r="Q3874"/>
  <c r="P3874"/>
  <c r="O3874"/>
  <c r="N3874"/>
  <c r="L3874"/>
  <c r="K3874"/>
  <c r="M3874" s="1"/>
  <c r="J3874"/>
  <c r="I3874"/>
  <c r="H3874"/>
  <c r="AB3874" s="1"/>
  <c r="G3874"/>
  <c r="F3874"/>
  <c r="E3874"/>
  <c r="D3874"/>
  <c r="B3874"/>
  <c r="A3874" s="1"/>
  <c r="AA3873"/>
  <c r="Z3873"/>
  <c r="Y3873"/>
  <c r="X3873"/>
  <c r="W3873"/>
  <c r="V3873"/>
  <c r="U3873"/>
  <c r="T3873"/>
  <c r="S3873"/>
  <c r="R3873"/>
  <c r="Q3873"/>
  <c r="O3873"/>
  <c r="N3873"/>
  <c r="P3873" s="1"/>
  <c r="L3873"/>
  <c r="K3873"/>
  <c r="M3873" s="1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M3872"/>
  <c r="L3872"/>
  <c r="K3872"/>
  <c r="J3872"/>
  <c r="I3872"/>
  <c r="H3872"/>
  <c r="G3872"/>
  <c r="F3872"/>
  <c r="E3872"/>
  <c r="D3872"/>
  <c r="B3872"/>
  <c r="A3872"/>
  <c r="AA3871"/>
  <c r="Y3871"/>
  <c r="X3871"/>
  <c r="Z3871" s="1"/>
  <c r="W3871"/>
  <c r="U3871"/>
  <c r="T3871"/>
  <c r="V3871" s="1"/>
  <c r="R3871"/>
  <c r="Q3871"/>
  <c r="S3871" s="1"/>
  <c r="P3871"/>
  <c r="O3871"/>
  <c r="N387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S3870"/>
  <c r="R3870"/>
  <c r="Q3870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 s="1"/>
  <c r="AA3869"/>
  <c r="Z3869"/>
  <c r="Y3869"/>
  <c r="X3869"/>
  <c r="W3869"/>
  <c r="V3869"/>
  <c r="U3869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Q3868"/>
  <c r="S3868" s="1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V3867" s="1"/>
  <c r="R3867"/>
  <c r="Q3867"/>
  <c r="S3867" s="1"/>
  <c r="P3867"/>
  <c r="O3867"/>
  <c r="N3867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S3866"/>
  <c r="R3866"/>
  <c r="Q3866"/>
  <c r="P3866"/>
  <c r="O3866"/>
  <c r="N3866"/>
  <c r="L3866"/>
  <c r="K3866"/>
  <c r="M3866" s="1"/>
  <c r="J3866"/>
  <c r="I3866"/>
  <c r="H3866"/>
  <c r="AB3866" s="1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P3865" s="1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M3864"/>
  <c r="L3864"/>
  <c r="K3864"/>
  <c r="J3864"/>
  <c r="I3864"/>
  <c r="H3864"/>
  <c r="G3864"/>
  <c r="F3864"/>
  <c r="E3864"/>
  <c r="D3864"/>
  <c r="B3864"/>
  <c r="A3864"/>
  <c r="AA3863"/>
  <c r="Y3863"/>
  <c r="X3863"/>
  <c r="Z3863" s="1"/>
  <c r="W3863"/>
  <c r="U3863"/>
  <c r="T3863"/>
  <c r="V3863" s="1"/>
  <c r="R3863"/>
  <c r="Q3863"/>
  <c r="S3863" s="1"/>
  <c r="P3863"/>
  <c r="O3863"/>
  <c r="N3863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S3862"/>
  <c r="R3862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 s="1"/>
  <c r="AA3861"/>
  <c r="Z3861"/>
  <c r="Y3861"/>
  <c r="X3861"/>
  <c r="W3861"/>
  <c r="V3861"/>
  <c r="U386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Q3860"/>
  <c r="S3860" s="1"/>
  <c r="O3860"/>
  <c r="N3860"/>
  <c r="P3860" s="1"/>
  <c r="M3860"/>
  <c r="L3860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V3859" s="1"/>
  <c r="R3859"/>
  <c r="Q3859"/>
  <c r="S3859" s="1"/>
  <c r="P3859"/>
  <c r="O3859"/>
  <c r="N3859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S3858"/>
  <c r="R3858"/>
  <c r="Q3858"/>
  <c r="P3858"/>
  <c r="O3858"/>
  <c r="N3858"/>
  <c r="L3858"/>
  <c r="K3858"/>
  <c r="M3858" s="1"/>
  <c r="J3858"/>
  <c r="I3858"/>
  <c r="H3858"/>
  <c r="AB3858" s="1"/>
  <c r="G3858"/>
  <c r="F3858"/>
  <c r="E3858"/>
  <c r="D3858"/>
  <c r="B3858"/>
  <c r="A3858" s="1"/>
  <c r="AA3857"/>
  <c r="Z3857"/>
  <c r="Y3857"/>
  <c r="X3857"/>
  <c r="W3857"/>
  <c r="V3857"/>
  <c r="U3857"/>
  <c r="T3857"/>
  <c r="S3857"/>
  <c r="R3857"/>
  <c r="Q3857"/>
  <c r="O3857"/>
  <c r="N3857"/>
  <c r="P3857" s="1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M3856"/>
  <c r="L3856"/>
  <c r="K3856"/>
  <c r="J3856"/>
  <c r="I3856"/>
  <c r="H3856"/>
  <c r="G3856"/>
  <c r="F3856"/>
  <c r="E3856"/>
  <c r="D3856"/>
  <c r="B3856"/>
  <c r="A3856"/>
  <c r="AA3855"/>
  <c r="Y3855"/>
  <c r="X3855"/>
  <c r="Z3855" s="1"/>
  <c r="W3855"/>
  <c r="U3855"/>
  <c r="T3855"/>
  <c r="V3855" s="1"/>
  <c r="R3855"/>
  <c r="Q3855"/>
  <c r="S3855" s="1"/>
  <c r="P3855"/>
  <c r="O3855"/>
  <c r="N3855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S3854"/>
  <c r="R3854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 s="1"/>
  <c r="AA3853"/>
  <c r="Z3853"/>
  <c r="Y3853"/>
  <c r="X3853"/>
  <c r="W3853"/>
  <c r="V3853"/>
  <c r="U3853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Q3852"/>
  <c r="S3852" s="1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V3851" s="1"/>
  <c r="R3851"/>
  <c r="Q3851"/>
  <c r="S3851" s="1"/>
  <c r="P3851"/>
  <c r="O3851"/>
  <c r="N385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S3850"/>
  <c r="R3850"/>
  <c r="Q3850"/>
  <c r="P3850"/>
  <c r="O3850"/>
  <c r="N3850"/>
  <c r="L3850"/>
  <c r="K3850"/>
  <c r="M3850" s="1"/>
  <c r="J3850"/>
  <c r="I3850"/>
  <c r="H3850"/>
  <c r="AB3850" s="1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P3849" s="1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Q3848"/>
  <c r="S3848" s="1"/>
  <c r="O3848"/>
  <c r="N3848"/>
  <c r="P3848" s="1"/>
  <c r="M3848"/>
  <c r="L3848"/>
  <c r="K3848"/>
  <c r="J3848"/>
  <c r="I3848"/>
  <c r="H3848"/>
  <c r="G3848"/>
  <c r="F3848"/>
  <c r="E3848"/>
  <c r="D3848"/>
  <c r="B3848"/>
  <c r="A3848"/>
  <c r="AA3847"/>
  <c r="Y3847"/>
  <c r="X3847"/>
  <c r="Z3847" s="1"/>
  <c r="W3847"/>
  <c r="U3847"/>
  <c r="T3847"/>
  <c r="V3847" s="1"/>
  <c r="R3847"/>
  <c r="Q3847"/>
  <c r="S3847" s="1"/>
  <c r="P3847"/>
  <c r="O3847"/>
  <c r="N3847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S3846"/>
  <c r="R3846"/>
  <c r="Q3846"/>
  <c r="P3846"/>
  <c r="O3846"/>
  <c r="N3846"/>
  <c r="L3846"/>
  <c r="K3846"/>
  <c r="M3846" s="1"/>
  <c r="J3846"/>
  <c r="I3846"/>
  <c r="H3846"/>
  <c r="AB3846" s="1"/>
  <c r="G3846"/>
  <c r="F3846"/>
  <c r="E3846"/>
  <c r="D3846"/>
  <c r="B3846"/>
  <c r="A3846" s="1"/>
  <c r="AA3845"/>
  <c r="Z3845"/>
  <c r="Y3845"/>
  <c r="X3845"/>
  <c r="W3845"/>
  <c r="V3845"/>
  <c r="U3845"/>
  <c r="T3845"/>
  <c r="S3845"/>
  <c r="R3845"/>
  <c r="Q3845"/>
  <c r="O3845"/>
  <c r="N3845"/>
  <c r="P3845" s="1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Q3844"/>
  <c r="S3844" s="1"/>
  <c r="O3844"/>
  <c r="N3844"/>
  <c r="P3844" s="1"/>
  <c r="M3844"/>
  <c r="L3844"/>
  <c r="K3844"/>
  <c r="J3844"/>
  <c r="I3844"/>
  <c r="H3844"/>
  <c r="G3844"/>
  <c r="F3844"/>
  <c r="E3844"/>
  <c r="D3844"/>
  <c r="B3844"/>
  <c r="A3844"/>
  <c r="AA3843"/>
  <c r="Y3843"/>
  <c r="X3843"/>
  <c r="Z3843" s="1"/>
  <c r="W3843"/>
  <c r="U3843"/>
  <c r="T3843"/>
  <c r="V3843" s="1"/>
  <c r="R3843"/>
  <c r="Q3843"/>
  <c r="S3843" s="1"/>
  <c r="P3843"/>
  <c r="O3843"/>
  <c r="N3843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S3842"/>
  <c r="R3842"/>
  <c r="Q3842"/>
  <c r="P3842"/>
  <c r="O3842"/>
  <c r="N3842"/>
  <c r="L3842"/>
  <c r="K3842"/>
  <c r="M3842" s="1"/>
  <c r="J3842"/>
  <c r="I3842"/>
  <c r="H3842"/>
  <c r="AB3842" s="1"/>
  <c r="G3842"/>
  <c r="F3842"/>
  <c r="E3842"/>
  <c r="D3842"/>
  <c r="B3842"/>
  <c r="A3842" s="1"/>
  <c r="AA3841"/>
  <c r="Z3841"/>
  <c r="Y3841"/>
  <c r="X3841"/>
  <c r="W3841"/>
  <c r="V3841"/>
  <c r="U3841"/>
  <c r="T3841"/>
  <c r="S3841"/>
  <c r="R3841"/>
  <c r="Q3841"/>
  <c r="O3841"/>
  <c r="N3841"/>
  <c r="P3841" s="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S3840" s="1"/>
  <c r="O3840"/>
  <c r="N3840"/>
  <c r="P3840" s="1"/>
  <c r="M3840"/>
  <c r="L3840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R3839"/>
  <c r="Q3839"/>
  <c r="S3839" s="1"/>
  <c r="P3839"/>
  <c r="O3839"/>
  <c r="N3839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S3838"/>
  <c r="R3838"/>
  <c r="Q3838"/>
  <c r="P3838"/>
  <c r="O3838"/>
  <c r="N3838"/>
  <c r="L3838"/>
  <c r="K3838"/>
  <c r="M3838" s="1"/>
  <c r="J3838"/>
  <c r="I3838"/>
  <c r="H3838"/>
  <c r="AB3838" s="1"/>
  <c r="G3838"/>
  <c r="F3838"/>
  <c r="E3838"/>
  <c r="D3838"/>
  <c r="B3838"/>
  <c r="A3838" s="1"/>
  <c r="AA3837"/>
  <c r="Z3837"/>
  <c r="Y3837"/>
  <c r="X3837"/>
  <c r="W3837"/>
  <c r="V3837"/>
  <c r="U3837"/>
  <c r="T3837"/>
  <c r="S3837"/>
  <c r="R3837"/>
  <c r="Q3837"/>
  <c r="O3837"/>
  <c r="N3837"/>
  <c r="P3837" s="1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Q3836"/>
  <c r="S3836" s="1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R3835"/>
  <c r="Q3835"/>
  <c r="S3835" s="1"/>
  <c r="P3835"/>
  <c r="O3835"/>
  <c r="N3835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S3834"/>
  <c r="R3834"/>
  <c r="Q3834"/>
  <c r="P3834"/>
  <c r="O3834"/>
  <c r="N3834"/>
  <c r="L3834"/>
  <c r="K3834"/>
  <c r="M3834" s="1"/>
  <c r="J3834"/>
  <c r="I3834"/>
  <c r="H3834"/>
  <c r="AB3834" s="1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P3833" s="1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Q3832"/>
  <c r="S3832" s="1"/>
  <c r="O3832"/>
  <c r="N3832"/>
  <c r="P3832" s="1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R3831"/>
  <c r="Q3831"/>
  <c r="S3831" s="1"/>
  <c r="P3831"/>
  <c r="O3831"/>
  <c r="N383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S3830"/>
  <c r="R3830"/>
  <c r="Q3830"/>
  <c r="P3830"/>
  <c r="O3830"/>
  <c r="N3830"/>
  <c r="L3830"/>
  <c r="K3830"/>
  <c r="M3830" s="1"/>
  <c r="J3830"/>
  <c r="I3830"/>
  <c r="H3830"/>
  <c r="AB3830" s="1"/>
  <c r="G3830"/>
  <c r="F3830"/>
  <c r="E3830"/>
  <c r="D3830"/>
  <c r="B3830"/>
  <c r="A3830" s="1"/>
  <c r="AA3829"/>
  <c r="Z3829"/>
  <c r="Y3829"/>
  <c r="X3829"/>
  <c r="W3829"/>
  <c r="V3829"/>
  <c r="U3829"/>
  <c r="T3829"/>
  <c r="S3829"/>
  <c r="R3829"/>
  <c r="Q3829"/>
  <c r="O3829"/>
  <c r="N3829"/>
  <c r="P3829" s="1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Q3828"/>
  <c r="S3828" s="1"/>
  <c r="O3828"/>
  <c r="N3828"/>
  <c r="P3828" s="1"/>
  <c r="M3828"/>
  <c r="L3828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R3827"/>
  <c r="Q3827"/>
  <c r="S3827" s="1"/>
  <c r="P3827"/>
  <c r="O3827"/>
  <c r="N3827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S3826"/>
  <c r="R3826"/>
  <c r="Q3826"/>
  <c r="P3826"/>
  <c r="O3826"/>
  <c r="N3826"/>
  <c r="L3826"/>
  <c r="K3826"/>
  <c r="M3826" s="1"/>
  <c r="J3826"/>
  <c r="I3826"/>
  <c r="H3826"/>
  <c r="AB3826" s="1"/>
  <c r="G3826"/>
  <c r="F3826"/>
  <c r="E3826"/>
  <c r="D3826"/>
  <c r="B3826"/>
  <c r="A3826" s="1"/>
  <c r="AA3825"/>
  <c r="Z3825"/>
  <c r="Y3825"/>
  <c r="X3825"/>
  <c r="W3825"/>
  <c r="V3825"/>
  <c r="U3825"/>
  <c r="T3825"/>
  <c r="S3825"/>
  <c r="R3825"/>
  <c r="Q3825"/>
  <c r="O3825"/>
  <c r="N3825"/>
  <c r="P3825" s="1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S3824" s="1"/>
  <c r="O3824"/>
  <c r="N3824"/>
  <c r="P3824" s="1"/>
  <c r="M3824"/>
  <c r="L3824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R3823"/>
  <c r="Q3823"/>
  <c r="S3823" s="1"/>
  <c r="P3823"/>
  <c r="O3823"/>
  <c r="N3823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S3822"/>
  <c r="R3822"/>
  <c r="Q3822"/>
  <c r="P3822"/>
  <c r="O3822"/>
  <c r="N3822"/>
  <c r="L3822"/>
  <c r="K3822"/>
  <c r="M3822" s="1"/>
  <c r="J3822"/>
  <c r="I3822"/>
  <c r="H3822"/>
  <c r="AB3822" s="1"/>
  <c r="G3822"/>
  <c r="F3822"/>
  <c r="E3822"/>
  <c r="D3822"/>
  <c r="B3822"/>
  <c r="A3822" s="1"/>
  <c r="AA3821"/>
  <c r="Z3821"/>
  <c r="Y3821"/>
  <c r="X3821"/>
  <c r="W3821"/>
  <c r="V3821"/>
  <c r="U3821"/>
  <c r="T3821"/>
  <c r="S3821"/>
  <c r="R3821"/>
  <c r="Q3821"/>
  <c r="O3821"/>
  <c r="N3821"/>
  <c r="P3821" s="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Q3820"/>
  <c r="S3820" s="1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R3819"/>
  <c r="Q3819"/>
  <c r="S3819" s="1"/>
  <c r="P3819"/>
  <c r="O3819"/>
  <c r="N3819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S3818"/>
  <c r="R3818"/>
  <c r="Q3818"/>
  <c r="P3818"/>
  <c r="O3818"/>
  <c r="N3818"/>
  <c r="L3818"/>
  <c r="K3818"/>
  <c r="M3818" s="1"/>
  <c r="J3818"/>
  <c r="I3818"/>
  <c r="H3818"/>
  <c r="AB3818" s="1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P3817" s="1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Q3816"/>
  <c r="S3816" s="1"/>
  <c r="O3816"/>
  <c r="N3816"/>
  <c r="P3816" s="1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R3815"/>
  <c r="Q3815"/>
  <c r="S3815" s="1"/>
  <c r="P3815"/>
  <c r="O3815"/>
  <c r="N3815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S3814"/>
  <c r="R3814"/>
  <c r="Q3814"/>
  <c r="P3814"/>
  <c r="O3814"/>
  <c r="N3814"/>
  <c r="L3814"/>
  <c r="K3814"/>
  <c r="M3814" s="1"/>
  <c r="J3814"/>
  <c r="I3814"/>
  <c r="H3814"/>
  <c r="AB3814" s="1"/>
  <c r="G3814"/>
  <c r="F3814"/>
  <c r="E3814"/>
  <c r="D3814"/>
  <c r="B3814"/>
  <c r="A3814" s="1"/>
  <c r="AA3813"/>
  <c r="Z3813"/>
  <c r="Y3813"/>
  <c r="X3813"/>
  <c r="W3813"/>
  <c r="V3813"/>
  <c r="U3813"/>
  <c r="T3813"/>
  <c r="S3813"/>
  <c r="R3813"/>
  <c r="Q3813"/>
  <c r="O3813"/>
  <c r="N3813"/>
  <c r="P3813" s="1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AB3801" s="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AB3792" s="1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AB3785" s="1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AB3776" s="1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AB3774" s="1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AB3771" s="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AB3769" s="1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AB3767" s="1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AB3760" s="1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AB3758" s="1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AB3755" s="1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AB3753" s="1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AB3751" s="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AB3744" s="1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AB3742" s="1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AB3739" s="1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AB3737" s="1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AB3735" s="1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AB3728" s="1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AB3726" s="1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AB3723" s="1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AB3721" s="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O3685"/>
  <c r="P3685" s="1"/>
  <c r="N3685"/>
  <c r="L3685"/>
  <c r="K3685"/>
  <c r="M3685" s="1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R3684"/>
  <c r="S3684" s="1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Z3683" s="1"/>
  <c r="X3683"/>
  <c r="W3683"/>
  <c r="U3683"/>
  <c r="V3683" s="1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P3682"/>
  <c r="O3682"/>
  <c r="N3682"/>
  <c r="L3682"/>
  <c r="M3682" s="1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S3681"/>
  <c r="R3681"/>
  <c r="Q3681"/>
  <c r="O3681"/>
  <c r="P3681" s="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R3680"/>
  <c r="S3680" s="1"/>
  <c r="Q3680"/>
  <c r="O3680"/>
  <c r="N3680"/>
  <c r="P3680" s="1"/>
  <c r="L3680"/>
  <c r="K3680"/>
  <c r="M3680" s="1"/>
  <c r="J3680"/>
  <c r="I3680"/>
  <c r="H3680"/>
  <c r="G3680"/>
  <c r="F3680"/>
  <c r="E3680"/>
  <c r="D3680"/>
  <c r="B3680"/>
  <c r="A3680"/>
  <c r="AA3679"/>
  <c r="Y3679"/>
  <c r="Z3679" s="1"/>
  <c r="X3679"/>
  <c r="W3679"/>
  <c r="U3679"/>
  <c r="V3679" s="1"/>
  <c r="T3679"/>
  <c r="R3679"/>
  <c r="Q3679"/>
  <c r="S3679" s="1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P3678"/>
  <c r="O3678"/>
  <c r="N3678"/>
  <c r="L3678"/>
  <c r="M3678" s="1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O3677"/>
  <c r="P3677" s="1"/>
  <c r="N3677"/>
  <c r="L3677"/>
  <c r="K3677"/>
  <c r="M3677" s="1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R3676"/>
  <c r="S3676" s="1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/>
  <c r="AA3675"/>
  <c r="Y3675"/>
  <c r="Z3675" s="1"/>
  <c r="X3675"/>
  <c r="W3675"/>
  <c r="U3675"/>
  <c r="V3675" s="1"/>
  <c r="T3675"/>
  <c r="R3675"/>
  <c r="Q3675"/>
  <c r="S3675" s="1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M3673" s="1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R3672"/>
  <c r="S3672" s="1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/>
  <c r="AA3671"/>
  <c r="Y3671"/>
  <c r="Z3671" s="1"/>
  <c r="X3671"/>
  <c r="W3671"/>
  <c r="U3671"/>
  <c r="V3671" s="1"/>
  <c r="T3671"/>
  <c r="R3671"/>
  <c r="Q3671"/>
  <c r="S3671" s="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P3670"/>
  <c r="O3670"/>
  <c r="N3670"/>
  <c r="L3670"/>
  <c r="M3670" s="1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O3669"/>
  <c r="P3669" s="1"/>
  <c r="N3669"/>
  <c r="L3669"/>
  <c r="K3669"/>
  <c r="M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Z3667" s="1"/>
  <c r="X3667"/>
  <c r="W3667"/>
  <c r="U3667"/>
  <c r="V3667" s="1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M3665" s="1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R3664"/>
  <c r="S3664" s="1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/>
  <c r="AA3663"/>
  <c r="Y3663"/>
  <c r="Z3663" s="1"/>
  <c r="X3663"/>
  <c r="W3663"/>
  <c r="U3663"/>
  <c r="V3663" s="1"/>
  <c r="T3663"/>
  <c r="R3663"/>
  <c r="Q3663"/>
  <c r="S3663" s="1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P3662"/>
  <c r="O3662"/>
  <c r="N3662"/>
  <c r="L3662"/>
  <c r="M3662" s="1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S3661"/>
  <c r="R3661"/>
  <c r="Q3661"/>
  <c r="O3661"/>
  <c r="P3661" s="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P3660" s="1"/>
  <c r="L3660"/>
  <c r="K3660"/>
  <c r="M3660" s="1"/>
  <c r="J3660"/>
  <c r="I3660"/>
  <c r="H3660"/>
  <c r="G3660"/>
  <c r="F3660"/>
  <c r="E3660"/>
  <c r="D3660"/>
  <c r="B3660"/>
  <c r="A3660"/>
  <c r="AA3659"/>
  <c r="Y3659"/>
  <c r="Z3659" s="1"/>
  <c r="X3659"/>
  <c r="W3659"/>
  <c r="U3659"/>
  <c r="V3659" s="1"/>
  <c r="T3659"/>
  <c r="R3659"/>
  <c r="Q3659"/>
  <c r="S3659" s="1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M3657" s="1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R3656"/>
  <c r="S3656" s="1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/>
  <c r="AA3655"/>
  <c r="Y3655"/>
  <c r="Z3655" s="1"/>
  <c r="X3655"/>
  <c r="W3655"/>
  <c r="U3655"/>
  <c r="V3655" s="1"/>
  <c r="T3655"/>
  <c r="R3655"/>
  <c r="Q3655"/>
  <c r="S3655" s="1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P3654"/>
  <c r="O3654"/>
  <c r="N3654"/>
  <c r="L3654"/>
  <c r="M3654" s="1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O3653"/>
  <c r="P3653" s="1"/>
  <c r="N3653"/>
  <c r="L3653"/>
  <c r="K3653"/>
  <c r="M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P3652" s="1"/>
  <c r="L3652"/>
  <c r="K3652"/>
  <c r="M3652" s="1"/>
  <c r="J3652"/>
  <c r="I3652"/>
  <c r="H3652"/>
  <c r="G3652"/>
  <c r="F3652"/>
  <c r="E3652"/>
  <c r="D3652"/>
  <c r="B3652"/>
  <c r="A3652"/>
  <c r="AA3651"/>
  <c r="Y3651"/>
  <c r="Z3651" s="1"/>
  <c r="X3651"/>
  <c r="W3651"/>
  <c r="U3651"/>
  <c r="V3651" s="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M3649" s="1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R3648"/>
  <c r="S3648" s="1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/>
  <c r="AA3647"/>
  <c r="Y3647"/>
  <c r="Z3647" s="1"/>
  <c r="X3647"/>
  <c r="W3647"/>
  <c r="U3647"/>
  <c r="V3647" s="1"/>
  <c r="T3647"/>
  <c r="R3647"/>
  <c r="Q3647"/>
  <c r="S3647" s="1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P3646"/>
  <c r="O3646"/>
  <c r="N3646"/>
  <c r="L3646"/>
  <c r="M3646" s="1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O3645"/>
  <c r="P3645" s="1"/>
  <c r="N3645"/>
  <c r="L3645"/>
  <c r="K3645"/>
  <c r="M3645" s="1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R3644"/>
  <c r="S3644" s="1"/>
  <c r="Q3644"/>
  <c r="O3644"/>
  <c r="N3644"/>
  <c r="P3644" s="1"/>
  <c r="L3644"/>
  <c r="K3644"/>
  <c r="M3644" s="1"/>
  <c r="J3644"/>
  <c r="I3644"/>
  <c r="H3644"/>
  <c r="G3644"/>
  <c r="F3644"/>
  <c r="E3644"/>
  <c r="D3644"/>
  <c r="B3644"/>
  <c r="A3644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P3642"/>
  <c r="O3642"/>
  <c r="N3642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R3640"/>
  <c r="S3640" s="1"/>
  <c r="Q3640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Z3639" s="1"/>
  <c r="X3639"/>
  <c r="W3639"/>
  <c r="U3639"/>
  <c r="V3639" s="1"/>
  <c r="T3639"/>
  <c r="R3639"/>
  <c r="Q3639"/>
  <c r="S3639" s="1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P3638"/>
  <c r="O3638"/>
  <c r="N3638"/>
  <c r="L3638"/>
  <c r="M3638" s="1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S3637"/>
  <c r="R3637"/>
  <c r="Q3637"/>
  <c r="O3637"/>
  <c r="P3637" s="1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Z3635" s="1"/>
  <c r="X3635"/>
  <c r="W3635"/>
  <c r="U3635"/>
  <c r="V3635" s="1"/>
  <c r="T3635"/>
  <c r="R3635"/>
  <c r="Q3635"/>
  <c r="S3635" s="1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P3634"/>
  <c r="O3634"/>
  <c r="N3634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S3633"/>
  <c r="R3633"/>
  <c r="Q3633"/>
  <c r="O3633"/>
  <c r="P3633" s="1"/>
  <c r="N3633"/>
  <c r="L3633"/>
  <c r="K3633"/>
  <c r="M3633" s="1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R3632"/>
  <c r="S3632" s="1"/>
  <c r="Q3632"/>
  <c r="O3632"/>
  <c r="N3632"/>
  <c r="P3632" s="1"/>
  <c r="L3632"/>
  <c r="K3632"/>
  <c r="M3632" s="1"/>
  <c r="J3632"/>
  <c r="I3632"/>
  <c r="H3632"/>
  <c r="G3632"/>
  <c r="F3632"/>
  <c r="E3632"/>
  <c r="D3632"/>
  <c r="B3632"/>
  <c r="A3632"/>
  <c r="AA3631"/>
  <c r="Y3631"/>
  <c r="Z3631" s="1"/>
  <c r="X3631"/>
  <c r="W3631"/>
  <c r="U3631"/>
  <c r="V3631" s="1"/>
  <c r="T3631"/>
  <c r="R3631"/>
  <c r="Q3631"/>
  <c r="S3631" s="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P3630"/>
  <c r="O3630"/>
  <c r="N3630"/>
  <c r="L3630"/>
  <c r="M3630" s="1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S3629"/>
  <c r="R3629"/>
  <c r="Q3629"/>
  <c r="O3629"/>
  <c r="P3629" s="1"/>
  <c r="N3629"/>
  <c r="L3629"/>
  <c r="K3629"/>
  <c r="M3629" s="1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R3628"/>
  <c r="S3628" s="1"/>
  <c r="Q3628"/>
  <c r="O3628"/>
  <c r="N3628"/>
  <c r="P3628" s="1"/>
  <c r="L3628"/>
  <c r="K3628"/>
  <c r="M3628" s="1"/>
  <c r="J3628"/>
  <c r="I3628"/>
  <c r="H3628"/>
  <c r="G3628"/>
  <c r="F3628"/>
  <c r="E3628"/>
  <c r="D3628"/>
  <c r="B3628"/>
  <c r="A3628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P3626"/>
  <c r="O3626"/>
  <c r="N3626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R3624"/>
  <c r="S3624" s="1"/>
  <c r="Q3624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Z3623" s="1"/>
  <c r="X3623"/>
  <c r="W3623"/>
  <c r="U3623"/>
  <c r="V3623" s="1"/>
  <c r="T3623"/>
  <c r="R3623"/>
  <c r="Q3623"/>
  <c r="S3623" s="1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P3622"/>
  <c r="O3622"/>
  <c r="N3622"/>
  <c r="L3622"/>
  <c r="M3622" s="1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V3621" s="1"/>
  <c r="S3621"/>
  <c r="R3621"/>
  <c r="Q3621"/>
  <c r="O3621"/>
  <c r="P3621" s="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Z3619" s="1"/>
  <c r="X3619"/>
  <c r="W3619"/>
  <c r="U3619"/>
  <c r="V3619" s="1"/>
  <c r="T3619"/>
  <c r="R3619"/>
  <c r="Q3619"/>
  <c r="S3619" s="1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P3618"/>
  <c r="O3618"/>
  <c r="N3618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S3617"/>
  <c r="R3617"/>
  <c r="Q3617"/>
  <c r="O3617"/>
  <c r="P3617" s="1"/>
  <c r="N3617"/>
  <c r="L3617"/>
  <c r="K3617"/>
  <c r="M3617" s="1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R3616"/>
  <c r="S3616" s="1"/>
  <c r="Q3616"/>
  <c r="O3616"/>
  <c r="N3616"/>
  <c r="P3616" s="1"/>
  <c r="L3616"/>
  <c r="K3616"/>
  <c r="M3616" s="1"/>
  <c r="J3616"/>
  <c r="I3616"/>
  <c r="H3616"/>
  <c r="G3616"/>
  <c r="F3616"/>
  <c r="E3616"/>
  <c r="D3616"/>
  <c r="B3616"/>
  <c r="A3616"/>
  <c r="AA3615"/>
  <c r="Y3615"/>
  <c r="Z3615" s="1"/>
  <c r="X3615"/>
  <c r="W3615"/>
  <c r="U3615"/>
  <c r="V3615" s="1"/>
  <c r="T3615"/>
  <c r="R3615"/>
  <c r="Q3615"/>
  <c r="S3615" s="1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P3614"/>
  <c r="O3614"/>
  <c r="N3614"/>
  <c r="L3614"/>
  <c r="M3614" s="1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S3613"/>
  <c r="R3613"/>
  <c r="Q3613"/>
  <c r="O3613"/>
  <c r="P3613" s="1"/>
  <c r="N3613"/>
  <c r="L3613"/>
  <c r="K3613"/>
  <c r="M3613" s="1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R3612"/>
  <c r="S3612" s="1"/>
  <c r="Q3612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P3610"/>
  <c r="O3610"/>
  <c r="N3610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V3609" s="1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R3608"/>
  <c r="S3608" s="1"/>
  <c r="Q3608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Z3607" s="1"/>
  <c r="X3607"/>
  <c r="W3607"/>
  <c r="U3607"/>
  <c r="V3607" s="1"/>
  <c r="T3607"/>
  <c r="R3607"/>
  <c r="Q3607"/>
  <c r="S3607" s="1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P3606"/>
  <c r="O3606"/>
  <c r="N3606"/>
  <c r="L3606"/>
  <c r="M3606" s="1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S3605"/>
  <c r="R3605"/>
  <c r="Q3605"/>
  <c r="O3605"/>
  <c r="P3605" s="1"/>
  <c r="N3605"/>
  <c r="L3605"/>
  <c r="K3605"/>
  <c r="M3605" s="1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R3604"/>
  <c r="S3604" s="1"/>
  <c r="Q3604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Z3603" s="1"/>
  <c r="X3603"/>
  <c r="W3603"/>
  <c r="U3603"/>
  <c r="V3603" s="1"/>
  <c r="T3603"/>
  <c r="R3603"/>
  <c r="Q3603"/>
  <c r="S3603" s="1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P3602"/>
  <c r="O3602"/>
  <c r="N3602"/>
  <c r="L3602"/>
  <c r="M3602" s="1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S3601"/>
  <c r="R3601"/>
  <c r="Q3601"/>
  <c r="O3601"/>
  <c r="P3601" s="1"/>
  <c r="N3601"/>
  <c r="L3601"/>
  <c r="K3601"/>
  <c r="M3601" s="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R3600"/>
  <c r="S3600" s="1"/>
  <c r="Q3600"/>
  <c r="O3600"/>
  <c r="N3600"/>
  <c r="P3600" s="1"/>
  <c r="L3600"/>
  <c r="K3600"/>
  <c r="M3600" s="1"/>
  <c r="J3600"/>
  <c r="I3600"/>
  <c r="H3600"/>
  <c r="G3600"/>
  <c r="F3600"/>
  <c r="E3600"/>
  <c r="D3600"/>
  <c r="B3600"/>
  <c r="A3600"/>
  <c r="AA3599"/>
  <c r="Y3599"/>
  <c r="Z3599" s="1"/>
  <c r="X3599"/>
  <c r="W3599"/>
  <c r="U3599"/>
  <c r="V3599" s="1"/>
  <c r="T3599"/>
  <c r="R3599"/>
  <c r="Q3599"/>
  <c r="S3599" s="1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P3598"/>
  <c r="O3598"/>
  <c r="N3598"/>
  <c r="L3598"/>
  <c r="M3598" s="1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S3597"/>
  <c r="R3597"/>
  <c r="Q3597"/>
  <c r="O3597"/>
  <c r="P3597" s="1"/>
  <c r="N3597"/>
  <c r="L3597"/>
  <c r="K3597"/>
  <c r="M3597" s="1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R3596"/>
  <c r="S3596" s="1"/>
  <c r="Q3596"/>
  <c r="O3596"/>
  <c r="N3596"/>
  <c r="P3596" s="1"/>
  <c r="L3596"/>
  <c r="K3596"/>
  <c r="M3596" s="1"/>
  <c r="J3596"/>
  <c r="I3596"/>
  <c r="H3596"/>
  <c r="G3596"/>
  <c r="F3596"/>
  <c r="E3596"/>
  <c r="D3596"/>
  <c r="B3596"/>
  <c r="A3596"/>
  <c r="AA3595"/>
  <c r="Y3595"/>
  <c r="Z3595" s="1"/>
  <c r="X3595"/>
  <c r="W3595"/>
  <c r="U3595"/>
  <c r="V3595" s="1"/>
  <c r="T3595"/>
  <c r="R3595"/>
  <c r="Q3595"/>
  <c r="S3595" s="1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P3594"/>
  <c r="O3594"/>
  <c r="N3594"/>
  <c r="L3594"/>
  <c r="M3594" s="1"/>
  <c r="K3594"/>
  <c r="J3594"/>
  <c r="I3594"/>
  <c r="H3594"/>
  <c r="G3594"/>
  <c r="F3594"/>
  <c r="E3594"/>
  <c r="D3594"/>
  <c r="B3594"/>
  <c r="A3594"/>
  <c r="AA3593"/>
  <c r="Y3593"/>
  <c r="X3593"/>
  <c r="Z3593" s="1"/>
  <c r="W3593"/>
  <c r="U3593"/>
  <c r="T3593"/>
  <c r="V3593" s="1"/>
  <c r="S3593"/>
  <c r="R3593"/>
  <c r="Q3593"/>
  <c r="O3593"/>
  <c r="P3593" s="1"/>
  <c r="N3593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S3592" s="1"/>
  <c r="Q3592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Z3591" s="1"/>
  <c r="X3591"/>
  <c r="W3591"/>
  <c r="U3591"/>
  <c r="V3591" s="1"/>
  <c r="T3591"/>
  <c r="R3591"/>
  <c r="Q3591"/>
  <c r="S3591" s="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P3590"/>
  <c r="O3590"/>
  <c r="N3590"/>
  <c r="L3590"/>
  <c r="M3590" s="1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V3589" s="1"/>
  <c r="S3589"/>
  <c r="R3589"/>
  <c r="Q3589"/>
  <c r="O3589"/>
  <c r="P3589" s="1"/>
  <c r="N3589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S3588" s="1"/>
  <c r="Q3588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Z3587" s="1"/>
  <c r="X3587"/>
  <c r="W3587"/>
  <c r="U3587"/>
  <c r="V3587" s="1"/>
  <c r="T3587"/>
  <c r="R3587"/>
  <c r="Q3587"/>
  <c r="S3587" s="1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P3586"/>
  <c r="O3586"/>
  <c r="N3586"/>
  <c r="L3586"/>
  <c r="M3586" s="1"/>
  <c r="K3586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S3585"/>
  <c r="R3585"/>
  <c r="Q3585"/>
  <c r="O3585"/>
  <c r="P3585" s="1"/>
  <c r="N3585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S3584" s="1"/>
  <c r="Q3584"/>
  <c r="O3584"/>
  <c r="N3584"/>
  <c r="P3584" s="1"/>
  <c r="L3584"/>
  <c r="K3584"/>
  <c r="M3584" s="1"/>
  <c r="J3584"/>
  <c r="I3584"/>
  <c r="H3584"/>
  <c r="G3584"/>
  <c r="F3584"/>
  <c r="E3584"/>
  <c r="D3584"/>
  <c r="B3584"/>
  <c r="A3584"/>
  <c r="AA3583"/>
  <c r="Y3583"/>
  <c r="Z3583" s="1"/>
  <c r="X3583"/>
  <c r="W3583"/>
  <c r="U3583"/>
  <c r="V3583" s="1"/>
  <c r="T3583"/>
  <c r="R3583"/>
  <c r="Q3583"/>
  <c r="S3583" s="1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P3582"/>
  <c r="O3582"/>
  <c r="N3582"/>
  <c r="L3582"/>
  <c r="M3582" s="1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V3581" s="1"/>
  <c r="S3581"/>
  <c r="R3581"/>
  <c r="Q3581"/>
  <c r="O3581"/>
  <c r="P3581" s="1"/>
  <c r="N358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S3580" s="1"/>
  <c r="Q3580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Z3579" s="1"/>
  <c r="X3579"/>
  <c r="W3579"/>
  <c r="U3579"/>
  <c r="V3579" s="1"/>
  <c r="T3579"/>
  <c r="R3579"/>
  <c r="Q3579"/>
  <c r="S3579" s="1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 s="1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 s="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AB3407" s="1"/>
  <c r="G3407"/>
  <c r="F3407"/>
  <c r="E3407"/>
  <c r="D3407"/>
  <c r="B3407"/>
  <c r="A3407" s="1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AB3405" s="1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AB3403" s="1"/>
  <c r="G3403"/>
  <c r="F3403"/>
  <c r="E3403"/>
  <c r="D3403"/>
  <c r="B3403"/>
  <c r="A3403" s="1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 s="1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 s="1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AB3391" s="1"/>
  <c r="G3391"/>
  <c r="F3391"/>
  <c r="E3391"/>
  <c r="D3391"/>
  <c r="B3391"/>
  <c r="A3391" s="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AB3389" s="1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AB3387" s="1"/>
  <c r="G3387"/>
  <c r="F3387"/>
  <c r="E3387"/>
  <c r="D3387"/>
  <c r="B3387"/>
  <c r="A3387" s="1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 s="1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 s="1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AB3375" s="1"/>
  <c r="G3375"/>
  <c r="F3375"/>
  <c r="E3375"/>
  <c r="D3375"/>
  <c r="B3375"/>
  <c r="A3375" s="1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AB3373" s="1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AB3371" s="1"/>
  <c r="G3371"/>
  <c r="F3371"/>
  <c r="E3371"/>
  <c r="D3371"/>
  <c r="B3371"/>
  <c r="A3371" s="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AB3369" s="1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P3368"/>
  <c r="O3368"/>
  <c r="N3368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S3367"/>
  <c r="R3367"/>
  <c r="Q3367"/>
  <c r="O3367"/>
  <c r="N3367"/>
  <c r="P3367" s="1"/>
  <c r="M3367"/>
  <c r="L3367"/>
  <c r="K3367"/>
  <c r="J3367"/>
  <c r="I3367"/>
  <c r="H3367"/>
  <c r="G3367"/>
  <c r="F3367"/>
  <c r="E3367"/>
  <c r="D3367"/>
  <c r="B3367"/>
  <c r="A3367" s="1"/>
  <c r="AA3366"/>
  <c r="Y3366"/>
  <c r="X3366"/>
  <c r="Z3366" s="1"/>
  <c r="W3366"/>
  <c r="U3366"/>
  <c r="T3366"/>
  <c r="V3366" s="1"/>
  <c r="R3366"/>
  <c r="Q3366"/>
  <c r="O3366"/>
  <c r="N3366"/>
  <c r="P3366" s="1"/>
  <c r="L3366"/>
  <c r="M3366" s="1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R3365"/>
  <c r="Q3365"/>
  <c r="S3365" s="1"/>
  <c r="O3365"/>
  <c r="P3365" s="1"/>
  <c r="N3365"/>
  <c r="M3365"/>
  <c r="L3365"/>
  <c r="K3365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Q3362"/>
  <c r="S3362" s="1"/>
  <c r="P3362"/>
  <c r="O3362"/>
  <c r="N3362"/>
  <c r="L3362"/>
  <c r="M3362" s="1"/>
  <c r="K3362"/>
  <c r="J3362"/>
  <c r="I3362"/>
  <c r="H3362"/>
  <c r="AB3362" s="1"/>
  <c r="G3362"/>
  <c r="F3362"/>
  <c r="E3362"/>
  <c r="D3362"/>
  <c r="B3362"/>
  <c r="A3362"/>
  <c r="AA3361"/>
  <c r="Y3361"/>
  <c r="X336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S3360" s="1"/>
  <c r="Q3360"/>
  <c r="P3360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S3359"/>
  <c r="R3359"/>
  <c r="Q3359"/>
  <c r="O3359"/>
  <c r="N3359"/>
  <c r="P3359" s="1"/>
  <c r="M3359"/>
  <c r="L3359"/>
  <c r="K3359"/>
  <c r="J3359"/>
  <c r="I3359"/>
  <c r="H3359"/>
  <c r="G3359"/>
  <c r="F3359"/>
  <c r="E3359"/>
  <c r="D3359"/>
  <c r="B3359"/>
  <c r="A3359" s="1"/>
  <c r="AA3358"/>
  <c r="Y3358"/>
  <c r="X3358"/>
  <c r="Z3358" s="1"/>
  <c r="W3358"/>
  <c r="U3358"/>
  <c r="T3358"/>
  <c r="V3358" s="1"/>
  <c r="R3358"/>
  <c r="Q3358"/>
  <c r="O3358"/>
  <c r="N3358"/>
  <c r="P3358" s="1"/>
  <c r="L3358"/>
  <c r="M3358" s="1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R3357"/>
  <c r="Q3357"/>
  <c r="S3357" s="1"/>
  <c r="O3357"/>
  <c r="P3357" s="1"/>
  <c r="N3357"/>
  <c r="M3357"/>
  <c r="L3357"/>
  <c r="K3357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Q3354"/>
  <c r="S3354" s="1"/>
  <c r="P3354"/>
  <c r="O3354"/>
  <c r="N3354"/>
  <c r="L3354"/>
  <c r="M3354" s="1"/>
  <c r="K3354"/>
  <c r="J3354"/>
  <c r="I3354"/>
  <c r="H3354"/>
  <c r="AB3354" s="1"/>
  <c r="G3354"/>
  <c r="F3354"/>
  <c r="E3354"/>
  <c r="D3354"/>
  <c r="B3354"/>
  <c r="A3354"/>
  <c r="AA3353"/>
  <c r="Y3353"/>
  <c r="X3353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S3352" s="1"/>
  <c r="Q3352"/>
  <c r="P3352"/>
  <c r="O3352"/>
  <c r="N3352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S3351"/>
  <c r="R3351"/>
  <c r="Q3351"/>
  <c r="O3351"/>
  <c r="N3351"/>
  <c r="P3351" s="1"/>
  <c r="M3351"/>
  <c r="L3351"/>
  <c r="K3351"/>
  <c r="J3351"/>
  <c r="I3351"/>
  <c r="H3351"/>
  <c r="G3351"/>
  <c r="F3351"/>
  <c r="E3351"/>
  <c r="D3351"/>
  <c r="B3351"/>
  <c r="A3351" s="1"/>
  <c r="AA3350"/>
  <c r="Y3350"/>
  <c r="X3350"/>
  <c r="Z3350" s="1"/>
  <c r="W3350"/>
  <c r="U3350"/>
  <c r="T3350"/>
  <c r="V3350" s="1"/>
  <c r="R3350"/>
  <c r="Q3350"/>
  <c r="O3350"/>
  <c r="N3350"/>
  <c r="P3350" s="1"/>
  <c r="L3350"/>
  <c r="M3350" s="1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R3349"/>
  <c r="Q3349"/>
  <c r="S3349" s="1"/>
  <c r="O3349"/>
  <c r="P3349" s="1"/>
  <c r="N3349"/>
  <c r="M3349"/>
  <c r="L3349"/>
  <c r="K3349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Q3346"/>
  <c r="S3346" s="1"/>
  <c r="P3346"/>
  <c r="O3346"/>
  <c r="N3346"/>
  <c r="L3346"/>
  <c r="M3346" s="1"/>
  <c r="K3346"/>
  <c r="J3346"/>
  <c r="I3346"/>
  <c r="H3346"/>
  <c r="AB3346" s="1"/>
  <c r="G3346"/>
  <c r="F3346"/>
  <c r="E3346"/>
  <c r="D3346"/>
  <c r="B3346"/>
  <c r="A3346"/>
  <c r="AA3345"/>
  <c r="Y3345"/>
  <c r="X3345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S3344" s="1"/>
  <c r="Q3344"/>
  <c r="P3344"/>
  <c r="O3344"/>
  <c r="N3344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S3343"/>
  <c r="R3343"/>
  <c r="Q3343"/>
  <c r="O3343"/>
  <c r="N3343"/>
  <c r="P3343" s="1"/>
  <c r="M3343"/>
  <c r="L3343"/>
  <c r="K3343"/>
  <c r="J3343"/>
  <c r="I3343"/>
  <c r="H3343"/>
  <c r="G3343"/>
  <c r="F3343"/>
  <c r="E3343"/>
  <c r="D3343"/>
  <c r="B3343"/>
  <c r="A3343" s="1"/>
  <c r="AA3342"/>
  <c r="Y3342"/>
  <c r="X3342"/>
  <c r="Z3342" s="1"/>
  <c r="W3342"/>
  <c r="U3342"/>
  <c r="T3342"/>
  <c r="V3342" s="1"/>
  <c r="R3342"/>
  <c r="Q3342"/>
  <c r="O3342"/>
  <c r="N3342"/>
  <c r="P3342" s="1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R3341"/>
  <c r="Q3341"/>
  <c r="S3341" s="1"/>
  <c r="O3341"/>
  <c r="P3341" s="1"/>
  <c r="N3341"/>
  <c r="M3341"/>
  <c r="L3341"/>
  <c r="K334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Q3338"/>
  <c r="S3338" s="1"/>
  <c r="P3338"/>
  <c r="O3338"/>
  <c r="N3338"/>
  <c r="L3338"/>
  <c r="M3338" s="1"/>
  <c r="K3338"/>
  <c r="J3338"/>
  <c r="I3338"/>
  <c r="H3338"/>
  <c r="AB3338" s="1"/>
  <c r="G3338"/>
  <c r="F3338"/>
  <c r="E3338"/>
  <c r="D3338"/>
  <c r="B3338"/>
  <c r="A3338"/>
  <c r="AA3337"/>
  <c r="Y3337"/>
  <c r="X3337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S3336" s="1"/>
  <c r="Q3336"/>
  <c r="P3336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S3335"/>
  <c r="R3335"/>
  <c r="Q3335"/>
  <c r="O3335"/>
  <c r="N3335"/>
  <c r="P3335" s="1"/>
  <c r="M3335"/>
  <c r="L3335"/>
  <c r="K3335"/>
  <c r="J3335"/>
  <c r="I3335"/>
  <c r="H3335"/>
  <c r="G3335"/>
  <c r="F3335"/>
  <c r="E3335"/>
  <c r="D3335"/>
  <c r="B3335"/>
  <c r="A3335" s="1"/>
  <c r="AA3334"/>
  <c r="Y3334"/>
  <c r="X3334"/>
  <c r="Z3334" s="1"/>
  <c r="W3334"/>
  <c r="U3334"/>
  <c r="T3334"/>
  <c r="V3334" s="1"/>
  <c r="R3334"/>
  <c r="Q3334"/>
  <c r="O3334"/>
  <c r="N3334"/>
  <c r="P3334" s="1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R3333"/>
  <c r="Q3333"/>
  <c r="S3333" s="1"/>
  <c r="O3333"/>
  <c r="P3333" s="1"/>
  <c r="N3333"/>
  <c r="M3333"/>
  <c r="L3333"/>
  <c r="K3333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Q3330"/>
  <c r="S3330" s="1"/>
  <c r="P3330"/>
  <c r="O3330"/>
  <c r="N3330"/>
  <c r="L3330"/>
  <c r="M3330" s="1"/>
  <c r="K3330"/>
  <c r="J3330"/>
  <c r="I3330"/>
  <c r="H3330"/>
  <c r="AB3330" s="1"/>
  <c r="G3330"/>
  <c r="F3330"/>
  <c r="E3330"/>
  <c r="D3330"/>
  <c r="B3330"/>
  <c r="A3330"/>
  <c r="AA3329"/>
  <c r="Y3329"/>
  <c r="X3329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S3328"/>
  <c r="R3328"/>
  <c r="Q3328"/>
  <c r="P3328"/>
  <c r="O3328"/>
  <c r="N3328"/>
  <c r="L3328"/>
  <c r="K3328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S3327" s="1"/>
  <c r="O3327"/>
  <c r="N3327"/>
  <c r="M3327"/>
  <c r="L3327"/>
  <c r="K3327"/>
  <c r="J3327"/>
  <c r="I3327"/>
  <c r="H3327"/>
  <c r="G3327"/>
  <c r="F3327"/>
  <c r="E3327"/>
  <c r="D3327"/>
  <c r="B3327"/>
  <c r="A3327" s="1"/>
  <c r="AA3326"/>
  <c r="Y3326"/>
  <c r="X3326"/>
  <c r="Z3326" s="1"/>
  <c r="W3326"/>
  <c r="U3326"/>
  <c r="T3326"/>
  <c r="V3326" s="1"/>
  <c r="R3326"/>
  <c r="Q3326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S3325"/>
  <c r="R3325"/>
  <c r="Q3325"/>
  <c r="P3325"/>
  <c r="O3325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S3323"/>
  <c r="R3323"/>
  <c r="Q3323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/>
  <c r="AA3321"/>
  <c r="Y3321"/>
  <c r="X3321"/>
  <c r="W3321"/>
  <c r="U3321"/>
  <c r="T3321"/>
  <c r="R3321"/>
  <c r="Q3321"/>
  <c r="S3321" s="1"/>
  <c r="P3321"/>
  <c r="O3321"/>
  <c r="N3321"/>
  <c r="M3321"/>
  <c r="L3321"/>
  <c r="K332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S3320"/>
  <c r="R3320"/>
  <c r="Q3320"/>
  <c r="O3320"/>
  <c r="N3320"/>
  <c r="P3320" s="1"/>
  <c r="L3320"/>
  <c r="K3320"/>
  <c r="J3320"/>
  <c r="I3320"/>
  <c r="H3320"/>
  <c r="G3320"/>
  <c r="F3320"/>
  <c r="E3320"/>
  <c r="D3320"/>
  <c r="B3320"/>
  <c r="A3320"/>
  <c r="AA3319"/>
  <c r="Z3319"/>
  <c r="Y3319"/>
  <c r="X3319"/>
  <c r="W3319"/>
  <c r="V3319"/>
  <c r="U3319"/>
  <c r="T3319"/>
  <c r="S3319"/>
  <c r="R3319"/>
  <c r="Q3319"/>
  <c r="O3319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Q3318"/>
  <c r="S3318" s="1"/>
  <c r="P3318"/>
  <c r="O3318"/>
  <c r="N3318"/>
  <c r="M3318"/>
  <c r="L3318"/>
  <c r="K3318"/>
  <c r="J3318"/>
  <c r="I3318"/>
  <c r="H3318"/>
  <c r="AB3318" s="1"/>
  <c r="G3318"/>
  <c r="F3318"/>
  <c r="E3318"/>
  <c r="D3318"/>
  <c r="B3318"/>
  <c r="A3318"/>
  <c r="AA3317"/>
  <c r="Y3317"/>
  <c r="X3317"/>
  <c r="W3317"/>
  <c r="U3317"/>
  <c r="T3317"/>
  <c r="R3317"/>
  <c r="Q3317"/>
  <c r="S3317" s="1"/>
  <c r="P3317"/>
  <c r="O3317"/>
  <c r="N3317"/>
  <c r="M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S3316"/>
  <c r="R3316"/>
  <c r="Q3316"/>
  <c r="P3316"/>
  <c r="O3316"/>
  <c r="N3316"/>
  <c r="L3316"/>
  <c r="K3316"/>
  <c r="M3316" s="1"/>
  <c r="J3316"/>
  <c r="I3316"/>
  <c r="H3316"/>
  <c r="G3316"/>
  <c r="F3316"/>
  <c r="E3316"/>
  <c r="D3316"/>
  <c r="B3316"/>
  <c r="A3316" s="1"/>
  <c r="AA3315"/>
  <c r="Y3315"/>
  <c r="Z3315" s="1"/>
  <c r="X3315"/>
  <c r="W3315"/>
  <c r="U3315"/>
  <c r="V3315" s="1"/>
  <c r="T3315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Q3314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S3312"/>
  <c r="R3312"/>
  <c r="Q3312"/>
  <c r="P3312"/>
  <c r="O3312"/>
  <c r="N3312"/>
  <c r="L3312"/>
  <c r="K3312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S3311"/>
  <c r="R331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M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S3308"/>
  <c r="R3308"/>
  <c r="Q3308"/>
  <c r="P3308"/>
  <c r="O3308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S3307"/>
  <c r="R3307"/>
  <c r="Q3307"/>
  <c r="O3307"/>
  <c r="N3307"/>
  <c r="P3307" s="1"/>
  <c r="L3307"/>
  <c r="K3307"/>
  <c r="M3307" s="1"/>
  <c r="J3307"/>
  <c r="I3307"/>
  <c r="H3307"/>
  <c r="AB3307" s="1"/>
  <c r="G3307"/>
  <c r="F3307"/>
  <c r="E3307"/>
  <c r="D3307"/>
  <c r="B3307"/>
  <c r="A3307" s="1"/>
  <c r="AA3306"/>
  <c r="Z3306"/>
  <c r="Y3306"/>
  <c r="X3306"/>
  <c r="W3306"/>
  <c r="V3306"/>
  <c r="U3306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M3305"/>
  <c r="L3305"/>
  <c r="K3305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P3304"/>
  <c r="O3304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S3303"/>
  <c r="R3303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M3301"/>
  <c r="L3301"/>
  <c r="K3301"/>
  <c r="J3301"/>
  <c r="I3301"/>
  <c r="H3301"/>
  <c r="AB3301" s="1"/>
  <c r="G3301"/>
  <c r="F3301"/>
  <c r="E3301"/>
  <c r="D3301"/>
  <c r="B3301"/>
  <c r="A3301" s="1"/>
  <c r="AA3300"/>
  <c r="Y3300"/>
  <c r="X3300"/>
  <c r="Z3300" s="1"/>
  <c r="W3300"/>
  <c r="U3300"/>
  <c r="T3300"/>
  <c r="V3300" s="1"/>
  <c r="S3300"/>
  <c r="R3300"/>
  <c r="Q3300"/>
  <c r="P3300"/>
  <c r="O3300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S3299"/>
  <c r="R3299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Q3298"/>
  <c r="S3298" s="1"/>
  <c r="O3298"/>
  <c r="N3298"/>
  <c r="P3298" s="1"/>
  <c r="M3298"/>
  <c r="L3298"/>
  <c r="K3298"/>
  <c r="J3298"/>
  <c r="I3298"/>
  <c r="H3298"/>
  <c r="AB3298" s="1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M3297"/>
  <c r="L3297"/>
  <c r="K3297"/>
  <c r="J3297"/>
  <c r="I3297"/>
  <c r="H3297"/>
  <c r="AB3297" s="1"/>
  <c r="G3297"/>
  <c r="F3297"/>
  <c r="E3297"/>
  <c r="D3297"/>
  <c r="B3297"/>
  <c r="A3297" s="1"/>
  <c r="AA3296"/>
  <c r="Y3296"/>
  <c r="X3296"/>
  <c r="Z3296" s="1"/>
  <c r="W3296"/>
  <c r="U3296"/>
  <c r="T3296"/>
  <c r="V3296" s="1"/>
  <c r="S3296"/>
  <c r="R3296"/>
  <c r="Q3296"/>
  <c r="P3296"/>
  <c r="O3296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S3295"/>
  <c r="R3295"/>
  <c r="Q3295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 s="1"/>
  <c r="AA3294"/>
  <c r="Z3294"/>
  <c r="Y3294"/>
  <c r="X3294"/>
  <c r="W3294"/>
  <c r="V3294"/>
  <c r="U3294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P3292"/>
  <c r="O3292"/>
  <c r="N3292"/>
  <c r="L3292"/>
  <c r="K3292"/>
  <c r="M3292" s="1"/>
  <c r="J3292"/>
  <c r="I3292"/>
  <c r="H3292"/>
  <c r="AB3292" s="1"/>
  <c r="G3292"/>
  <c r="F3292"/>
  <c r="E3292"/>
  <c r="D3292"/>
  <c r="B3292"/>
  <c r="A3292" s="1"/>
  <c r="AA3291"/>
  <c r="Z3291"/>
  <c r="Y3291"/>
  <c r="X3291"/>
  <c r="W3291"/>
  <c r="V3291"/>
  <c r="U3291"/>
  <c r="T3291"/>
  <c r="S3291"/>
  <c r="R329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M3289"/>
  <c r="L3289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P3288"/>
  <c r="O3288"/>
  <c r="N3288"/>
  <c r="L3288"/>
  <c r="K3288"/>
  <c r="M3288" s="1"/>
  <c r="J3288"/>
  <c r="I3288"/>
  <c r="H3288"/>
  <c r="AB3288" s="1"/>
  <c r="G3288"/>
  <c r="F3288"/>
  <c r="E3288"/>
  <c r="D3288"/>
  <c r="B3288"/>
  <c r="A3288" s="1"/>
  <c r="AA3287"/>
  <c r="Z3287"/>
  <c r="Y3287"/>
  <c r="X3287"/>
  <c r="W3287"/>
  <c r="V3287"/>
  <c r="U3287"/>
  <c r="T3287"/>
  <c r="S3287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P3284"/>
  <c r="O3284"/>
  <c r="N3284"/>
  <c r="L3284"/>
  <c r="K3284"/>
  <c r="M3284" s="1"/>
  <c r="J3284"/>
  <c r="I3284"/>
  <c r="H3284"/>
  <c r="AB3284" s="1"/>
  <c r="G3284"/>
  <c r="F3284"/>
  <c r="E3284"/>
  <c r="D3284"/>
  <c r="B3284"/>
  <c r="A3284" s="1"/>
  <c r="AA3283"/>
  <c r="Z3283"/>
  <c r="Y3283"/>
  <c r="X3283"/>
  <c r="W3283"/>
  <c r="V3283"/>
  <c r="U3283"/>
  <c r="T3283"/>
  <c r="S3283"/>
  <c r="R3283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M3281"/>
  <c r="L328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P3280"/>
  <c r="O3280"/>
  <c r="N3280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S3279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P3276"/>
  <c r="O3276"/>
  <c r="N3276"/>
  <c r="L3276"/>
  <c r="K3276"/>
  <c r="M3276" s="1"/>
  <c r="J3276"/>
  <c r="I3276"/>
  <c r="H3276"/>
  <c r="AB3276" s="1"/>
  <c r="G3276"/>
  <c r="F3276"/>
  <c r="E3276"/>
  <c r="D3276"/>
  <c r="B3276"/>
  <c r="A3276" s="1"/>
  <c r="AA3275"/>
  <c r="Z3275"/>
  <c r="Y3275"/>
  <c r="X3275"/>
  <c r="W3275"/>
  <c r="V3275"/>
  <c r="U3275"/>
  <c r="T3275"/>
  <c r="S3275"/>
  <c r="R3275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M3273"/>
  <c r="L3273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P3272"/>
  <c r="O3272"/>
  <c r="N3272"/>
  <c r="L3272"/>
  <c r="K3272"/>
  <c r="M3272" s="1"/>
  <c r="J3272"/>
  <c r="I3272"/>
  <c r="H3272"/>
  <c r="AB3272" s="1"/>
  <c r="G3272"/>
  <c r="F3272"/>
  <c r="E3272"/>
  <c r="D3272"/>
  <c r="B3272"/>
  <c r="A3272" s="1"/>
  <c r="AA3271"/>
  <c r="Z3271"/>
  <c r="Y3271"/>
  <c r="X3271"/>
  <c r="W3271"/>
  <c r="V3271"/>
  <c r="U3271"/>
  <c r="T3271"/>
  <c r="S3271"/>
  <c r="R327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P3268"/>
  <c r="O3268"/>
  <c r="N3268"/>
  <c r="L3268"/>
  <c r="K3268"/>
  <c r="M3268" s="1"/>
  <c r="J3268"/>
  <c r="I3268"/>
  <c r="H3268"/>
  <c r="AB3268" s="1"/>
  <c r="G3268"/>
  <c r="F3268"/>
  <c r="E3268"/>
  <c r="D3268"/>
  <c r="B3268"/>
  <c r="A3268" s="1"/>
  <c r="AA3267"/>
  <c r="Z3267"/>
  <c r="Y3267"/>
  <c r="X3267"/>
  <c r="W3267"/>
  <c r="V3267"/>
  <c r="U3267"/>
  <c r="T3267"/>
  <c r="S3267"/>
  <c r="R3267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M3265"/>
  <c r="L3265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P3260"/>
  <c r="O3260"/>
  <c r="N3260"/>
  <c r="L3260"/>
  <c r="K3260"/>
  <c r="M3260" s="1"/>
  <c r="J3260"/>
  <c r="I3260"/>
  <c r="H3260"/>
  <c r="AB3260" s="1"/>
  <c r="G3260"/>
  <c r="F3260"/>
  <c r="E3260"/>
  <c r="D3260"/>
  <c r="B3260"/>
  <c r="A3260" s="1"/>
  <c r="AA3259"/>
  <c r="Z3259"/>
  <c r="Y3259"/>
  <c r="X3259"/>
  <c r="W3259"/>
  <c r="V3259"/>
  <c r="U3259"/>
  <c r="T3259"/>
  <c r="S3259"/>
  <c r="R3259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M3257"/>
  <c r="L3257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S3255"/>
  <c r="R3255"/>
  <c r="Q3255"/>
  <c r="O3255"/>
  <c r="P3255" s="1"/>
  <c r="N3255"/>
  <c r="L3255"/>
  <c r="K3255"/>
  <c r="M3255" s="1"/>
  <c r="J3255"/>
  <c r="I3255"/>
  <c r="H3255"/>
  <c r="AB3255" s="1"/>
  <c r="G3255"/>
  <c r="F3255"/>
  <c r="E3255"/>
  <c r="D3255"/>
  <c r="B3255"/>
  <c r="A3255" s="1"/>
  <c r="AA3254"/>
  <c r="Z3254"/>
  <c r="Y3254"/>
  <c r="X3254"/>
  <c r="W3254"/>
  <c r="V3254"/>
  <c r="U3254"/>
  <c r="T3254"/>
  <c r="R3254"/>
  <c r="S3254" s="1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R3253"/>
  <c r="Q3253"/>
  <c r="S3253" s="1"/>
  <c r="O3253"/>
  <c r="N3253"/>
  <c r="P3253" s="1"/>
  <c r="M3253"/>
  <c r="L3253"/>
  <c r="K3253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P3252"/>
  <c r="O3252"/>
  <c r="N3252"/>
  <c r="L3252"/>
  <c r="M3252" s="1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S3251"/>
  <c r="R3251"/>
  <c r="Q3251"/>
  <c r="O3251"/>
  <c r="P3251" s="1"/>
  <c r="N3251"/>
  <c r="L3251"/>
  <c r="K3251"/>
  <c r="M3251" s="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S3247"/>
  <c r="R3247"/>
  <c r="Q3247"/>
  <c r="O3247"/>
  <c r="P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R3246"/>
  <c r="S3246" s="1"/>
  <c r="Q3246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Z3245" s="1"/>
  <c r="X3245"/>
  <c r="W3245"/>
  <c r="U3245"/>
  <c r="V3245" s="1"/>
  <c r="T3245"/>
  <c r="R3245"/>
  <c r="Q3245"/>
  <c r="S3245" s="1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P3244"/>
  <c r="O3244"/>
  <c r="N3244"/>
  <c r="L3244"/>
  <c r="M3244" s="1"/>
  <c r="K3244"/>
  <c r="J3244"/>
  <c r="I3244"/>
  <c r="H3244"/>
  <c r="AB3244" s="1"/>
  <c r="G3244"/>
  <c r="F3244"/>
  <c r="E3244"/>
  <c r="D3244"/>
  <c r="B3244"/>
  <c r="A3244" s="1"/>
  <c r="AA3243"/>
  <c r="Y3243"/>
  <c r="X3243"/>
  <c r="Z3243" s="1"/>
  <c r="W3243"/>
  <c r="U3243"/>
  <c r="T3243"/>
  <c r="V3243" s="1"/>
  <c r="S3243"/>
  <c r="R3243"/>
  <c r="Q3243"/>
  <c r="O3243"/>
  <c r="P3243" s="1"/>
  <c r="N3243"/>
  <c r="L3243"/>
  <c r="K3243"/>
  <c r="M3243" s="1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S3239"/>
  <c r="R3239"/>
  <c r="Q3239"/>
  <c r="O3239"/>
  <c r="P3239" s="1"/>
  <c r="N3239"/>
  <c r="L3239"/>
  <c r="K3239"/>
  <c r="M3239" s="1"/>
  <c r="J3239"/>
  <c r="I3239"/>
  <c r="H3239"/>
  <c r="AB3239" s="1"/>
  <c r="G3239"/>
  <c r="F3239"/>
  <c r="E3239"/>
  <c r="D3239"/>
  <c r="B3239"/>
  <c r="A3239" s="1"/>
  <c r="AA3238"/>
  <c r="Z3238"/>
  <c r="Y3238"/>
  <c r="X3238"/>
  <c r="W3238"/>
  <c r="V3238"/>
  <c r="U3238"/>
  <c r="T3238"/>
  <c r="R3238"/>
  <c r="S3238" s="1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R3237"/>
  <c r="Q3237"/>
  <c r="S3237" s="1"/>
  <c r="O3237"/>
  <c r="N3237"/>
  <c r="P3237" s="1"/>
  <c r="M3237"/>
  <c r="L3237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P3236"/>
  <c r="O3236"/>
  <c r="N3236"/>
  <c r="L3236"/>
  <c r="M3236" s="1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S3235"/>
  <c r="R3235"/>
  <c r="Q3235"/>
  <c r="O3235"/>
  <c r="P3235" s="1"/>
  <c r="N3235"/>
  <c r="L3235"/>
  <c r="K3235"/>
  <c r="M3235" s="1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M3234" s="1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R3230"/>
  <c r="S3230" s="1"/>
  <c r="Q3230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Z3229" s="1"/>
  <c r="X3229"/>
  <c r="W3229"/>
  <c r="U3229"/>
  <c r="V3229" s="1"/>
  <c r="T3229"/>
  <c r="R3229"/>
  <c r="Q3229"/>
  <c r="S3229" s="1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P3228"/>
  <c r="O3228"/>
  <c r="N3228"/>
  <c r="L3228"/>
  <c r="M3228" s="1"/>
  <c r="K3228"/>
  <c r="J3228"/>
  <c r="I3228"/>
  <c r="H3228"/>
  <c r="AB3228" s="1"/>
  <c r="G3228"/>
  <c r="F3228"/>
  <c r="E3228"/>
  <c r="D3228"/>
  <c r="B3228"/>
  <c r="A3228" s="1"/>
  <c r="AA3227"/>
  <c r="Y3227"/>
  <c r="X3227"/>
  <c r="Z3227" s="1"/>
  <c r="W3227"/>
  <c r="U3227"/>
  <c r="T3227"/>
  <c r="V3227" s="1"/>
  <c r="S3227"/>
  <c r="R3227"/>
  <c r="Q3227"/>
  <c r="O3227"/>
  <c r="P3227" s="1"/>
  <c r="N3227"/>
  <c r="L3227"/>
  <c r="K3227"/>
  <c r="M3227" s="1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M3226" s="1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AB3225" s="1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AB3223" s="1"/>
  <c r="G3223"/>
  <c r="F3223"/>
  <c r="E3223"/>
  <c r="D3223"/>
  <c r="B3223"/>
  <c r="A3223" s="1"/>
  <c r="AA3222"/>
  <c r="Z3222"/>
  <c r="Y3222"/>
  <c r="X3222"/>
  <c r="W3222"/>
  <c r="V3222"/>
  <c r="U3222"/>
  <c r="T3222"/>
  <c r="R3222"/>
  <c r="S3222" s="1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R3221"/>
  <c r="Q3221"/>
  <c r="S3221" s="1"/>
  <c r="O3221"/>
  <c r="N3221"/>
  <c r="P3221" s="1"/>
  <c r="M3221"/>
  <c r="L3221"/>
  <c r="K322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P3220"/>
  <c r="O3220"/>
  <c r="N3220"/>
  <c r="L3220"/>
  <c r="M3220" s="1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S3219"/>
  <c r="R3219"/>
  <c r="Q3219"/>
  <c r="O3219"/>
  <c r="P3219" s="1"/>
  <c r="N3219"/>
  <c r="L3219"/>
  <c r="K3219"/>
  <c r="M3219" s="1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M3218" s="1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S3215"/>
  <c r="R3215"/>
  <c r="Q3215"/>
  <c r="O3215"/>
  <c r="P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R3214"/>
  <c r="S3214" s="1"/>
  <c r="Q3214"/>
  <c r="O3214"/>
  <c r="N3214"/>
  <c r="P3214" s="1"/>
  <c r="L3214"/>
  <c r="K3214"/>
  <c r="M3214" s="1"/>
  <c r="J3214"/>
  <c r="I3214"/>
  <c r="H3214"/>
  <c r="AB3214" s="1"/>
  <c r="G3214"/>
  <c r="F3214"/>
  <c r="E3214"/>
  <c r="D3214"/>
  <c r="B3214"/>
  <c r="A3214"/>
  <c r="AA3213"/>
  <c r="Y3213"/>
  <c r="Z3213" s="1"/>
  <c r="X3213"/>
  <c r="W3213"/>
  <c r="U3213"/>
  <c r="V3213" s="1"/>
  <c r="T3213"/>
  <c r="R3213"/>
  <c r="Q3213"/>
  <c r="S3213" s="1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P3212"/>
  <c r="O3212"/>
  <c r="N3212"/>
  <c r="L3212"/>
  <c r="M3212" s="1"/>
  <c r="K3212"/>
  <c r="J3212"/>
  <c r="I3212"/>
  <c r="H3212"/>
  <c r="AB3212" s="1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O3211"/>
  <c r="P3211" s="1"/>
  <c r="N3211"/>
  <c r="L3211"/>
  <c r="K3211"/>
  <c r="M3211" s="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AB3209" s="1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J3207"/>
  <c r="I3207"/>
  <c r="H3207"/>
  <c r="AB3207" s="1"/>
  <c r="G3207"/>
  <c r="F3207"/>
  <c r="E3207"/>
  <c r="D3207"/>
  <c r="B3207"/>
  <c r="A3207" s="1"/>
  <c r="AA3206"/>
  <c r="Z3206"/>
  <c r="Y3206"/>
  <c r="X3206"/>
  <c r="W3206"/>
  <c r="V3206"/>
  <c r="U3206"/>
  <c r="T3206"/>
  <c r="R3206"/>
  <c r="S3206" s="1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R3205"/>
  <c r="Q3205"/>
  <c r="S3205" s="1"/>
  <c r="O3205"/>
  <c r="N3205"/>
  <c r="P3205" s="1"/>
  <c r="M3205"/>
  <c r="L3205"/>
  <c r="K3205"/>
  <c r="J3205"/>
  <c r="I3205"/>
  <c r="H3205"/>
  <c r="AB3205" s="1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P3204"/>
  <c r="O3204"/>
  <c r="N3204"/>
  <c r="L3204"/>
  <c r="M3204" s="1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S3203"/>
  <c r="R3203"/>
  <c r="Q3203"/>
  <c r="O3203"/>
  <c r="P3203" s="1"/>
  <c r="N3203"/>
  <c r="L3203"/>
  <c r="K3203"/>
  <c r="M3203" s="1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P3202" s="1"/>
  <c r="L3202"/>
  <c r="K3202"/>
  <c r="M3202" s="1"/>
  <c r="J3202"/>
  <c r="I3202"/>
  <c r="H3202"/>
  <c r="G3202"/>
  <c r="F3202"/>
  <c r="E3202"/>
  <c r="D3202"/>
  <c r="B3202"/>
  <c r="A3202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R3198"/>
  <c r="S3198" s="1"/>
  <c r="Q3198"/>
  <c r="O3198"/>
  <c r="N3198"/>
  <c r="P3198" s="1"/>
  <c r="L3198"/>
  <c r="K3198"/>
  <c r="M3198" s="1"/>
  <c r="J3198"/>
  <c r="I3198"/>
  <c r="H3198"/>
  <c r="AB3198" s="1"/>
  <c r="G3198"/>
  <c r="F3198"/>
  <c r="E3198"/>
  <c r="D3198"/>
  <c r="B3198"/>
  <c r="A3198"/>
  <c r="AA3197"/>
  <c r="Y3197"/>
  <c r="Z3197" s="1"/>
  <c r="X3197"/>
  <c r="W3197"/>
  <c r="U3197"/>
  <c r="V3197" s="1"/>
  <c r="T3197"/>
  <c r="R3197"/>
  <c r="Q3197"/>
  <c r="S3197" s="1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P3196"/>
  <c r="O3196"/>
  <c r="N3196"/>
  <c r="L3196"/>
  <c r="M3196" s="1"/>
  <c r="K3196"/>
  <c r="J3196"/>
  <c r="I3196"/>
  <c r="H3196"/>
  <c r="AB3196" s="1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O3195"/>
  <c r="P3195" s="1"/>
  <c r="N3195"/>
  <c r="L3195"/>
  <c r="K3195"/>
  <c r="M3195" s="1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M3194" s="1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AB3191" s="1"/>
  <c r="G3191"/>
  <c r="F3191"/>
  <c r="E3191"/>
  <c r="D3191"/>
  <c r="B3191"/>
  <c r="A3191" s="1"/>
  <c r="AA3190"/>
  <c r="Z3190"/>
  <c r="Y3190"/>
  <c r="X3190"/>
  <c r="W3190"/>
  <c r="V3190"/>
  <c r="U3190"/>
  <c r="T3190"/>
  <c r="R3190"/>
  <c r="S3190" s="1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R3189"/>
  <c r="Q3189"/>
  <c r="S3189" s="1"/>
  <c r="O3189"/>
  <c r="N3189"/>
  <c r="P3189" s="1"/>
  <c r="M3189"/>
  <c r="L3189"/>
  <c r="K3189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P3188"/>
  <c r="O3188"/>
  <c r="N3188"/>
  <c r="L3188"/>
  <c r="M3188" s="1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S3187"/>
  <c r="R3187"/>
  <c r="Q3187"/>
  <c r="O3187"/>
  <c r="P3187" s="1"/>
  <c r="N3187"/>
  <c r="L3187"/>
  <c r="K3187"/>
  <c r="M3187" s="1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M3186" s="1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R3182"/>
  <c r="S3182" s="1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R3181"/>
  <c r="Q3181"/>
  <c r="S3181" s="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P3180"/>
  <c r="O3180"/>
  <c r="N3180"/>
  <c r="L3180"/>
  <c r="M3180" s="1"/>
  <c r="K3180"/>
  <c r="J3180"/>
  <c r="I3180"/>
  <c r="H3180"/>
  <c r="G3180"/>
  <c r="F3180"/>
  <c r="E3180"/>
  <c r="D3180"/>
  <c r="B3180"/>
  <c r="A3180"/>
  <c r="AA3179"/>
  <c r="Y3179"/>
  <c r="X3179"/>
  <c r="Z3179" s="1"/>
  <c r="W3179"/>
  <c r="U3179"/>
  <c r="T3179"/>
  <c r="V3179" s="1"/>
  <c r="S3179"/>
  <c r="R3179"/>
  <c r="Q3179"/>
  <c r="O3179"/>
  <c r="P3179" s="1"/>
  <c r="N3179"/>
  <c r="L3179"/>
  <c r="K3179"/>
  <c r="M3179" s="1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M3178" s="1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R3174"/>
  <c r="S3174" s="1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R3173"/>
  <c r="Q3173"/>
  <c r="S3173" s="1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P3172"/>
  <c r="O3172"/>
  <c r="N3172"/>
  <c r="L3172"/>
  <c r="M3172" s="1"/>
  <c r="K3172"/>
  <c r="J3172"/>
  <c r="I3172"/>
  <c r="H3172"/>
  <c r="G3172"/>
  <c r="F3172"/>
  <c r="E3172"/>
  <c r="D3172"/>
  <c r="B3172"/>
  <c r="A3172"/>
  <c r="AA3171"/>
  <c r="Y3171"/>
  <c r="X3171"/>
  <c r="Z3171" s="1"/>
  <c r="W3171"/>
  <c r="U3171"/>
  <c r="T3171"/>
  <c r="V3171" s="1"/>
  <c r="S3171"/>
  <c r="R3171"/>
  <c r="Q3171"/>
  <c r="O3171"/>
  <c r="P3171" s="1"/>
  <c r="N3171"/>
  <c r="L3171"/>
  <c r="K3171"/>
  <c r="M3171" s="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R3166"/>
  <c r="S3166" s="1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R3165"/>
  <c r="Q3165"/>
  <c r="S3165" s="1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P3164"/>
  <c r="O3164"/>
  <c r="N3164"/>
  <c r="L3164"/>
  <c r="M3164" s="1"/>
  <c r="K3164"/>
  <c r="J3164"/>
  <c r="I3164"/>
  <c r="H3164"/>
  <c r="G3164"/>
  <c r="F3164"/>
  <c r="E3164"/>
  <c r="D3164"/>
  <c r="B3164"/>
  <c r="A3164"/>
  <c r="AA3163"/>
  <c r="Y3163"/>
  <c r="X3163"/>
  <c r="Z3163" s="1"/>
  <c r="W3163"/>
  <c r="U3163"/>
  <c r="T3163"/>
  <c r="V3163" s="1"/>
  <c r="S3163"/>
  <c r="R3163"/>
  <c r="Q3163"/>
  <c r="O3163"/>
  <c r="P3163" s="1"/>
  <c r="N3163"/>
  <c r="L3163"/>
  <c r="K3163"/>
  <c r="M3163" s="1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R3158"/>
  <c r="S3158" s="1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Y3157"/>
  <c r="Z3157" s="1"/>
  <c r="X3157"/>
  <c r="W3157"/>
  <c r="U3157"/>
  <c r="V3157" s="1"/>
  <c r="T3157"/>
  <c r="R3157"/>
  <c r="Q3157"/>
  <c r="S3157" s="1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P3156"/>
  <c r="O3156"/>
  <c r="N3156"/>
  <c r="L3156"/>
  <c r="M3156" s="1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S3155"/>
  <c r="R3155"/>
  <c r="Q3155"/>
  <c r="O3155"/>
  <c r="P3155" s="1"/>
  <c r="N3155"/>
  <c r="L3155"/>
  <c r="K3155"/>
  <c r="M3155" s="1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P3154" s="1"/>
  <c r="L3154"/>
  <c r="K3154"/>
  <c r="M3154" s="1"/>
  <c r="J3154"/>
  <c r="I3154"/>
  <c r="H3154"/>
  <c r="G3154"/>
  <c r="F3154"/>
  <c r="E3154"/>
  <c r="D3154"/>
  <c r="B3154"/>
  <c r="A3154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R3150"/>
  <c r="S3150" s="1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Z3149" s="1"/>
  <c r="X3149"/>
  <c r="W3149"/>
  <c r="U3149"/>
  <c r="V3149" s="1"/>
  <c r="T3149"/>
  <c r="R3149"/>
  <c r="Q3149"/>
  <c r="S3149" s="1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P3148"/>
  <c r="O3148"/>
  <c r="N3148"/>
  <c r="L3148"/>
  <c r="M3148" s="1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S3147"/>
  <c r="R3147"/>
  <c r="Q3147"/>
  <c r="O3147"/>
  <c r="P3147" s="1"/>
  <c r="N3147"/>
  <c r="L3147"/>
  <c r="K3147"/>
  <c r="M3147" s="1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R3142"/>
  <c r="S3142" s="1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Y3141"/>
  <c r="Z3141" s="1"/>
  <c r="X3141"/>
  <c r="W3141"/>
  <c r="U3141"/>
  <c r="V3141" s="1"/>
  <c r="T3141"/>
  <c r="R3141"/>
  <c r="Q3141"/>
  <c r="S3141" s="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P3140"/>
  <c r="O3140"/>
  <c r="N3140"/>
  <c r="L3140"/>
  <c r="M3140" s="1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S3139"/>
  <c r="R3139"/>
  <c r="Q3139"/>
  <c r="O3139"/>
  <c r="P3139" s="1"/>
  <c r="N3139"/>
  <c r="L3139"/>
  <c r="K3139"/>
  <c r="M3139" s="1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R3134"/>
  <c r="S3134" s="1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Y3133"/>
  <c r="Z3133" s="1"/>
  <c r="X3133"/>
  <c r="W3133"/>
  <c r="U3133"/>
  <c r="V3133" s="1"/>
  <c r="T3133"/>
  <c r="R3133"/>
  <c r="Q3133"/>
  <c r="S3133" s="1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P3132"/>
  <c r="O3132"/>
  <c r="N3132"/>
  <c r="L3132"/>
  <c r="M3132" s="1"/>
  <c r="K3132"/>
  <c r="J3132"/>
  <c r="I3132"/>
  <c r="H3132"/>
  <c r="G3132"/>
  <c r="F3132"/>
  <c r="E3132"/>
  <c r="D3132"/>
  <c r="B3132"/>
  <c r="A3132"/>
  <c r="AA3131"/>
  <c r="Y3131"/>
  <c r="X3131"/>
  <c r="Z3131" s="1"/>
  <c r="W3131"/>
  <c r="U3131"/>
  <c r="T3131"/>
  <c r="V3131" s="1"/>
  <c r="S3131"/>
  <c r="R3131"/>
  <c r="Q3131"/>
  <c r="O3131"/>
  <c r="P3131" s="1"/>
  <c r="N3131"/>
  <c r="L3131"/>
  <c r="K3131"/>
  <c r="M3131" s="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R3126"/>
  <c r="S3126" s="1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Z3125" s="1"/>
  <c r="X3125"/>
  <c r="W3125"/>
  <c r="U3125"/>
  <c r="V3125" s="1"/>
  <c r="T3125"/>
  <c r="R3125"/>
  <c r="Q3125"/>
  <c r="S3125" s="1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P3124"/>
  <c r="O3124"/>
  <c r="N3124"/>
  <c r="L3124"/>
  <c r="M3124" s="1"/>
  <c r="K3124"/>
  <c r="J3124"/>
  <c r="I3124"/>
  <c r="H3124"/>
  <c r="G3124"/>
  <c r="F3124"/>
  <c r="E3124"/>
  <c r="D3124"/>
  <c r="B3124"/>
  <c r="A3124"/>
  <c r="AA3123"/>
  <c r="Y3123"/>
  <c r="X3123"/>
  <c r="Z3123" s="1"/>
  <c r="W3123"/>
  <c r="U3123"/>
  <c r="T3123"/>
  <c r="V3123" s="1"/>
  <c r="S3123"/>
  <c r="R3123"/>
  <c r="Q3123"/>
  <c r="O3123"/>
  <c r="P3123" s="1"/>
  <c r="N3123"/>
  <c r="L3123"/>
  <c r="K3123"/>
  <c r="M3123" s="1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R3118"/>
  <c r="S3118" s="1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Y3117"/>
  <c r="Z3117" s="1"/>
  <c r="X3117"/>
  <c r="W3117"/>
  <c r="U3117"/>
  <c r="V3117" s="1"/>
  <c r="T3117"/>
  <c r="R3117"/>
  <c r="Q3117"/>
  <c r="S3117" s="1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P3116"/>
  <c r="O3116"/>
  <c r="N3116"/>
  <c r="L3116"/>
  <c r="M3116" s="1"/>
  <c r="K3116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S3115"/>
  <c r="R3115"/>
  <c r="Q3115"/>
  <c r="O3115"/>
  <c r="P3115" s="1"/>
  <c r="N3115"/>
  <c r="L3115"/>
  <c r="K3115"/>
  <c r="M3115" s="1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P3114" s="1"/>
  <c r="L3114"/>
  <c r="K3114"/>
  <c r="M3114" s="1"/>
  <c r="J3114"/>
  <c r="I3114"/>
  <c r="H3114"/>
  <c r="G3114"/>
  <c r="F3114"/>
  <c r="E3114"/>
  <c r="D3114"/>
  <c r="B3114"/>
  <c r="A3114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R3110"/>
  <c r="S3110" s="1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Y3109"/>
  <c r="Z3109" s="1"/>
  <c r="X3109"/>
  <c r="W3109"/>
  <c r="U3109"/>
  <c r="V3109" s="1"/>
  <c r="T3109"/>
  <c r="R3109"/>
  <c r="Q3109"/>
  <c r="S3109" s="1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P3108"/>
  <c r="O3108"/>
  <c r="N3108"/>
  <c r="L3108"/>
  <c r="M3108" s="1"/>
  <c r="K3108"/>
  <c r="J3108"/>
  <c r="I3108"/>
  <c r="H3108"/>
  <c r="G3108"/>
  <c r="F3108"/>
  <c r="E3108"/>
  <c r="D3108"/>
  <c r="B3108"/>
  <c r="A3108"/>
  <c r="AA3107"/>
  <c r="Y3107"/>
  <c r="X3107"/>
  <c r="Z3107" s="1"/>
  <c r="W3107"/>
  <c r="U3107"/>
  <c r="T3107"/>
  <c r="V3107" s="1"/>
  <c r="S3107"/>
  <c r="R3107"/>
  <c r="Q3107"/>
  <c r="O3107"/>
  <c r="P3107" s="1"/>
  <c r="N3107"/>
  <c r="L3107"/>
  <c r="K3107"/>
  <c r="M3107" s="1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R3102"/>
  <c r="S3102" s="1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Z3101" s="1"/>
  <c r="X3101"/>
  <c r="W3101"/>
  <c r="U3101"/>
  <c r="V3101" s="1"/>
  <c r="T3101"/>
  <c r="R3101"/>
  <c r="Q3101"/>
  <c r="S3101" s="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P3100"/>
  <c r="O3100"/>
  <c r="N3100"/>
  <c r="L3100"/>
  <c r="M3100" s="1"/>
  <c r="K3100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S3099"/>
  <c r="R3099"/>
  <c r="Q3099"/>
  <c r="O3099"/>
  <c r="P3099" s="1"/>
  <c r="N3099"/>
  <c r="L3099"/>
  <c r="K3099"/>
  <c r="M3099" s="1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P3098" s="1"/>
  <c r="L3098"/>
  <c r="K3098"/>
  <c r="M3098" s="1"/>
  <c r="J3098"/>
  <c r="I3098"/>
  <c r="H3098"/>
  <c r="G3098"/>
  <c r="F3098"/>
  <c r="E3098"/>
  <c r="D3098"/>
  <c r="B3098"/>
  <c r="A3098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R3094"/>
  <c r="S3094" s="1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Z3093" s="1"/>
  <c r="X3093"/>
  <c r="W3093"/>
  <c r="U3093"/>
  <c r="V3093" s="1"/>
  <c r="T3093"/>
  <c r="R3093"/>
  <c r="Q3093"/>
  <c r="S3093" s="1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P3092"/>
  <c r="O3092"/>
  <c r="N3092"/>
  <c r="L3092"/>
  <c r="M3092" s="1"/>
  <c r="K3092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S3091"/>
  <c r="R3091"/>
  <c r="Q3091"/>
  <c r="O3091"/>
  <c r="P3091" s="1"/>
  <c r="N3091"/>
  <c r="L3091"/>
  <c r="K3091"/>
  <c r="M3091" s="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R3086"/>
  <c r="S3086" s="1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Z3085" s="1"/>
  <c r="X3085"/>
  <c r="W3085"/>
  <c r="U3085"/>
  <c r="V3085" s="1"/>
  <c r="T3085"/>
  <c r="R3085"/>
  <c r="Q3085"/>
  <c r="S3085" s="1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P3084"/>
  <c r="O3084"/>
  <c r="N3084"/>
  <c r="L3084"/>
  <c r="M3084" s="1"/>
  <c r="K3084"/>
  <c r="J3084"/>
  <c r="I3084"/>
  <c r="H3084"/>
  <c r="G3084"/>
  <c r="F3084"/>
  <c r="E3084"/>
  <c r="D3084"/>
  <c r="B3084"/>
  <c r="A3084"/>
  <c r="AA3083"/>
  <c r="Y3083"/>
  <c r="X3083"/>
  <c r="Z3083" s="1"/>
  <c r="W3083"/>
  <c r="U3083"/>
  <c r="T3083"/>
  <c r="V3083" s="1"/>
  <c r="S3083"/>
  <c r="R3083"/>
  <c r="Q3083"/>
  <c r="O3083"/>
  <c r="P3083" s="1"/>
  <c r="N3083"/>
  <c r="L3083"/>
  <c r="K3083"/>
  <c r="M3083" s="1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P3082" s="1"/>
  <c r="L3082"/>
  <c r="K3082"/>
  <c r="M3082" s="1"/>
  <c r="J3082"/>
  <c r="I3082"/>
  <c r="H3082"/>
  <c r="G3082"/>
  <c r="F3082"/>
  <c r="E3082"/>
  <c r="D3082"/>
  <c r="B3082"/>
  <c r="A3082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R3078"/>
  <c r="S3078" s="1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Z3077" s="1"/>
  <c r="X3077"/>
  <c r="W3077"/>
  <c r="U3077"/>
  <c r="V3077" s="1"/>
  <c r="T3077"/>
  <c r="R3077"/>
  <c r="Q3077"/>
  <c r="S3077" s="1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P3076"/>
  <c r="O3076"/>
  <c r="N3076"/>
  <c r="L3076"/>
  <c r="M3076" s="1"/>
  <c r="K3076"/>
  <c r="J3076"/>
  <c r="I3076"/>
  <c r="H3076"/>
  <c r="G3076"/>
  <c r="F3076"/>
  <c r="E3076"/>
  <c r="D3076"/>
  <c r="B3076"/>
  <c r="A3076"/>
  <c r="AA3075"/>
  <c r="Y3075"/>
  <c r="X3075"/>
  <c r="Z3075" s="1"/>
  <c r="W3075"/>
  <c r="U3075"/>
  <c r="T3075"/>
  <c r="V3075" s="1"/>
  <c r="S3075"/>
  <c r="R3075"/>
  <c r="Q3075"/>
  <c r="O3075"/>
  <c r="P3075" s="1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Z3073" s="1"/>
  <c r="X3073"/>
  <c r="W3073"/>
  <c r="U3073"/>
  <c r="V3073" s="1"/>
  <c r="T3073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P3072"/>
  <c r="O3072"/>
  <c r="N3072"/>
  <c r="L3072"/>
  <c r="M3072" s="1"/>
  <c r="K3072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S3071"/>
  <c r="R3071"/>
  <c r="Q3071"/>
  <c r="O3071"/>
  <c r="P3071" s="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S3070" s="1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Z3069" s="1"/>
  <c r="X3069"/>
  <c r="W3069"/>
  <c r="U3069"/>
  <c r="V3069" s="1"/>
  <c r="T3069"/>
  <c r="R3069"/>
  <c r="Q3069"/>
  <c r="S3069" s="1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P3068"/>
  <c r="O3068"/>
  <c r="N3068"/>
  <c r="L3068"/>
  <c r="M3068" s="1"/>
  <c r="K3068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S3067"/>
  <c r="R3067"/>
  <c r="Q3067"/>
  <c r="O3067"/>
  <c r="P3067" s="1"/>
  <c r="N3067"/>
  <c r="L3067"/>
  <c r="K3067"/>
  <c r="M3067" s="1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L3066"/>
  <c r="K3066"/>
  <c r="M3066" s="1"/>
  <c r="J3066"/>
  <c r="I3066"/>
  <c r="H3066"/>
  <c r="G3066"/>
  <c r="F3066"/>
  <c r="E3066"/>
  <c r="D3066"/>
  <c r="B3066"/>
  <c r="A3066"/>
  <c r="AA3065"/>
  <c r="Y3065"/>
  <c r="Z3065" s="1"/>
  <c r="X3065"/>
  <c r="W3065"/>
  <c r="U3065"/>
  <c r="V3065" s="1"/>
  <c r="T3065"/>
  <c r="R3065"/>
  <c r="Q3065"/>
  <c r="S3065" s="1"/>
  <c r="O3065"/>
  <c r="N3065"/>
  <c r="P3065" s="1"/>
  <c r="M3065"/>
  <c r="L3065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/>
  <c r="AA3063"/>
  <c r="Y3063"/>
  <c r="X3063"/>
  <c r="Z3063" s="1"/>
  <c r="W3063"/>
  <c r="U3063"/>
  <c r="T3063"/>
  <c r="V3063" s="1"/>
  <c r="S3063"/>
  <c r="R3063"/>
  <c r="Q3063"/>
  <c r="O3063"/>
  <c r="P3063" s="1"/>
  <c r="N3063"/>
  <c r="L3063"/>
  <c r="K3063"/>
  <c r="M3063" s="1"/>
  <c r="J3063"/>
  <c r="I3063"/>
  <c r="H3063"/>
  <c r="G3063"/>
  <c r="F3063"/>
  <c r="E3063"/>
  <c r="D3063"/>
  <c r="B3063"/>
  <c r="A3063" s="1"/>
  <c r="AA3062"/>
  <c r="Z3062"/>
  <c r="Y3062"/>
  <c r="X3062"/>
  <c r="W3062"/>
  <c r="V3062"/>
  <c r="U3062"/>
  <c r="T3062"/>
  <c r="R3062"/>
  <c r="S3062" s="1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O3061"/>
  <c r="N3061"/>
  <c r="P3061" s="1"/>
  <c r="M3061"/>
  <c r="L306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P3060"/>
  <c r="O3060"/>
  <c r="N3060"/>
  <c r="L3060"/>
  <c r="M3060" s="1"/>
  <c r="K3060"/>
  <c r="J3060"/>
  <c r="I3060"/>
  <c r="H3060"/>
  <c r="G3060"/>
  <c r="F3060"/>
  <c r="E3060"/>
  <c r="D3060"/>
  <c r="B3060"/>
  <c r="A3060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S3058" s="1"/>
  <c r="Q3058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Z3057" s="1"/>
  <c r="X3057"/>
  <c r="W3057"/>
  <c r="U3057"/>
  <c r="V3057" s="1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P3056"/>
  <c r="O3056"/>
  <c r="N3056"/>
  <c r="L3056"/>
  <c r="M3056" s="1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S3055"/>
  <c r="R3055"/>
  <c r="Q3055"/>
  <c r="O3055"/>
  <c r="P3055" s="1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S3054" s="1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/>
  <c r="AA3053"/>
  <c r="Y3053"/>
  <c r="Z3053" s="1"/>
  <c r="X3053"/>
  <c r="W3053"/>
  <c r="U3053"/>
  <c r="V3053" s="1"/>
  <c r="T3053"/>
  <c r="R3053"/>
  <c r="Q3053"/>
  <c r="S3053" s="1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P3052"/>
  <c r="O3052"/>
  <c r="N3052"/>
  <c r="L3052"/>
  <c r="M3052" s="1"/>
  <c r="K3052"/>
  <c r="J3052"/>
  <c r="I3052"/>
  <c r="H3052"/>
  <c r="G3052"/>
  <c r="F3052"/>
  <c r="E3052"/>
  <c r="D3052"/>
  <c r="B3052"/>
  <c r="A3052"/>
  <c r="AA3051"/>
  <c r="Y3051"/>
  <c r="X3051"/>
  <c r="Z3051" s="1"/>
  <c r="W3051"/>
  <c r="U3051"/>
  <c r="T3051"/>
  <c r="V3051" s="1"/>
  <c r="S3051"/>
  <c r="R3051"/>
  <c r="Q3051"/>
  <c r="O3051"/>
  <c r="P3051" s="1"/>
  <c r="N3051"/>
  <c r="L3051"/>
  <c r="K3051"/>
  <c r="M3051" s="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L3050"/>
  <c r="K3050"/>
  <c r="M3050" s="1"/>
  <c r="J3050"/>
  <c r="I3050"/>
  <c r="H3050"/>
  <c r="G3050"/>
  <c r="F3050"/>
  <c r="E3050"/>
  <c r="D3050"/>
  <c r="B3050"/>
  <c r="A3050"/>
  <c r="AA3049"/>
  <c r="Y3049"/>
  <c r="Z3049" s="1"/>
  <c r="X3049"/>
  <c r="W3049"/>
  <c r="U3049"/>
  <c r="V3049" s="1"/>
  <c r="T3049"/>
  <c r="R3049"/>
  <c r="Q3049"/>
  <c r="S3049" s="1"/>
  <c r="O3049"/>
  <c r="N3049"/>
  <c r="P3049" s="1"/>
  <c r="M3049"/>
  <c r="L3049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S3047"/>
  <c r="R3047"/>
  <c r="Q3047"/>
  <c r="O3047"/>
  <c r="P3047" s="1"/>
  <c r="N3047"/>
  <c r="L3047"/>
  <c r="K3047"/>
  <c r="M3047" s="1"/>
  <c r="J3047"/>
  <c r="I3047"/>
  <c r="H3047"/>
  <c r="G3047"/>
  <c r="F3047"/>
  <c r="E3047"/>
  <c r="D3047"/>
  <c r="B3047"/>
  <c r="A3047" s="1"/>
  <c r="AA3046"/>
  <c r="Z3046"/>
  <c r="Y3046"/>
  <c r="X3046"/>
  <c r="W3046"/>
  <c r="V3046"/>
  <c r="U3046"/>
  <c r="T3046"/>
  <c r="R3046"/>
  <c r="S3046" s="1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O3045"/>
  <c r="N3045"/>
  <c r="P3045" s="1"/>
  <c r="M3045"/>
  <c r="L3045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P3044"/>
  <c r="O3044"/>
  <c r="N3044"/>
  <c r="L3044"/>
  <c r="M3044" s="1"/>
  <c r="K3044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S3042" s="1"/>
  <c r="Q3042"/>
  <c r="O3042"/>
  <c r="N3042"/>
  <c r="P3042" s="1"/>
  <c r="L3042"/>
  <c r="K3042"/>
  <c r="M3042" s="1"/>
  <c r="J3042"/>
  <c r="I3042"/>
  <c r="H3042"/>
  <c r="G3042"/>
  <c r="F3042"/>
  <c r="E3042"/>
  <c r="D3042"/>
  <c r="B3042"/>
  <c r="A3042"/>
  <c r="AA3041"/>
  <c r="Y3041"/>
  <c r="Z3041" s="1"/>
  <c r="X3041"/>
  <c r="W3041"/>
  <c r="U3041"/>
  <c r="V3041" s="1"/>
  <c r="T3041"/>
  <c r="R3041"/>
  <c r="Q3041"/>
  <c r="S3041" s="1"/>
  <c r="O3041"/>
  <c r="N3041"/>
  <c r="P3041" s="1"/>
  <c r="M3041"/>
  <c r="L3041"/>
  <c r="K304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P3040"/>
  <c r="O3040"/>
  <c r="N3040"/>
  <c r="L3040"/>
  <c r="M3040" s="1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S3039"/>
  <c r="R3039"/>
  <c r="Q3039"/>
  <c r="O3039"/>
  <c r="P3039" s="1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S3038" s="1"/>
  <c r="Q3038"/>
  <c r="O3038"/>
  <c r="N3038"/>
  <c r="P3038" s="1"/>
  <c r="L3038"/>
  <c r="K3038"/>
  <c r="M3038" s="1"/>
  <c r="J3038"/>
  <c r="I3038"/>
  <c r="H3038"/>
  <c r="G3038"/>
  <c r="F3038"/>
  <c r="E3038"/>
  <c r="D3038"/>
  <c r="B3038"/>
  <c r="A3038"/>
  <c r="AA3037"/>
  <c r="Y3037"/>
  <c r="Z3037" s="1"/>
  <c r="X3037"/>
  <c r="W3037"/>
  <c r="U3037"/>
  <c r="V3037" s="1"/>
  <c r="T3037"/>
  <c r="R3037"/>
  <c r="Q3037"/>
  <c r="S3037" s="1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P3036"/>
  <c r="O3036"/>
  <c r="N3036"/>
  <c r="L3036"/>
  <c r="M3036" s="1"/>
  <c r="K3036"/>
  <c r="J3036"/>
  <c r="I3036"/>
  <c r="H3036"/>
  <c r="G3036"/>
  <c r="F3036"/>
  <c r="E3036"/>
  <c r="D3036"/>
  <c r="B3036"/>
  <c r="A3036"/>
  <c r="AA3035"/>
  <c r="Y3035"/>
  <c r="X3035"/>
  <c r="Z3035" s="1"/>
  <c r="W3035"/>
  <c r="U3035"/>
  <c r="T3035"/>
  <c r="V3035" s="1"/>
  <c r="S3035"/>
  <c r="R3035"/>
  <c r="Q3035"/>
  <c r="O3035"/>
  <c r="P3035" s="1"/>
  <c r="N3035"/>
  <c r="L3035"/>
  <c r="K3035"/>
  <c r="M3035" s="1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L3034"/>
  <c r="K3034"/>
  <c r="M3034" s="1"/>
  <c r="J3034"/>
  <c r="I3034"/>
  <c r="H3034"/>
  <c r="G3034"/>
  <c r="F3034"/>
  <c r="E3034"/>
  <c r="D3034"/>
  <c r="B3034"/>
  <c r="A3034"/>
  <c r="AA3033"/>
  <c r="Y3033"/>
  <c r="Z3033" s="1"/>
  <c r="X3033"/>
  <c r="W3033"/>
  <c r="U3033"/>
  <c r="V3033" s="1"/>
  <c r="T3033"/>
  <c r="R3033"/>
  <c r="Q3033"/>
  <c r="S3033" s="1"/>
  <c r="O3033"/>
  <c r="N3033"/>
  <c r="P3033" s="1"/>
  <c r="M3033"/>
  <c r="L3033"/>
  <c r="K3033"/>
  <c r="J3033"/>
  <c r="I3033"/>
  <c r="H3033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S3031"/>
  <c r="R3031"/>
  <c r="Q3031"/>
  <c r="O3031"/>
  <c r="P3031" s="1"/>
  <c r="N3031"/>
  <c r="L3031"/>
  <c r="K3031"/>
  <c r="M3031" s="1"/>
  <c r="J3031"/>
  <c r="I3031"/>
  <c r="H3031"/>
  <c r="G3031"/>
  <c r="F3031"/>
  <c r="E3031"/>
  <c r="D3031"/>
  <c r="B3031"/>
  <c r="A3031" s="1"/>
  <c r="AA3030"/>
  <c r="Z3030"/>
  <c r="Y3030"/>
  <c r="X3030"/>
  <c r="W3030"/>
  <c r="V3030"/>
  <c r="U3030"/>
  <c r="T3030"/>
  <c r="R3030"/>
  <c r="S3030" s="1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O3029"/>
  <c r="N3029"/>
  <c r="P3029" s="1"/>
  <c r="M3029"/>
  <c r="L3029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P3028"/>
  <c r="O3028"/>
  <c r="N3028"/>
  <c r="L3028"/>
  <c r="M3028" s="1"/>
  <c r="K3028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S3026" s="1"/>
  <c r="Q3026"/>
  <c r="O3026"/>
  <c r="N3026"/>
  <c r="P3026" s="1"/>
  <c r="L3026"/>
  <c r="K3026"/>
  <c r="M3026" s="1"/>
  <c r="J3026"/>
  <c r="I3026"/>
  <c r="H3026"/>
  <c r="G3026"/>
  <c r="F3026"/>
  <c r="E3026"/>
  <c r="D3026"/>
  <c r="B3026"/>
  <c r="A3026"/>
  <c r="AA3025"/>
  <c r="Y3025"/>
  <c r="Z3025" s="1"/>
  <c r="X3025"/>
  <c r="W3025"/>
  <c r="U3025"/>
  <c r="V3025" s="1"/>
  <c r="T3025"/>
  <c r="R3025"/>
  <c r="Q3025"/>
  <c r="S3025" s="1"/>
  <c r="O3025"/>
  <c r="N3025"/>
  <c r="P3025" s="1"/>
  <c r="M3025"/>
  <c r="L3025"/>
  <c r="K3025"/>
  <c r="J3025"/>
  <c r="I3025"/>
  <c r="H3025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P3024"/>
  <c r="O3024"/>
  <c r="N3024"/>
  <c r="L3024"/>
  <c r="M3024" s="1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S3023"/>
  <c r="R3023"/>
  <c r="Q3023"/>
  <c r="O3023"/>
  <c r="P3023" s="1"/>
  <c r="N3023"/>
  <c r="L3023"/>
  <c r="K3023"/>
  <c r="M3023" s="1"/>
  <c r="J3023"/>
  <c r="I3023"/>
  <c r="H3023"/>
  <c r="G3023"/>
  <c r="F3023"/>
  <c r="E3023"/>
  <c r="D3023"/>
  <c r="B3023"/>
  <c r="A3023" s="1"/>
  <c r="AA3022"/>
  <c r="Z3022"/>
  <c r="Y3022"/>
  <c r="X3022"/>
  <c r="W3022"/>
  <c r="V3022"/>
  <c r="U3022"/>
  <c r="T3022"/>
  <c r="R3022"/>
  <c r="S3022" s="1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Z3021" s="1"/>
  <c r="X3021"/>
  <c r="W3021"/>
  <c r="U3021"/>
  <c r="V3021" s="1"/>
  <c r="T3021"/>
  <c r="R3021"/>
  <c r="Q3021"/>
  <c r="S3021" s="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P3020"/>
  <c r="O3020"/>
  <c r="N3020"/>
  <c r="L3020"/>
  <c r="M3020" s="1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S3019"/>
  <c r="R3019"/>
  <c r="Q3019"/>
  <c r="O3019"/>
  <c r="P3019" s="1"/>
  <c r="N3019"/>
  <c r="L3019"/>
  <c r="K3019"/>
  <c r="M3019" s="1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Z3017" s="1"/>
  <c r="X3017"/>
  <c r="W3017"/>
  <c r="U3017"/>
  <c r="V3017" s="1"/>
  <c r="T3017"/>
  <c r="R3017"/>
  <c r="Q3017"/>
  <c r="S3017" s="1"/>
  <c r="O3017"/>
  <c r="N3017"/>
  <c r="P3017" s="1"/>
  <c r="M3017"/>
  <c r="L3017"/>
  <c r="K3017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S3015"/>
  <c r="R3015"/>
  <c r="Q3015"/>
  <c r="O3015"/>
  <c r="P3015" s="1"/>
  <c r="N3015"/>
  <c r="L3015"/>
  <c r="K3015"/>
  <c r="M3015" s="1"/>
  <c r="J3015"/>
  <c r="I3015"/>
  <c r="H3015"/>
  <c r="G3015"/>
  <c r="F3015"/>
  <c r="E3015"/>
  <c r="D3015"/>
  <c r="B3015"/>
  <c r="A3015" s="1"/>
  <c r="AA3014"/>
  <c r="Z3014"/>
  <c r="Y3014"/>
  <c r="X3014"/>
  <c r="W3014"/>
  <c r="V3014"/>
  <c r="U3014"/>
  <c r="T3014"/>
  <c r="R3014"/>
  <c r="S3014" s="1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O3013"/>
  <c r="N3013"/>
  <c r="P3013" s="1"/>
  <c r="M3013"/>
  <c r="L3013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P3012"/>
  <c r="O3012"/>
  <c r="N3012"/>
  <c r="L3012"/>
  <c r="M3012" s="1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 s="1"/>
  <c r="AA3010"/>
  <c r="Z3010"/>
  <c r="Y3010"/>
  <c r="X3010"/>
  <c r="W3010"/>
  <c r="V3010"/>
  <c r="U3010"/>
  <c r="T3010"/>
  <c r="R3010"/>
  <c r="S3010" s="1"/>
  <c r="Q3010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Z3009" s="1"/>
  <c r="X3009"/>
  <c r="W3009"/>
  <c r="U3009"/>
  <c r="V3009" s="1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P3008"/>
  <c r="O3008"/>
  <c r="N3008"/>
  <c r="L3008"/>
  <c r="M3008" s="1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S3007"/>
  <c r="R3007"/>
  <c r="Q3007"/>
  <c r="O3007"/>
  <c r="P3007" s="1"/>
  <c r="N3007"/>
  <c r="L3007"/>
  <c r="K3007"/>
  <c r="M3007" s="1"/>
  <c r="J3007"/>
  <c r="I3007"/>
  <c r="H3007"/>
  <c r="G3007"/>
  <c r="F3007"/>
  <c r="E3007"/>
  <c r="D3007"/>
  <c r="B3007"/>
  <c r="A3007" s="1"/>
  <c r="AA3006"/>
  <c r="Z3006"/>
  <c r="Y3006"/>
  <c r="X3006"/>
  <c r="W3006"/>
  <c r="V3006"/>
  <c r="U3006"/>
  <c r="T3006"/>
  <c r="R3006"/>
  <c r="S3006" s="1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Z3005" s="1"/>
  <c r="X3005"/>
  <c r="W3005"/>
  <c r="U3005"/>
  <c r="V3005" s="1"/>
  <c r="T3005"/>
  <c r="R3005"/>
  <c r="Q3005"/>
  <c r="S3005" s="1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P3004"/>
  <c r="O3004"/>
  <c r="N3004"/>
  <c r="L3004"/>
  <c r="M3004" s="1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S3003"/>
  <c r="R3003"/>
  <c r="Q3003"/>
  <c r="O3003"/>
  <c r="P3003" s="1"/>
  <c r="N3003"/>
  <c r="L3003"/>
  <c r="K3003"/>
  <c r="M3003" s="1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Z3001" s="1"/>
  <c r="X3001"/>
  <c r="W3001"/>
  <c r="U3001"/>
  <c r="V3001" s="1"/>
  <c r="T3001"/>
  <c r="R3001"/>
  <c r="Q3001"/>
  <c r="S3001" s="1"/>
  <c r="O3001"/>
  <c r="N3001"/>
  <c r="P3001" s="1"/>
  <c r="M3001"/>
  <c r="L3001"/>
  <c r="K300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S2999"/>
  <c r="R2999"/>
  <c r="Q2999"/>
  <c r="O2999"/>
  <c r="P2999" s="1"/>
  <c r="N2999"/>
  <c r="L2999"/>
  <c r="K2999"/>
  <c r="M2999" s="1"/>
  <c r="J2999"/>
  <c r="I2999"/>
  <c r="H2999"/>
  <c r="G2999"/>
  <c r="F2999"/>
  <c r="E2999"/>
  <c r="D2999"/>
  <c r="B2999"/>
  <c r="A2999" s="1"/>
  <c r="AA2998"/>
  <c r="Z2998"/>
  <c r="Y2998"/>
  <c r="X2998"/>
  <c r="W2998"/>
  <c r="V2998"/>
  <c r="U2998"/>
  <c r="T2998"/>
  <c r="R2998"/>
  <c r="S2998" s="1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O2997"/>
  <c r="N2997"/>
  <c r="P2997" s="1"/>
  <c r="M2997"/>
  <c r="L2997"/>
  <c r="K2997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P2996"/>
  <c r="O2996"/>
  <c r="N2996"/>
  <c r="L2996"/>
  <c r="M2996" s="1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J2995"/>
  <c r="I2995"/>
  <c r="H2995"/>
  <c r="G2995"/>
  <c r="F2995"/>
  <c r="E2995"/>
  <c r="D2995"/>
  <c r="B2995"/>
  <c r="A2995" s="1"/>
  <c r="AA2994"/>
  <c r="Z2994"/>
  <c r="Y2994"/>
  <c r="X2994"/>
  <c r="W2994"/>
  <c r="V2994"/>
  <c r="U2994"/>
  <c r="T2994"/>
  <c r="R2994"/>
  <c r="S2994" s="1"/>
  <c r="Q2994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Z2993" s="1"/>
  <c r="X2993"/>
  <c r="W2993"/>
  <c r="U2993"/>
  <c r="V2993" s="1"/>
  <c r="T2993"/>
  <c r="R2993"/>
  <c r="Q2993"/>
  <c r="S2993" s="1"/>
  <c r="O2993"/>
  <c r="N2993"/>
  <c r="P2993" s="1"/>
  <c r="M2993"/>
  <c r="L2993"/>
  <c r="K2993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P2992"/>
  <c r="O2992"/>
  <c r="N2992"/>
  <c r="L2992"/>
  <c r="M2992" s="1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S2991"/>
  <c r="R2991"/>
  <c r="Q2991"/>
  <c r="O2991"/>
  <c r="P2991" s="1"/>
  <c r="N2991"/>
  <c r="L2991"/>
  <c r="K2991"/>
  <c r="M2991" s="1"/>
  <c r="J2991"/>
  <c r="I2991"/>
  <c r="H2991"/>
  <c r="G2991"/>
  <c r="F2991"/>
  <c r="E2991"/>
  <c r="D2991"/>
  <c r="B2991"/>
  <c r="A2991" s="1"/>
  <c r="AA2990"/>
  <c r="Z2990"/>
  <c r="Y2990"/>
  <c r="X2990"/>
  <c r="W2990"/>
  <c r="V2990"/>
  <c r="U2990"/>
  <c r="T2990"/>
  <c r="R2990"/>
  <c r="S2990" s="1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Z2989" s="1"/>
  <c r="X2989"/>
  <c r="W2989"/>
  <c r="U2989"/>
  <c r="V2989" s="1"/>
  <c r="T2989"/>
  <c r="R2989"/>
  <c r="Q2989"/>
  <c r="S2989" s="1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P2988"/>
  <c r="O2988"/>
  <c r="N2988"/>
  <c r="L2988"/>
  <c r="M2988" s="1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S2987"/>
  <c r="R2987"/>
  <c r="Q2987"/>
  <c r="O2987"/>
  <c r="P2987" s="1"/>
  <c r="N2987"/>
  <c r="L2987"/>
  <c r="K2987"/>
  <c r="M2987" s="1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Z2985" s="1"/>
  <c r="X2985"/>
  <c r="W2985"/>
  <c r="U2985"/>
  <c r="V2985" s="1"/>
  <c r="T2985"/>
  <c r="R2985"/>
  <c r="Q2985"/>
  <c r="S2985" s="1"/>
  <c r="O2985"/>
  <c r="N2985"/>
  <c r="P2985" s="1"/>
  <c r="M2985"/>
  <c r="L2985"/>
  <c r="K2985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S2983"/>
  <c r="R2983"/>
  <c r="Q2983"/>
  <c r="O2983"/>
  <c r="P2983" s="1"/>
  <c r="N2983"/>
  <c r="L2983"/>
  <c r="K2983"/>
  <c r="M2983" s="1"/>
  <c r="J2983"/>
  <c r="I2983"/>
  <c r="H2983"/>
  <c r="G2983"/>
  <c r="F2983"/>
  <c r="E2983"/>
  <c r="D2983"/>
  <c r="B2983"/>
  <c r="A2983" s="1"/>
  <c r="AA2982"/>
  <c r="Z2982"/>
  <c r="Y2982"/>
  <c r="X2982"/>
  <c r="W2982"/>
  <c r="V2982"/>
  <c r="U2982"/>
  <c r="T2982"/>
  <c r="R2982"/>
  <c r="S2982" s="1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O2981"/>
  <c r="N2981"/>
  <c r="P2981" s="1"/>
  <c r="M2981"/>
  <c r="L298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P2980"/>
  <c r="O2980"/>
  <c r="N2980"/>
  <c r="L2980"/>
  <c r="M2980" s="1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 s="1"/>
  <c r="AA2978"/>
  <c r="Z2978"/>
  <c r="Y2978"/>
  <c r="X2978"/>
  <c r="W2978"/>
  <c r="V2978"/>
  <c r="U2978"/>
  <c r="T2978"/>
  <c r="R2978"/>
  <c r="S2978" s="1"/>
  <c r="Q2978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Z2977" s="1"/>
  <c r="X2977"/>
  <c r="W2977"/>
  <c r="U2977"/>
  <c r="V2977" s="1"/>
  <c r="T2977"/>
  <c r="R2977"/>
  <c r="Q2977"/>
  <c r="S2977" s="1"/>
  <c r="O2977"/>
  <c r="N2977"/>
  <c r="P2977" s="1"/>
  <c r="M2977"/>
  <c r="L2977"/>
  <c r="K2977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P2976"/>
  <c r="O2976"/>
  <c r="N2976"/>
  <c r="L2976"/>
  <c r="M2976" s="1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S2975"/>
  <c r="R2975"/>
  <c r="Q2975"/>
  <c r="O2975"/>
  <c r="P2975" s="1"/>
  <c r="N2975"/>
  <c r="L2975"/>
  <c r="K2975"/>
  <c r="M2975" s="1"/>
  <c r="J2975"/>
  <c r="I2975"/>
  <c r="H2975"/>
  <c r="G2975"/>
  <c r="F2975"/>
  <c r="E2975"/>
  <c r="D2975"/>
  <c r="B2975"/>
  <c r="A2975" s="1"/>
  <c r="AA2974"/>
  <c r="Z2974"/>
  <c r="Y2974"/>
  <c r="X2974"/>
  <c r="W2974"/>
  <c r="V2974"/>
  <c r="U2974"/>
  <c r="T2974"/>
  <c r="R2974"/>
  <c r="S2974" s="1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R2973"/>
  <c r="Q2973"/>
  <c r="S2973" s="1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P2972"/>
  <c r="O2972"/>
  <c r="N2972"/>
  <c r="L2972"/>
  <c r="M2972" s="1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S2971"/>
  <c r="R2971"/>
  <c r="Q2971"/>
  <c r="O2971"/>
  <c r="P2971" s="1"/>
  <c r="N2971"/>
  <c r="L2971"/>
  <c r="K2971"/>
  <c r="M2971" s="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Z2969" s="1"/>
  <c r="X2969"/>
  <c r="W2969"/>
  <c r="U2969"/>
  <c r="V2969" s="1"/>
  <c r="T2969"/>
  <c r="R2969"/>
  <c r="Q2969"/>
  <c r="S2969" s="1"/>
  <c r="O2969"/>
  <c r="N2969"/>
  <c r="P2969" s="1"/>
  <c r="M2969"/>
  <c r="L2969"/>
  <c r="K2969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S2967"/>
  <c r="R2967"/>
  <c r="Q2967"/>
  <c r="O2967"/>
  <c r="P2967" s="1"/>
  <c r="N2967"/>
  <c r="L2967"/>
  <c r="K2967"/>
  <c r="M2967" s="1"/>
  <c r="J2967"/>
  <c r="I2967"/>
  <c r="H2967"/>
  <c r="G2967"/>
  <c r="F2967"/>
  <c r="E2967"/>
  <c r="D2967"/>
  <c r="B2967"/>
  <c r="A2967" s="1"/>
  <c r="AA2966"/>
  <c r="Z2966"/>
  <c r="Y2966"/>
  <c r="X2966"/>
  <c r="W2966"/>
  <c r="V2966"/>
  <c r="U2966"/>
  <c r="T2966"/>
  <c r="R2966"/>
  <c r="S2966" s="1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O2965"/>
  <c r="N2965"/>
  <c r="P2965" s="1"/>
  <c r="M2965"/>
  <c r="L2965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P2964"/>
  <c r="O2964"/>
  <c r="N2964"/>
  <c r="L2964"/>
  <c r="M2964" s="1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I2963"/>
  <c r="H2963"/>
  <c r="G2963"/>
  <c r="F2963"/>
  <c r="E2963"/>
  <c r="D2963"/>
  <c r="B2963"/>
  <c r="A2963" s="1"/>
  <c r="AA2962"/>
  <c r="Z2962"/>
  <c r="Y2962"/>
  <c r="X2962"/>
  <c r="W2962"/>
  <c r="V2962"/>
  <c r="U2962"/>
  <c r="T2962"/>
  <c r="R2962"/>
  <c r="S2962" s="1"/>
  <c r="Q2962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Z2961" s="1"/>
  <c r="X2961"/>
  <c r="W2961"/>
  <c r="U2961"/>
  <c r="V2961" s="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P2960"/>
  <c r="O2960"/>
  <c r="N2960"/>
  <c r="L2960"/>
  <c r="M2960" s="1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S2959"/>
  <c r="R2959"/>
  <c r="Q2959"/>
  <c r="O2959"/>
  <c r="P2959" s="1"/>
  <c r="N2959"/>
  <c r="L2959"/>
  <c r="K2959"/>
  <c r="M2959" s="1"/>
  <c r="J2959"/>
  <c r="I2959"/>
  <c r="H2959"/>
  <c r="G2959"/>
  <c r="F2959"/>
  <c r="E2959"/>
  <c r="D2959"/>
  <c r="B2959"/>
  <c r="A2959" s="1"/>
  <c r="AA2958"/>
  <c r="Z2958"/>
  <c r="Y2958"/>
  <c r="X2958"/>
  <c r="W2958"/>
  <c r="V2958"/>
  <c r="U2958"/>
  <c r="T2958"/>
  <c r="R2958"/>
  <c r="S2958" s="1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V2957" s="1"/>
  <c r="T2957"/>
  <c r="R2957"/>
  <c r="Q2957"/>
  <c r="S2957" s="1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S2955"/>
  <c r="R2955"/>
  <c r="Q2955"/>
  <c r="O2955"/>
  <c r="P2955" s="1"/>
  <c r="N2955"/>
  <c r="L2955"/>
  <c r="K2955"/>
  <c r="M2955" s="1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O2953"/>
  <c r="N2953"/>
  <c r="P2953" s="1"/>
  <c r="M2953"/>
  <c r="L2953"/>
  <c r="K2953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I2951"/>
  <c r="H2951"/>
  <c r="G2951"/>
  <c r="F2951"/>
  <c r="E2951"/>
  <c r="D2951"/>
  <c r="B2951"/>
  <c r="A2951" s="1"/>
  <c r="AA2950"/>
  <c r="Z2950"/>
  <c r="Y2950"/>
  <c r="X2950"/>
  <c r="W2950"/>
  <c r="V2950"/>
  <c r="U2950"/>
  <c r="T2950"/>
  <c r="R2950"/>
  <c r="S2950" s="1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P2948"/>
  <c r="O2948"/>
  <c r="N2948"/>
  <c r="L2948"/>
  <c r="M2948" s="1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 s="1"/>
  <c r="AA2946"/>
  <c r="Z2946"/>
  <c r="Y2946"/>
  <c r="X2946"/>
  <c r="W2946"/>
  <c r="V2946"/>
  <c r="U2946"/>
  <c r="T2946"/>
  <c r="R2946"/>
  <c r="S2946" s="1"/>
  <c r="Q2946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Z2945" s="1"/>
  <c r="X2945"/>
  <c r="W2945"/>
  <c r="U2945"/>
  <c r="V2945" s="1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P2944"/>
  <c r="O2944"/>
  <c r="N2944"/>
  <c r="L2944"/>
  <c r="M2944" s="1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S2943"/>
  <c r="R2943"/>
  <c r="Q2943"/>
  <c r="O2943"/>
  <c r="P2943" s="1"/>
  <c r="N2943"/>
  <c r="L2943"/>
  <c r="K2943"/>
  <c r="M2943" s="1"/>
  <c r="J2943"/>
  <c r="I2943"/>
  <c r="H2943"/>
  <c r="G2943"/>
  <c r="F2943"/>
  <c r="E2943"/>
  <c r="D2943"/>
  <c r="B2943"/>
  <c r="A2943" s="1"/>
  <c r="AA2942"/>
  <c r="Z2942"/>
  <c r="Y2942"/>
  <c r="X2942"/>
  <c r="W2942"/>
  <c r="V2942"/>
  <c r="U2942"/>
  <c r="T2942"/>
  <c r="R2942"/>
  <c r="S2942" s="1"/>
  <c r="Q2942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Z2941" s="1"/>
  <c r="X2941"/>
  <c r="W2941"/>
  <c r="U2941"/>
  <c r="V2941" s="1"/>
  <c r="T2941"/>
  <c r="R2941"/>
  <c r="Q2941"/>
  <c r="S2941" s="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S2939"/>
  <c r="R2939"/>
  <c r="Q2939"/>
  <c r="O2939"/>
  <c r="P2939" s="1"/>
  <c r="N2939"/>
  <c r="L2939"/>
  <c r="K2939"/>
  <c r="M2939" s="1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O2937"/>
  <c r="N2937"/>
  <c r="P2937" s="1"/>
  <c r="M2937"/>
  <c r="L2937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I2935"/>
  <c r="H2935"/>
  <c r="G2935"/>
  <c r="F2935"/>
  <c r="E2935"/>
  <c r="D2935"/>
  <c r="B2935"/>
  <c r="A2935" s="1"/>
  <c r="AA2934"/>
  <c r="Z2934"/>
  <c r="Y2934"/>
  <c r="X2934"/>
  <c r="W2934"/>
  <c r="V2934"/>
  <c r="U2934"/>
  <c r="T2934"/>
  <c r="R2934"/>
  <c r="S2934" s="1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S2930" s="1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S2914" s="1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L2912"/>
  <c r="M2912" s="1"/>
  <c r="K2912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AB2831" s="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AB2829" s="1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AB2828" s="1"/>
  <c r="G2828"/>
  <c r="F2828"/>
  <c r="E2828"/>
  <c r="D2828"/>
  <c r="B2828"/>
  <c r="A2828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AB2824" s="1"/>
  <c r="G2824"/>
  <c r="F2824"/>
  <c r="E2824"/>
  <c r="D2824"/>
  <c r="B2824"/>
  <c r="A2824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AB2820" s="1"/>
  <c r="G2820"/>
  <c r="F2820"/>
  <c r="E2820"/>
  <c r="D2820"/>
  <c r="B2820"/>
  <c r="A2820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AB2815" s="1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AB2813" s="1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S2807"/>
  <c r="R2807"/>
  <c r="Q2807"/>
  <c r="P2807"/>
  <c r="O2807"/>
  <c r="N2807"/>
  <c r="L2807"/>
  <c r="K2807"/>
  <c r="J2807"/>
  <c r="I2807"/>
  <c r="H2807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Y2805"/>
  <c r="Z2805" s="1"/>
  <c r="X2805"/>
  <c r="W2805"/>
  <c r="U2805"/>
  <c r="V2805" s="1"/>
  <c r="T2805"/>
  <c r="R2805"/>
  <c r="Q2805"/>
  <c r="S2805" s="1"/>
  <c r="O2805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P2804"/>
  <c r="O2804"/>
  <c r="N2804"/>
  <c r="M2804"/>
  <c r="L2804"/>
  <c r="K2804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R2803"/>
  <c r="Q2803"/>
  <c r="S2803" s="1"/>
  <c r="O2803"/>
  <c r="P2803" s="1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AB2802" s="1"/>
  <c r="J2802"/>
  <c r="I2802"/>
  <c r="H2802"/>
  <c r="G2802"/>
  <c r="F2802"/>
  <c r="E2802"/>
  <c r="D2802"/>
  <c r="B2802"/>
  <c r="A2802" s="1"/>
  <c r="AA2801"/>
  <c r="Y2801"/>
  <c r="Z2801" s="1"/>
  <c r="X2801"/>
  <c r="W2801"/>
  <c r="U2801"/>
  <c r="V2801" s="1"/>
  <c r="T2801"/>
  <c r="R2801"/>
  <c r="Q2801"/>
  <c r="S2801" s="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S2798" s="1"/>
  <c r="Q2798"/>
  <c r="P2798"/>
  <c r="O2798"/>
  <c r="N2798"/>
  <c r="L2798"/>
  <c r="K2798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O2796"/>
  <c r="N2796"/>
  <c r="P2796" s="1"/>
  <c r="L2796"/>
  <c r="M2796" s="1"/>
  <c r="K2796"/>
  <c r="J2796"/>
  <c r="I2796"/>
  <c r="H2796"/>
  <c r="G2796"/>
  <c r="F2796"/>
  <c r="E2796"/>
  <c r="D2796"/>
  <c r="B2796"/>
  <c r="A2796"/>
  <c r="AA2795"/>
  <c r="Y2795"/>
  <c r="X2795"/>
  <c r="W2795"/>
  <c r="U2795"/>
  <c r="T2795"/>
  <c r="V2795" s="1"/>
  <c r="S2795"/>
  <c r="R2795"/>
  <c r="Q2795"/>
  <c r="P2795"/>
  <c r="O2795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J2794"/>
  <c r="I2794"/>
  <c r="H2794"/>
  <c r="G2794"/>
  <c r="F2794"/>
  <c r="E2794"/>
  <c r="D2794"/>
  <c r="B2794"/>
  <c r="A2794"/>
  <c r="AA2793"/>
  <c r="Z2793"/>
  <c r="Y2793"/>
  <c r="X2793"/>
  <c r="W2793"/>
  <c r="V2793"/>
  <c r="U2793"/>
  <c r="T2793"/>
  <c r="S2793"/>
  <c r="R2793"/>
  <c r="Q2793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/>
  <c r="AA2791"/>
  <c r="Y2791"/>
  <c r="X2791"/>
  <c r="W2791"/>
  <c r="U2791"/>
  <c r="T2791"/>
  <c r="R2791"/>
  <c r="Q2791"/>
  <c r="S2791" s="1"/>
  <c r="P2791"/>
  <c r="O2791"/>
  <c r="N2791"/>
  <c r="M2791"/>
  <c r="L2791"/>
  <c r="K2791"/>
  <c r="J2791"/>
  <c r="I2791"/>
  <c r="H2791"/>
  <c r="G2791"/>
  <c r="F2791"/>
  <c r="E2791"/>
  <c r="D2791"/>
  <c r="B2791"/>
  <c r="A2791" s="1"/>
  <c r="AA2790"/>
  <c r="Z2790"/>
  <c r="Y2790"/>
  <c r="X2790"/>
  <c r="W2790"/>
  <c r="V2790"/>
  <c r="U2790"/>
  <c r="T2790"/>
  <c r="S2790"/>
  <c r="R2790"/>
  <c r="Q2790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Z2789" s="1"/>
  <c r="X2789"/>
  <c r="W2789"/>
  <c r="U2789"/>
  <c r="V2789" s="1"/>
  <c r="T2789"/>
  <c r="S2789"/>
  <c r="R2789"/>
  <c r="Q2789"/>
  <c r="O2789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P2788"/>
  <c r="O2788"/>
  <c r="N2788"/>
  <c r="M2788"/>
  <c r="L2788"/>
  <c r="K2788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O2787"/>
  <c r="P2787" s="1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M2786" s="1"/>
  <c r="AB2786" s="1"/>
  <c r="J2786"/>
  <c r="I2786"/>
  <c r="H2786"/>
  <c r="G2786"/>
  <c r="F2786"/>
  <c r="E2786"/>
  <c r="D2786"/>
  <c r="B2786"/>
  <c r="A2786" s="1"/>
  <c r="AA2785"/>
  <c r="Y2785"/>
  <c r="Z2785" s="1"/>
  <c r="X2785"/>
  <c r="W2785"/>
  <c r="U2785"/>
  <c r="V2785" s="1"/>
  <c r="T2785"/>
  <c r="R2785"/>
  <c r="Q2785"/>
  <c r="S2785" s="1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S2783"/>
  <c r="R2783"/>
  <c r="Q2783"/>
  <c r="O2783"/>
  <c r="P2783" s="1"/>
  <c r="N2783"/>
  <c r="L2783"/>
  <c r="K2783"/>
  <c r="M2783" s="1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S2782" s="1"/>
  <c r="Q2782"/>
  <c r="P2782"/>
  <c r="O2782"/>
  <c r="N2782"/>
  <c r="L2782"/>
  <c r="K2782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R2781"/>
  <c r="Q2781"/>
  <c r="S2781" s="1"/>
  <c r="O2781"/>
  <c r="N2781"/>
  <c r="P2781" s="1"/>
  <c r="M2781"/>
  <c r="L2781"/>
  <c r="K278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O2780"/>
  <c r="N2780"/>
  <c r="P2780" s="1"/>
  <c r="L2780"/>
  <c r="M2780" s="1"/>
  <c r="K2780"/>
  <c r="J2780"/>
  <c r="I2780"/>
  <c r="H2780"/>
  <c r="G2780"/>
  <c r="F2780"/>
  <c r="E2780"/>
  <c r="D2780"/>
  <c r="B2780"/>
  <c r="A2780"/>
  <c r="AA2779"/>
  <c r="Y2779"/>
  <c r="X2779"/>
  <c r="W2779"/>
  <c r="U2779"/>
  <c r="T2779"/>
  <c r="V2779" s="1"/>
  <c r="S2779"/>
  <c r="R2779"/>
  <c r="Q2779"/>
  <c r="P2779"/>
  <c r="O2779"/>
  <c r="N2779"/>
  <c r="L2779"/>
  <c r="K2779"/>
  <c r="M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P2778" s="1"/>
  <c r="L2778"/>
  <c r="K2778"/>
  <c r="J2778"/>
  <c r="I2778"/>
  <c r="H2778"/>
  <c r="G2778"/>
  <c r="F2778"/>
  <c r="E2778"/>
  <c r="D2778"/>
  <c r="B2778"/>
  <c r="A2778"/>
  <c r="AA2777"/>
  <c r="Z2777"/>
  <c r="Y2777"/>
  <c r="X2777"/>
  <c r="W2777"/>
  <c r="V2777"/>
  <c r="U2777"/>
  <c r="T2777"/>
  <c r="S2777"/>
  <c r="R2777"/>
  <c r="Q2777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/>
  <c r="AA2775"/>
  <c r="Y2775"/>
  <c r="X2775"/>
  <c r="W2775"/>
  <c r="U2775"/>
  <c r="T2775"/>
  <c r="R2775"/>
  <c r="Q2775"/>
  <c r="S2775" s="1"/>
  <c r="P2775"/>
  <c r="O2775"/>
  <c r="N2775"/>
  <c r="M2775"/>
  <c r="L2775"/>
  <c r="K2775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S2774"/>
  <c r="R2774"/>
  <c r="Q2774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Z2773" s="1"/>
  <c r="X2773"/>
  <c r="W2773"/>
  <c r="U2773"/>
  <c r="V2773" s="1"/>
  <c r="T2773"/>
  <c r="S2773"/>
  <c r="R2773"/>
  <c r="Q2773"/>
  <c r="O2773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P2772"/>
  <c r="O2772"/>
  <c r="N2772"/>
  <c r="M2772"/>
  <c r="L2772"/>
  <c r="K2772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O2771"/>
  <c r="P2771" s="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M2770" s="1"/>
  <c r="AB2770" s="1"/>
  <c r="J2770"/>
  <c r="I2770"/>
  <c r="H2770"/>
  <c r="G2770"/>
  <c r="F2770"/>
  <c r="E2770"/>
  <c r="D2770"/>
  <c r="B2770"/>
  <c r="A2770" s="1"/>
  <c r="AA2769"/>
  <c r="Y2769"/>
  <c r="Z2769" s="1"/>
  <c r="X2769"/>
  <c r="W2769"/>
  <c r="U2769"/>
  <c r="V2769" s="1"/>
  <c r="T2769"/>
  <c r="R2769"/>
  <c r="Q2769"/>
  <c r="S2769" s="1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S2768"/>
  <c r="R2768"/>
  <c r="Q2768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M2766"/>
  <c r="L2766"/>
  <c r="K2766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P2765"/>
  <c r="O2765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S2764"/>
  <c r="R2764"/>
  <c r="Q2764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M2762"/>
  <c r="L2762"/>
  <c r="K2762"/>
  <c r="J2762"/>
  <c r="I2762"/>
  <c r="H2762"/>
  <c r="AB2762" s="1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P276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S2760"/>
  <c r="R2760"/>
  <c r="Q2760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M2758"/>
  <c r="L2758"/>
  <c r="K2758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P2757"/>
  <c r="O2757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S2756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M2754"/>
  <c r="L2754"/>
  <c r="K2754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P2753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S2752"/>
  <c r="R2752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M2750"/>
  <c r="L2750"/>
  <c r="K2750"/>
  <c r="J2750"/>
  <c r="I2750"/>
  <c r="H2750"/>
  <c r="AB2750" s="1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P2749"/>
  <c r="O2749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S2748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M2746"/>
  <c r="L2746"/>
  <c r="K2746"/>
  <c r="J2746"/>
  <c r="I2746"/>
  <c r="H2746"/>
  <c r="AB2746" s="1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P2745"/>
  <c r="O2745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S2744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M2742"/>
  <c r="L2742"/>
  <c r="K2742"/>
  <c r="J2742"/>
  <c r="I2742"/>
  <c r="H2742"/>
  <c r="AB2742" s="1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P274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S2740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M2738"/>
  <c r="L2738"/>
  <c r="K2738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P2737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S2736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M2734"/>
  <c r="L2734"/>
  <c r="K2734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S2732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M2730"/>
  <c r="L2730"/>
  <c r="K2730"/>
  <c r="J2730"/>
  <c r="I2730"/>
  <c r="H2730"/>
  <c r="AB2730" s="1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M2726"/>
  <c r="L2726"/>
  <c r="K2726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P2725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S2724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M2722"/>
  <c r="L2722"/>
  <c r="K2722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S2720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M2718"/>
  <c r="L2718"/>
  <c r="K2718"/>
  <c r="J2718"/>
  <c r="I2718"/>
  <c r="H2718"/>
  <c r="AB2718" s="1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P2717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S2716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M2714"/>
  <c r="L2714"/>
  <c r="K2714"/>
  <c r="J2714"/>
  <c r="I2714"/>
  <c r="H2714"/>
  <c r="AB2714" s="1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P2713"/>
  <c r="O2713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S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M2710"/>
  <c r="L2710"/>
  <c r="K2710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P2709"/>
  <c r="O2709"/>
  <c r="N2709"/>
  <c r="L2709"/>
  <c r="M2709" s="1"/>
  <c r="K2709"/>
  <c r="J2709"/>
  <c r="I2709"/>
  <c r="H2709"/>
  <c r="G2709"/>
  <c r="F2709"/>
  <c r="E2709"/>
  <c r="D2709"/>
  <c r="B2709"/>
  <c r="A2709" s="1"/>
  <c r="AA2708"/>
  <c r="Y2708"/>
  <c r="X2708"/>
  <c r="Z2708" s="1"/>
  <c r="W2708"/>
  <c r="U2708"/>
  <c r="T2708"/>
  <c r="V2708" s="1"/>
  <c r="S2708"/>
  <c r="R2708"/>
  <c r="Q2708"/>
  <c r="O2708"/>
  <c r="P2708" s="1"/>
  <c r="N2708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S2707" s="1"/>
  <c r="Q2707"/>
  <c r="O2707"/>
  <c r="N2707"/>
  <c r="P2707" s="1"/>
  <c r="L2707"/>
  <c r="K2707"/>
  <c r="M2707" s="1"/>
  <c r="J2707"/>
  <c r="I2707"/>
  <c r="H2707"/>
  <c r="G2707"/>
  <c r="F2707"/>
  <c r="E2707"/>
  <c r="D2707"/>
  <c r="B2707"/>
  <c r="A2707"/>
  <c r="AA2706"/>
  <c r="Y2706"/>
  <c r="Z2706" s="1"/>
  <c r="X2706"/>
  <c r="W2706"/>
  <c r="U2706"/>
  <c r="V2706" s="1"/>
  <c r="T2706"/>
  <c r="R2706"/>
  <c r="Q2706"/>
  <c r="S2706" s="1"/>
  <c r="O2706"/>
  <c r="N2706"/>
  <c r="P2706" s="1"/>
  <c r="M2706"/>
  <c r="L2706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P2705"/>
  <c r="O2705"/>
  <c r="N2705"/>
  <c r="L2705"/>
  <c r="M2705" s="1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S2704"/>
  <c r="R2704"/>
  <c r="Q2704"/>
  <c r="O2704"/>
  <c r="P2704" s="1"/>
  <c r="N2704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S2703" s="1"/>
  <c r="Q2703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Z2702" s="1"/>
  <c r="X2702"/>
  <c r="W2702"/>
  <c r="U2702"/>
  <c r="V2702" s="1"/>
  <c r="T2702"/>
  <c r="R2702"/>
  <c r="Q2702"/>
  <c r="S2702" s="1"/>
  <c r="O2702"/>
  <c r="N2702"/>
  <c r="P2702" s="1"/>
  <c r="M2702"/>
  <c r="L2702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P2701"/>
  <c r="O2701"/>
  <c r="N2701"/>
  <c r="L2701"/>
  <c r="M2701" s="1"/>
  <c r="K2701"/>
  <c r="J2701"/>
  <c r="I2701"/>
  <c r="H2701"/>
  <c r="AB2701" s="1"/>
  <c r="G2701"/>
  <c r="F2701"/>
  <c r="E2701"/>
  <c r="D2701"/>
  <c r="B2701"/>
  <c r="A2701" s="1"/>
  <c r="AA2700"/>
  <c r="Y2700"/>
  <c r="X2700"/>
  <c r="Z2700" s="1"/>
  <c r="W2700"/>
  <c r="U2700"/>
  <c r="T2700"/>
  <c r="V2700" s="1"/>
  <c r="S2700"/>
  <c r="R2700"/>
  <c r="Q2700"/>
  <c r="O2700"/>
  <c r="P2700" s="1"/>
  <c r="N2700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S2699" s="1"/>
  <c r="Q2699"/>
  <c r="O2699"/>
  <c r="N2699"/>
  <c r="P2699" s="1"/>
  <c r="L2699"/>
  <c r="K2699"/>
  <c r="M2699" s="1"/>
  <c r="J2699"/>
  <c r="I2699"/>
  <c r="H2699"/>
  <c r="G2699"/>
  <c r="F2699"/>
  <c r="E2699"/>
  <c r="D2699"/>
  <c r="B2699"/>
  <c r="A2699"/>
  <c r="AA2698"/>
  <c r="Y2698"/>
  <c r="Z2698" s="1"/>
  <c r="X2698"/>
  <c r="W2698"/>
  <c r="U2698"/>
  <c r="V2698" s="1"/>
  <c r="T2698"/>
  <c r="R2698"/>
  <c r="Q2698"/>
  <c r="S2698" s="1"/>
  <c r="O2698"/>
  <c r="N2698"/>
  <c r="P2698" s="1"/>
  <c r="M2698"/>
  <c r="L2698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P2697"/>
  <c r="O2697"/>
  <c r="N2697"/>
  <c r="L2697"/>
  <c r="M2697" s="1"/>
  <c r="K2697"/>
  <c r="J2697"/>
  <c r="I2697"/>
  <c r="H2697"/>
  <c r="AB2697" s="1"/>
  <c r="G2697"/>
  <c r="F2697"/>
  <c r="E2697"/>
  <c r="D2697"/>
  <c r="B2697"/>
  <c r="A2697" s="1"/>
  <c r="AA2696"/>
  <c r="Y2696"/>
  <c r="X2696"/>
  <c r="Z2696" s="1"/>
  <c r="W2696"/>
  <c r="U2696"/>
  <c r="T2696"/>
  <c r="V2696" s="1"/>
  <c r="S2696"/>
  <c r="R2696"/>
  <c r="Q2696"/>
  <c r="O2696"/>
  <c r="P2696" s="1"/>
  <c r="N2696"/>
  <c r="L2696"/>
  <c r="K2696"/>
  <c r="M2696" s="1"/>
  <c r="J2696"/>
  <c r="I2696"/>
  <c r="H2696"/>
  <c r="AB2696" s="1"/>
  <c r="G2696"/>
  <c r="F2696"/>
  <c r="E2696"/>
  <c r="D2696"/>
  <c r="B2696"/>
  <c r="A2696" s="1"/>
  <c r="AA2695"/>
  <c r="Z2695"/>
  <c r="Y2695"/>
  <c r="X2695"/>
  <c r="W2695"/>
  <c r="V2695"/>
  <c r="U2695"/>
  <c r="T2695"/>
  <c r="R2695"/>
  <c r="S2695" s="1"/>
  <c r="Q2695"/>
  <c r="O2695"/>
  <c r="N2695"/>
  <c r="P2695" s="1"/>
  <c r="L2695"/>
  <c r="K2695"/>
  <c r="M2695" s="1"/>
  <c r="J2695"/>
  <c r="I2695"/>
  <c r="H2695"/>
  <c r="G2695"/>
  <c r="F2695"/>
  <c r="E2695"/>
  <c r="D2695"/>
  <c r="B2695"/>
  <c r="A2695"/>
  <c r="AA2694"/>
  <c r="Y2694"/>
  <c r="Z2694" s="1"/>
  <c r="X2694"/>
  <c r="W2694"/>
  <c r="U2694"/>
  <c r="V2694" s="1"/>
  <c r="T2694"/>
  <c r="R2694"/>
  <c r="Q2694"/>
  <c r="S2694" s="1"/>
  <c r="O2694"/>
  <c r="N2694"/>
  <c r="P2694" s="1"/>
  <c r="M2694"/>
  <c r="L2694"/>
  <c r="K2694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P2693"/>
  <c r="O2693"/>
  <c r="N2693"/>
  <c r="L2693"/>
  <c r="M2693" s="1"/>
  <c r="K2693"/>
  <c r="J2693"/>
  <c r="I2693"/>
  <c r="H2693"/>
  <c r="G2693"/>
  <c r="F2693"/>
  <c r="E2693"/>
  <c r="D2693"/>
  <c r="B2693"/>
  <c r="A2693" s="1"/>
  <c r="AA2692"/>
  <c r="Y2692"/>
  <c r="X2692"/>
  <c r="Z2692" s="1"/>
  <c r="W2692"/>
  <c r="U2692"/>
  <c r="T2692"/>
  <c r="V2692" s="1"/>
  <c r="S2692"/>
  <c r="R2692"/>
  <c r="Q2692"/>
  <c r="O2692"/>
  <c r="P2692" s="1"/>
  <c r="N2692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S2691" s="1"/>
  <c r="Q2691"/>
  <c r="O2691"/>
  <c r="N2691"/>
  <c r="P2691" s="1"/>
  <c r="L2691"/>
  <c r="K2691"/>
  <c r="M2691" s="1"/>
  <c r="J2691"/>
  <c r="I2691"/>
  <c r="H2691"/>
  <c r="G2691"/>
  <c r="F2691"/>
  <c r="E2691"/>
  <c r="D2691"/>
  <c r="B2691"/>
  <c r="A2691"/>
  <c r="AA2690"/>
  <c r="Y2690"/>
  <c r="Z2690" s="1"/>
  <c r="X2690"/>
  <c r="W2690"/>
  <c r="U2690"/>
  <c r="V2690" s="1"/>
  <c r="T2690"/>
  <c r="R2690"/>
  <c r="Q2690"/>
  <c r="S2690" s="1"/>
  <c r="O2690"/>
  <c r="N2690"/>
  <c r="P2690" s="1"/>
  <c r="M2690"/>
  <c r="L2690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P2689"/>
  <c r="O2689"/>
  <c r="N2689"/>
  <c r="L2689"/>
  <c r="M2689" s="1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S2688"/>
  <c r="R2688"/>
  <c r="Q2688"/>
  <c r="O2688"/>
  <c r="P2688" s="1"/>
  <c r="N2688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S2687" s="1"/>
  <c r="Q2687"/>
  <c r="O2687"/>
  <c r="N2687"/>
  <c r="P2687" s="1"/>
  <c r="L2687"/>
  <c r="K2687"/>
  <c r="M2687" s="1"/>
  <c r="J2687"/>
  <c r="I2687"/>
  <c r="H2687"/>
  <c r="AB2687" s="1"/>
  <c r="G2687"/>
  <c r="F2687"/>
  <c r="E2687"/>
  <c r="D2687"/>
  <c r="B2687"/>
  <c r="A2687"/>
  <c r="AA2686"/>
  <c r="Y2686"/>
  <c r="Z2686" s="1"/>
  <c r="X2686"/>
  <c r="W2686"/>
  <c r="U2686"/>
  <c r="V2686" s="1"/>
  <c r="T2686"/>
  <c r="R2686"/>
  <c r="Q2686"/>
  <c r="S2686" s="1"/>
  <c r="O2686"/>
  <c r="N2686"/>
  <c r="P2686" s="1"/>
  <c r="M2686"/>
  <c r="L2686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P2685"/>
  <c r="O2685"/>
  <c r="N2685"/>
  <c r="L2685"/>
  <c r="M2685" s="1"/>
  <c r="K2685"/>
  <c r="J2685"/>
  <c r="I2685"/>
  <c r="H2685"/>
  <c r="AB2685" s="1"/>
  <c r="G2685"/>
  <c r="F2685"/>
  <c r="E2685"/>
  <c r="D2685"/>
  <c r="B2685"/>
  <c r="A2685" s="1"/>
  <c r="AA2684"/>
  <c r="Y2684"/>
  <c r="X2684"/>
  <c r="Z2684" s="1"/>
  <c r="W2684"/>
  <c r="U2684"/>
  <c r="T2684"/>
  <c r="V2684" s="1"/>
  <c r="S2684"/>
  <c r="R2684"/>
  <c r="Q2684"/>
  <c r="O2684"/>
  <c r="P2684" s="1"/>
  <c r="N2684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S2683" s="1"/>
  <c r="Q2683"/>
  <c r="O2683"/>
  <c r="N2683"/>
  <c r="P2683" s="1"/>
  <c r="L2683"/>
  <c r="K2683"/>
  <c r="M2683" s="1"/>
  <c r="J2683"/>
  <c r="I2683"/>
  <c r="H2683"/>
  <c r="G2683"/>
  <c r="F2683"/>
  <c r="E2683"/>
  <c r="D2683"/>
  <c r="B2683"/>
  <c r="A2683"/>
  <c r="AA2682"/>
  <c r="Y2682"/>
  <c r="Z2682" s="1"/>
  <c r="X2682"/>
  <c r="W2682"/>
  <c r="U2682"/>
  <c r="V2682" s="1"/>
  <c r="T2682"/>
  <c r="R2682"/>
  <c r="Q2682"/>
  <c r="S2682" s="1"/>
  <c r="O2682"/>
  <c r="N2682"/>
  <c r="P2682" s="1"/>
  <c r="M2682"/>
  <c r="L2682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P2681"/>
  <c r="O2681"/>
  <c r="N2681"/>
  <c r="L2681"/>
  <c r="M2681" s="1"/>
  <c r="K2681"/>
  <c r="J2681"/>
  <c r="I2681"/>
  <c r="H2681"/>
  <c r="AB2681" s="1"/>
  <c r="G2681"/>
  <c r="F2681"/>
  <c r="E2681"/>
  <c r="D2681"/>
  <c r="B2681"/>
  <c r="A2681" s="1"/>
  <c r="AA2680"/>
  <c r="Y2680"/>
  <c r="X2680"/>
  <c r="Z2680" s="1"/>
  <c r="W2680"/>
  <c r="U2680"/>
  <c r="T2680"/>
  <c r="V2680" s="1"/>
  <c r="S2680"/>
  <c r="R2680"/>
  <c r="Q2680"/>
  <c r="O2680"/>
  <c r="P2680" s="1"/>
  <c r="N2680"/>
  <c r="L2680"/>
  <c r="K2680"/>
  <c r="M2680" s="1"/>
  <c r="J2680"/>
  <c r="I2680"/>
  <c r="H2680"/>
  <c r="AB2680" s="1"/>
  <c r="G2680"/>
  <c r="F2680"/>
  <c r="E2680"/>
  <c r="D2680"/>
  <c r="B2680"/>
  <c r="A2680" s="1"/>
  <c r="AA2679"/>
  <c r="Z2679"/>
  <c r="Y2679"/>
  <c r="X2679"/>
  <c r="W2679"/>
  <c r="V2679"/>
  <c r="U2679"/>
  <c r="T2679"/>
  <c r="R2679"/>
  <c r="S2679" s="1"/>
  <c r="Q2679"/>
  <c r="O2679"/>
  <c r="N2679"/>
  <c r="P2679" s="1"/>
  <c r="L2679"/>
  <c r="K2679"/>
  <c r="M2679" s="1"/>
  <c r="J2679"/>
  <c r="I2679"/>
  <c r="H2679"/>
  <c r="G2679"/>
  <c r="F2679"/>
  <c r="E2679"/>
  <c r="D2679"/>
  <c r="B2679"/>
  <c r="A2679"/>
  <c r="AA2678"/>
  <c r="Y2678"/>
  <c r="Z2678" s="1"/>
  <c r="X2678"/>
  <c r="W2678"/>
  <c r="U2678"/>
  <c r="V2678" s="1"/>
  <c r="T2678"/>
  <c r="R2678"/>
  <c r="Q2678"/>
  <c r="S2678" s="1"/>
  <c r="O2678"/>
  <c r="N2678"/>
  <c r="P2678" s="1"/>
  <c r="M2678"/>
  <c r="L2678"/>
  <c r="K2678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P2677"/>
  <c r="O2677"/>
  <c r="N2677"/>
  <c r="L2677"/>
  <c r="M2677" s="1"/>
  <c r="K2677"/>
  <c r="J2677"/>
  <c r="I2677"/>
  <c r="H2677"/>
  <c r="G2677"/>
  <c r="F2677"/>
  <c r="E2677"/>
  <c r="D2677"/>
  <c r="B2677"/>
  <c r="A2677" s="1"/>
  <c r="AA2676"/>
  <c r="Y2676"/>
  <c r="X2676"/>
  <c r="Z2676" s="1"/>
  <c r="W2676"/>
  <c r="U2676"/>
  <c r="T2676"/>
  <c r="V2676" s="1"/>
  <c r="S2676"/>
  <c r="R2676"/>
  <c r="Q2676"/>
  <c r="O2676"/>
  <c r="P2676" s="1"/>
  <c r="N2676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S2675" s="1"/>
  <c r="Q2675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Z2674" s="1"/>
  <c r="X2674"/>
  <c r="W2674"/>
  <c r="U2674"/>
  <c r="V2674" s="1"/>
  <c r="T2674"/>
  <c r="R2674"/>
  <c r="Q2674"/>
  <c r="S2674" s="1"/>
  <c r="O2674"/>
  <c r="N2674"/>
  <c r="P2674" s="1"/>
  <c r="M2674"/>
  <c r="L2674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P2673"/>
  <c r="O2673"/>
  <c r="N2673"/>
  <c r="L2673"/>
  <c r="M2673" s="1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S2672"/>
  <c r="R2672"/>
  <c r="Q2672"/>
  <c r="O2672"/>
  <c r="P2672" s="1"/>
  <c r="N2672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S2671" s="1"/>
  <c r="Q2671"/>
  <c r="O2671"/>
  <c r="N2671"/>
  <c r="P2671" s="1"/>
  <c r="L2671"/>
  <c r="K2671"/>
  <c r="M2671" s="1"/>
  <c r="J2671"/>
  <c r="I2671"/>
  <c r="H2671"/>
  <c r="AB2671" s="1"/>
  <c r="G2671"/>
  <c r="F2671"/>
  <c r="E2671"/>
  <c r="D2671"/>
  <c r="B2671"/>
  <c r="A2671"/>
  <c r="AA2670"/>
  <c r="Y2670"/>
  <c r="Z2670" s="1"/>
  <c r="X2670"/>
  <c r="W2670"/>
  <c r="U2670"/>
  <c r="V2670" s="1"/>
  <c r="T2670"/>
  <c r="R2670"/>
  <c r="Q2670"/>
  <c r="S2670" s="1"/>
  <c r="O2670"/>
  <c r="N2670"/>
  <c r="P2670" s="1"/>
  <c r="M2670"/>
  <c r="L2670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P2669"/>
  <c r="O2669"/>
  <c r="N2669"/>
  <c r="L2669"/>
  <c r="M2669" s="1"/>
  <c r="K2669"/>
  <c r="J2669"/>
  <c r="I2669"/>
  <c r="H2669"/>
  <c r="AB2669" s="1"/>
  <c r="G2669"/>
  <c r="F2669"/>
  <c r="E2669"/>
  <c r="D2669"/>
  <c r="B2669"/>
  <c r="A2669" s="1"/>
  <c r="AA2668"/>
  <c r="Y2668"/>
  <c r="X2668"/>
  <c r="Z2668" s="1"/>
  <c r="W2668"/>
  <c r="U2668"/>
  <c r="T2668"/>
  <c r="V2668" s="1"/>
  <c r="S2668"/>
  <c r="R2668"/>
  <c r="Q2668"/>
  <c r="O2668"/>
  <c r="P2668" s="1"/>
  <c r="N2668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S2667" s="1"/>
  <c r="Q2667"/>
  <c r="O2667"/>
  <c r="N2667"/>
  <c r="P2667" s="1"/>
  <c r="L2667"/>
  <c r="K2667"/>
  <c r="M2667" s="1"/>
  <c r="J2667"/>
  <c r="I2667"/>
  <c r="H2667"/>
  <c r="G2667"/>
  <c r="F2667"/>
  <c r="E2667"/>
  <c r="D2667"/>
  <c r="B2667"/>
  <c r="A2667"/>
  <c r="AA2666"/>
  <c r="Y2666"/>
  <c r="Z2666" s="1"/>
  <c r="X2666"/>
  <c r="W2666"/>
  <c r="U2666"/>
  <c r="V2666" s="1"/>
  <c r="T2666"/>
  <c r="R2666"/>
  <c r="Q2666"/>
  <c r="S2666" s="1"/>
  <c r="O2666"/>
  <c r="N2666"/>
  <c r="P2666" s="1"/>
  <c r="M2666"/>
  <c r="L2666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P2665"/>
  <c r="O2665"/>
  <c r="N2665"/>
  <c r="L2665"/>
  <c r="M2665" s="1"/>
  <c r="K2665"/>
  <c r="J2665"/>
  <c r="I2665"/>
  <c r="H2665"/>
  <c r="AB2665" s="1"/>
  <c r="G2665"/>
  <c r="F2665"/>
  <c r="E2665"/>
  <c r="D2665"/>
  <c r="B2665"/>
  <c r="A2665" s="1"/>
  <c r="AA2664"/>
  <c r="Y2664"/>
  <c r="X2664"/>
  <c r="Z2664" s="1"/>
  <c r="W2664"/>
  <c r="U2664"/>
  <c r="T2664"/>
  <c r="V2664" s="1"/>
  <c r="S2664"/>
  <c r="R2664"/>
  <c r="Q2664"/>
  <c r="O2664"/>
  <c r="P2664" s="1"/>
  <c r="N2664"/>
  <c r="L2664"/>
  <c r="K2664"/>
  <c r="M2664" s="1"/>
  <c r="J2664"/>
  <c r="I2664"/>
  <c r="H2664"/>
  <c r="AB2664" s="1"/>
  <c r="G2664"/>
  <c r="F2664"/>
  <c r="E2664"/>
  <c r="D2664"/>
  <c r="B2664"/>
  <c r="A2664" s="1"/>
  <c r="AA2663"/>
  <c r="Z2663"/>
  <c r="Y2663"/>
  <c r="X2663"/>
  <c r="W2663"/>
  <c r="V2663"/>
  <c r="U2663"/>
  <c r="T2663"/>
  <c r="R2663"/>
  <c r="S2663" s="1"/>
  <c r="Q2663"/>
  <c r="O2663"/>
  <c r="N2663"/>
  <c r="P2663" s="1"/>
  <c r="L2663"/>
  <c r="K2663"/>
  <c r="M2663" s="1"/>
  <c r="J2663"/>
  <c r="I2663"/>
  <c r="H2663"/>
  <c r="G2663"/>
  <c r="F2663"/>
  <c r="E2663"/>
  <c r="D2663"/>
  <c r="B2663"/>
  <c r="A2663"/>
  <c r="AA2662"/>
  <c r="Y2662"/>
  <c r="Z2662" s="1"/>
  <c r="X2662"/>
  <c r="W2662"/>
  <c r="U2662"/>
  <c r="V2662" s="1"/>
  <c r="T2662"/>
  <c r="R2662"/>
  <c r="Q2662"/>
  <c r="S2662" s="1"/>
  <c r="O2662"/>
  <c r="N2662"/>
  <c r="P2662" s="1"/>
  <c r="M2662"/>
  <c r="L2662"/>
  <c r="K2662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P2661"/>
  <c r="O2661"/>
  <c r="N2661"/>
  <c r="L2661"/>
  <c r="M2661" s="1"/>
  <c r="K2661"/>
  <c r="J2661"/>
  <c r="I2661"/>
  <c r="H2661"/>
  <c r="G2661"/>
  <c r="F2661"/>
  <c r="E2661"/>
  <c r="D2661"/>
  <c r="B2661"/>
  <c r="A2661" s="1"/>
  <c r="AA2660"/>
  <c r="Y2660"/>
  <c r="X2660"/>
  <c r="Z2660" s="1"/>
  <c r="W2660"/>
  <c r="U2660"/>
  <c r="T2660"/>
  <c r="V2660" s="1"/>
  <c r="S2660"/>
  <c r="R2660"/>
  <c r="Q2660"/>
  <c r="O2660"/>
  <c r="P2660" s="1"/>
  <c r="N2660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S2659" s="1"/>
  <c r="Q2659"/>
  <c r="O2659"/>
  <c r="N2659"/>
  <c r="P2659" s="1"/>
  <c r="L2659"/>
  <c r="K2659"/>
  <c r="M2659" s="1"/>
  <c r="J2659"/>
  <c r="I2659"/>
  <c r="H2659"/>
  <c r="G2659"/>
  <c r="F2659"/>
  <c r="E2659"/>
  <c r="D2659"/>
  <c r="B2659"/>
  <c r="A2659"/>
  <c r="AA2658"/>
  <c r="Y2658"/>
  <c r="Z2658" s="1"/>
  <c r="X2658"/>
  <c r="W2658"/>
  <c r="U2658"/>
  <c r="V2658" s="1"/>
  <c r="T2658"/>
  <c r="R2658"/>
  <c r="Q2658"/>
  <c r="S2658" s="1"/>
  <c r="O2658"/>
  <c r="N2658"/>
  <c r="P2658" s="1"/>
  <c r="M2658"/>
  <c r="L2658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P2657"/>
  <c r="O2657"/>
  <c r="N2657"/>
  <c r="L2657"/>
  <c r="M2657" s="1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S2655" s="1"/>
  <c r="Q2655"/>
  <c r="O2655"/>
  <c r="N2655"/>
  <c r="P2655" s="1"/>
  <c r="L2655"/>
  <c r="K2655"/>
  <c r="M2655" s="1"/>
  <c r="J2655"/>
  <c r="I2655"/>
  <c r="H2655"/>
  <c r="AB2655" s="1"/>
  <c r="G2655"/>
  <c r="F2655"/>
  <c r="E2655"/>
  <c r="D2655"/>
  <c r="B2655"/>
  <c r="A2655"/>
  <c r="AA2654"/>
  <c r="Y2654"/>
  <c r="Z2654" s="1"/>
  <c r="X2654"/>
  <c r="W2654"/>
  <c r="U2654"/>
  <c r="V2654" s="1"/>
  <c r="T2654"/>
  <c r="R2654"/>
  <c r="Q2654"/>
  <c r="S2654" s="1"/>
  <c r="O2654"/>
  <c r="N2654"/>
  <c r="P2654" s="1"/>
  <c r="M2654"/>
  <c r="L2654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P2653"/>
  <c r="O2653"/>
  <c r="N2653"/>
  <c r="L2653"/>
  <c r="M2653" s="1"/>
  <c r="K2653"/>
  <c r="J2653"/>
  <c r="I2653"/>
  <c r="H2653"/>
  <c r="AB2653" s="1"/>
  <c r="G2653"/>
  <c r="F2653"/>
  <c r="E2653"/>
  <c r="D2653"/>
  <c r="B2653"/>
  <c r="A2653" s="1"/>
  <c r="AA2652"/>
  <c r="Y2652"/>
  <c r="X2652"/>
  <c r="Z2652" s="1"/>
  <c r="W2652"/>
  <c r="U2652"/>
  <c r="T2652"/>
  <c r="V2652" s="1"/>
  <c r="S2652"/>
  <c r="R2652"/>
  <c r="Q2652"/>
  <c r="O2652"/>
  <c r="P2652" s="1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/>
  <c r="AA2650"/>
  <c r="Y2650"/>
  <c r="Z2650" s="1"/>
  <c r="X2650"/>
  <c r="W2650"/>
  <c r="U2650"/>
  <c r="V2650" s="1"/>
  <c r="T2650"/>
  <c r="R2650"/>
  <c r="Q2650"/>
  <c r="S2650" s="1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P2649"/>
  <c r="O2649"/>
  <c r="N2649"/>
  <c r="L2649"/>
  <c r="M2649" s="1"/>
  <c r="K2649"/>
  <c r="J2649"/>
  <c r="I2649"/>
  <c r="H2649"/>
  <c r="AB2649" s="1"/>
  <c r="G2649"/>
  <c r="F2649"/>
  <c r="E2649"/>
  <c r="D2649"/>
  <c r="B2649"/>
  <c r="A2649" s="1"/>
  <c r="AA2648"/>
  <c r="Y2648"/>
  <c r="X2648"/>
  <c r="Z2648" s="1"/>
  <c r="W2648"/>
  <c r="U2648"/>
  <c r="T2648"/>
  <c r="V2648" s="1"/>
  <c r="S2648"/>
  <c r="R2648"/>
  <c r="Q2648"/>
  <c r="O2648"/>
  <c r="P2648" s="1"/>
  <c r="N2648"/>
  <c r="L2648"/>
  <c r="K2648"/>
  <c r="M2648" s="1"/>
  <c r="J2648"/>
  <c r="I2648"/>
  <c r="H2648"/>
  <c r="AB2648" s="1"/>
  <c r="G2648"/>
  <c r="F2648"/>
  <c r="E2648"/>
  <c r="D2648"/>
  <c r="B2648"/>
  <c r="A2648" s="1"/>
  <c r="AA2647"/>
  <c r="Z2647"/>
  <c r="Y2647"/>
  <c r="X2647"/>
  <c r="W2647"/>
  <c r="V2647"/>
  <c r="U2647"/>
  <c r="T2647"/>
  <c r="R2647"/>
  <c r="S2647" s="1"/>
  <c r="Q2647"/>
  <c r="O2647"/>
  <c r="N2647"/>
  <c r="P2647" s="1"/>
  <c r="L2647"/>
  <c r="K2647"/>
  <c r="M2647" s="1"/>
  <c r="J2647"/>
  <c r="I2647"/>
  <c r="H2647"/>
  <c r="G2647"/>
  <c r="F2647"/>
  <c r="E2647"/>
  <c r="D2647"/>
  <c r="B2647"/>
  <c r="A2647"/>
  <c r="AA2646"/>
  <c r="Y2646"/>
  <c r="Z2646" s="1"/>
  <c r="X2646"/>
  <c r="W2646"/>
  <c r="U2646"/>
  <c r="V2646" s="1"/>
  <c r="T2646"/>
  <c r="R2646"/>
  <c r="Q2646"/>
  <c r="S2646" s="1"/>
  <c r="O2646"/>
  <c r="N2646"/>
  <c r="P2646" s="1"/>
  <c r="M2646"/>
  <c r="L2646"/>
  <c r="K2646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P2645"/>
  <c r="O2645"/>
  <c r="N2645"/>
  <c r="L2645"/>
  <c r="M2645" s="1"/>
  <c r="K2645"/>
  <c r="J2645"/>
  <c r="I2645"/>
  <c r="H2645"/>
  <c r="AB2645" s="1"/>
  <c r="G2645"/>
  <c r="F2645"/>
  <c r="E2645"/>
  <c r="D2645"/>
  <c r="B2645"/>
  <c r="A2645" s="1"/>
  <c r="AA2644"/>
  <c r="Y2644"/>
  <c r="X2644"/>
  <c r="Z2644" s="1"/>
  <c r="W2644"/>
  <c r="U2644"/>
  <c r="T2644"/>
  <c r="V2644" s="1"/>
  <c r="S2644"/>
  <c r="R2644"/>
  <c r="Q2644"/>
  <c r="O2644"/>
  <c r="P2644" s="1"/>
  <c r="N2644"/>
  <c r="L2644"/>
  <c r="K2644"/>
  <c r="M2644" s="1"/>
  <c r="J2644"/>
  <c r="I2644"/>
  <c r="H2644"/>
  <c r="AB2644" s="1"/>
  <c r="G2644"/>
  <c r="F2644"/>
  <c r="E2644"/>
  <c r="D2644"/>
  <c r="B2644"/>
  <c r="A2644" s="1"/>
  <c r="AA2643"/>
  <c r="Z2643"/>
  <c r="Y2643"/>
  <c r="X2643"/>
  <c r="W2643"/>
  <c r="V2643"/>
  <c r="U2643"/>
  <c r="T2643"/>
  <c r="R2643"/>
  <c r="S2643" s="1"/>
  <c r="Q2643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Z2642" s="1"/>
  <c r="X2642"/>
  <c r="W2642"/>
  <c r="U2642"/>
  <c r="V2642" s="1"/>
  <c r="T2642"/>
  <c r="R2642"/>
  <c r="Q2642"/>
  <c r="S2642" s="1"/>
  <c r="O2642"/>
  <c r="N2642"/>
  <c r="P2642" s="1"/>
  <c r="M2642"/>
  <c r="L2642"/>
  <c r="K2642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P2641"/>
  <c r="O2641"/>
  <c r="N2641"/>
  <c r="L2641"/>
  <c r="M2641" s="1"/>
  <c r="K2641"/>
  <c r="J2641"/>
  <c r="I2641"/>
  <c r="H2641"/>
  <c r="AB2641" s="1"/>
  <c r="G2641"/>
  <c r="F2641"/>
  <c r="E2641"/>
  <c r="D2641"/>
  <c r="B2641"/>
  <c r="A2641" s="1"/>
  <c r="AA2640"/>
  <c r="Y2640"/>
  <c r="X2640"/>
  <c r="Z2640" s="1"/>
  <c r="W2640"/>
  <c r="U2640"/>
  <c r="T2640"/>
  <c r="V2640" s="1"/>
  <c r="S2640"/>
  <c r="R2640"/>
  <c r="Q2640"/>
  <c r="O2640"/>
  <c r="P2640" s="1"/>
  <c r="N2640"/>
  <c r="L2640"/>
  <c r="K2640"/>
  <c r="M2640" s="1"/>
  <c r="J2640"/>
  <c r="I2640"/>
  <c r="H2640"/>
  <c r="AB2640" s="1"/>
  <c r="G2640"/>
  <c r="F2640"/>
  <c r="E2640"/>
  <c r="D2640"/>
  <c r="B2640"/>
  <c r="A2640" s="1"/>
  <c r="AA2639"/>
  <c r="Z2639"/>
  <c r="Y2639"/>
  <c r="X2639"/>
  <c r="W2639"/>
  <c r="V2639"/>
  <c r="U2639"/>
  <c r="T2639"/>
  <c r="R2639"/>
  <c r="S2639" s="1"/>
  <c r="Q2639"/>
  <c r="O2639"/>
  <c r="N2639"/>
  <c r="P2639" s="1"/>
  <c r="L2639"/>
  <c r="K2639"/>
  <c r="M2639" s="1"/>
  <c r="J2639"/>
  <c r="I2639"/>
  <c r="H2639"/>
  <c r="G2639"/>
  <c r="F2639"/>
  <c r="E2639"/>
  <c r="D2639"/>
  <c r="B2639"/>
  <c r="A2639"/>
  <c r="AA2638"/>
  <c r="Y2638"/>
  <c r="Z2638" s="1"/>
  <c r="X2638"/>
  <c r="W2638"/>
  <c r="U2638"/>
  <c r="V2638" s="1"/>
  <c r="T2638"/>
  <c r="R2638"/>
  <c r="Q2638"/>
  <c r="S2638" s="1"/>
  <c r="O2638"/>
  <c r="N2638"/>
  <c r="P2638" s="1"/>
  <c r="M2638"/>
  <c r="L2638"/>
  <c r="K2638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P2637"/>
  <c r="O2637"/>
  <c r="N2637"/>
  <c r="L2637"/>
  <c r="M2637" s="1"/>
  <c r="K2637"/>
  <c r="J2637"/>
  <c r="I2637"/>
  <c r="H2637"/>
  <c r="AB2637" s="1"/>
  <c r="G2637"/>
  <c r="F2637"/>
  <c r="E2637"/>
  <c r="D2637"/>
  <c r="B2637"/>
  <c r="A2637" s="1"/>
  <c r="AA2636"/>
  <c r="Y2636"/>
  <c r="X2636"/>
  <c r="Z2636" s="1"/>
  <c r="W2636"/>
  <c r="U2636"/>
  <c r="T2636"/>
  <c r="V2636" s="1"/>
  <c r="S2636"/>
  <c r="R2636"/>
  <c r="Q2636"/>
  <c r="O2636"/>
  <c r="P2636" s="1"/>
  <c r="N2636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/>
  <c r="AA2634"/>
  <c r="Y2634"/>
  <c r="Z2634" s="1"/>
  <c r="X2634"/>
  <c r="W2634"/>
  <c r="U2634"/>
  <c r="V2634" s="1"/>
  <c r="T2634"/>
  <c r="R2634"/>
  <c r="Q2634"/>
  <c r="S2634" s="1"/>
  <c r="O2634"/>
  <c r="N2634"/>
  <c r="P2634" s="1"/>
  <c r="M2634"/>
  <c r="L2634"/>
  <c r="K2634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P2633"/>
  <c r="O2633"/>
  <c r="N2633"/>
  <c r="L2633"/>
  <c r="M2633" s="1"/>
  <c r="K2633"/>
  <c r="J2633"/>
  <c r="I2633"/>
  <c r="H2633"/>
  <c r="AB2633" s="1"/>
  <c r="G2633"/>
  <c r="F2633"/>
  <c r="E2633"/>
  <c r="D2633"/>
  <c r="B2633"/>
  <c r="A2633" s="1"/>
  <c r="AA2632"/>
  <c r="Y2632"/>
  <c r="X2632"/>
  <c r="Z2632" s="1"/>
  <c r="W2632"/>
  <c r="U2632"/>
  <c r="T2632"/>
  <c r="V2632" s="1"/>
  <c r="S2632"/>
  <c r="R2632"/>
  <c r="Q2632"/>
  <c r="O2632"/>
  <c r="P2632" s="1"/>
  <c r="N2632"/>
  <c r="L2632"/>
  <c r="K2632"/>
  <c r="M2632" s="1"/>
  <c r="J2632"/>
  <c r="I2632"/>
  <c r="H2632"/>
  <c r="AB2632" s="1"/>
  <c r="G2632"/>
  <c r="F2632"/>
  <c r="E2632"/>
  <c r="D2632"/>
  <c r="B2632"/>
  <c r="A2632" s="1"/>
  <c r="AA2631"/>
  <c r="Z2631"/>
  <c r="Y2631"/>
  <c r="X2631"/>
  <c r="W2631"/>
  <c r="V2631"/>
  <c r="U2631"/>
  <c r="T2631"/>
  <c r="R2631"/>
  <c r="S2631" s="1"/>
  <c r="Q263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Z2630" s="1"/>
  <c r="X2630"/>
  <c r="W2630"/>
  <c r="U2630"/>
  <c r="V2630" s="1"/>
  <c r="T2630"/>
  <c r="R2630"/>
  <c r="Q2630"/>
  <c r="S2630" s="1"/>
  <c r="O2630"/>
  <c r="N2630"/>
  <c r="P2630" s="1"/>
  <c r="M2630"/>
  <c r="L2630"/>
  <c r="K2630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P2629"/>
  <c r="O2629"/>
  <c r="N2629"/>
  <c r="L2629"/>
  <c r="M2629" s="1"/>
  <c r="K2629"/>
  <c r="J2629"/>
  <c r="I2629"/>
  <c r="H2629"/>
  <c r="AB2629" s="1"/>
  <c r="G2629"/>
  <c r="F2629"/>
  <c r="E2629"/>
  <c r="D2629"/>
  <c r="B2629"/>
  <c r="A2629" s="1"/>
  <c r="AA2628"/>
  <c r="Y2628"/>
  <c r="X2628"/>
  <c r="Z2628" s="1"/>
  <c r="W2628"/>
  <c r="U2628"/>
  <c r="T2628"/>
  <c r="V2628" s="1"/>
  <c r="S2628"/>
  <c r="R2628"/>
  <c r="Q2628"/>
  <c r="O2628"/>
  <c r="P2628" s="1"/>
  <c r="N2628"/>
  <c r="L2628"/>
  <c r="K2628"/>
  <c r="M2628" s="1"/>
  <c r="J2628"/>
  <c r="I2628"/>
  <c r="H2628"/>
  <c r="AB2628" s="1"/>
  <c r="G2628"/>
  <c r="F2628"/>
  <c r="E2628"/>
  <c r="D2628"/>
  <c r="B2628"/>
  <c r="A2628" s="1"/>
  <c r="AA2627"/>
  <c r="Z2627"/>
  <c r="Y2627"/>
  <c r="X2627"/>
  <c r="W2627"/>
  <c r="V2627"/>
  <c r="U2627"/>
  <c r="T2627"/>
  <c r="R2627"/>
  <c r="S2627" s="1"/>
  <c r="Q2627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Z2626" s="1"/>
  <c r="X2626"/>
  <c r="W2626"/>
  <c r="U2626"/>
  <c r="V2626" s="1"/>
  <c r="T2626"/>
  <c r="R2626"/>
  <c r="Q2626"/>
  <c r="S2626" s="1"/>
  <c r="O2626"/>
  <c r="N2626"/>
  <c r="P2626" s="1"/>
  <c r="M2626"/>
  <c r="L2626"/>
  <c r="K2626"/>
  <c r="J2626"/>
  <c r="I2626"/>
  <c r="H2626"/>
  <c r="AB2626" s="1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P2625"/>
  <c r="O2625"/>
  <c r="N2625"/>
  <c r="L2625"/>
  <c r="M2625" s="1"/>
  <c r="K2625"/>
  <c r="J2625"/>
  <c r="I2625"/>
  <c r="H2625"/>
  <c r="AB2625" s="1"/>
  <c r="G2625"/>
  <c r="F2625"/>
  <c r="E2625"/>
  <c r="D2625"/>
  <c r="B2625"/>
  <c r="A2625" s="1"/>
  <c r="AA2624"/>
  <c r="Y2624"/>
  <c r="X2624"/>
  <c r="Z2624" s="1"/>
  <c r="W2624"/>
  <c r="U2624"/>
  <c r="T2624"/>
  <c r="V2624" s="1"/>
  <c r="S2624"/>
  <c r="R2624"/>
  <c r="Q2624"/>
  <c r="O2624"/>
  <c r="P2624" s="1"/>
  <c r="N2624"/>
  <c r="L2624"/>
  <c r="K2624"/>
  <c r="M2624" s="1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S2623" s="1"/>
  <c r="Q2623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Z2622" s="1"/>
  <c r="X2622"/>
  <c r="W2622"/>
  <c r="U2622"/>
  <c r="V2622" s="1"/>
  <c r="T2622"/>
  <c r="R2622"/>
  <c r="Q2622"/>
  <c r="S2622" s="1"/>
  <c r="O2622"/>
  <c r="N2622"/>
  <c r="P2622" s="1"/>
  <c r="M2622"/>
  <c r="L2622"/>
  <c r="K2622"/>
  <c r="J2622"/>
  <c r="I2622"/>
  <c r="H2622"/>
  <c r="AB2622" s="1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P2621"/>
  <c r="O2621"/>
  <c r="N2621"/>
  <c r="L2621"/>
  <c r="M2621" s="1"/>
  <c r="K2621"/>
  <c r="J2621"/>
  <c r="I2621"/>
  <c r="H2621"/>
  <c r="AB2621" s="1"/>
  <c r="G2621"/>
  <c r="F2621"/>
  <c r="E2621"/>
  <c r="D2621"/>
  <c r="B2621"/>
  <c r="A2621"/>
  <c r="AA2620"/>
  <c r="Y2620"/>
  <c r="X2620"/>
  <c r="Z2620" s="1"/>
  <c r="W2620"/>
  <c r="U2620"/>
  <c r="T2620"/>
  <c r="V2620" s="1"/>
  <c r="S2620"/>
  <c r="R2620"/>
  <c r="Q2620"/>
  <c r="O2620"/>
  <c r="P2620" s="1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/>
  <c r="AA2618"/>
  <c r="Y2618"/>
  <c r="Z2618" s="1"/>
  <c r="X2618"/>
  <c r="W2618"/>
  <c r="U2618"/>
  <c r="V2618" s="1"/>
  <c r="T2618"/>
  <c r="R2618"/>
  <c r="Q2618"/>
  <c r="S2618" s="1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P2617"/>
  <c r="O2617"/>
  <c r="N2617"/>
  <c r="L2617"/>
  <c r="M2617" s="1"/>
  <c r="K2617"/>
  <c r="J2617"/>
  <c r="I2617"/>
  <c r="H2617"/>
  <c r="AB2617" s="1"/>
  <c r="G2617"/>
  <c r="F2617"/>
  <c r="E2617"/>
  <c r="D2617"/>
  <c r="B2617"/>
  <c r="A2617"/>
  <c r="AA2616"/>
  <c r="Y2616"/>
  <c r="X2616"/>
  <c r="Z2616" s="1"/>
  <c r="W2616"/>
  <c r="U2616"/>
  <c r="T2616"/>
  <c r="V2616" s="1"/>
  <c r="S2616"/>
  <c r="R2616"/>
  <c r="Q2616"/>
  <c r="O2616"/>
  <c r="P2616" s="1"/>
  <c r="N2616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S2615" s="1"/>
  <c r="Q2615"/>
  <c r="O2615"/>
  <c r="N2615"/>
  <c r="P2615" s="1"/>
  <c r="L2615"/>
  <c r="K2615"/>
  <c r="M2615" s="1"/>
  <c r="J2615"/>
  <c r="I2615"/>
  <c r="H2615"/>
  <c r="AB2615" s="1"/>
  <c r="G2615"/>
  <c r="F2615"/>
  <c r="E2615"/>
  <c r="D2615"/>
  <c r="B2615"/>
  <c r="A2615"/>
  <c r="AA2614"/>
  <c r="Y2614"/>
  <c r="Z2614" s="1"/>
  <c r="X2614"/>
  <c r="W2614"/>
  <c r="U2614"/>
  <c r="V2614" s="1"/>
  <c r="T2614"/>
  <c r="R2614"/>
  <c r="Q2614"/>
  <c r="S2614" s="1"/>
  <c r="O2614"/>
  <c r="N2614"/>
  <c r="P2614" s="1"/>
  <c r="M2614"/>
  <c r="L2614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P2613"/>
  <c r="O2613"/>
  <c r="N2613"/>
  <c r="L2613"/>
  <c r="M2613" s="1"/>
  <c r="K2613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S2612"/>
  <c r="R2612"/>
  <c r="Q2612"/>
  <c r="O2612"/>
  <c r="P2612" s="1"/>
  <c r="N2612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S2611" s="1"/>
  <c r="Q261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Z2610" s="1"/>
  <c r="X2610"/>
  <c r="W2610"/>
  <c r="U2610"/>
  <c r="V2610" s="1"/>
  <c r="T2610"/>
  <c r="R2610"/>
  <c r="Q2610"/>
  <c r="S2610" s="1"/>
  <c r="O2610"/>
  <c r="N2610"/>
  <c r="P2610" s="1"/>
  <c r="M2610"/>
  <c r="L2610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P2609"/>
  <c r="O2609"/>
  <c r="N2609"/>
  <c r="L2609"/>
  <c r="M2609" s="1"/>
  <c r="K2609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S2608"/>
  <c r="R2608"/>
  <c r="Q2608"/>
  <c r="O2608"/>
  <c r="P2608" s="1"/>
  <c r="N2608"/>
  <c r="L2608"/>
  <c r="K2608"/>
  <c r="M2608" s="1"/>
  <c r="J2608"/>
  <c r="I2608"/>
  <c r="H2608"/>
  <c r="AB2608" s="1"/>
  <c r="G2608"/>
  <c r="F2608"/>
  <c r="E2608"/>
  <c r="D2608"/>
  <c r="B2608"/>
  <c r="A2608" s="1"/>
  <c r="AA2607"/>
  <c r="Z2607"/>
  <c r="Y2607"/>
  <c r="X2607"/>
  <c r="W2607"/>
  <c r="V2607"/>
  <c r="U2607"/>
  <c r="T2607"/>
  <c r="R2607"/>
  <c r="S2607" s="1"/>
  <c r="Q2607"/>
  <c r="O2607"/>
  <c r="N2607"/>
  <c r="P2607" s="1"/>
  <c r="L2607"/>
  <c r="K2607"/>
  <c r="M2607" s="1"/>
  <c r="J2607"/>
  <c r="I2607"/>
  <c r="H2607"/>
  <c r="G2607"/>
  <c r="F2607"/>
  <c r="E2607"/>
  <c r="D2607"/>
  <c r="B2607"/>
  <c r="A2607"/>
  <c r="AA2606"/>
  <c r="Y2606"/>
  <c r="Z2606" s="1"/>
  <c r="X2606"/>
  <c r="W2606"/>
  <c r="U2606"/>
  <c r="V2606" s="1"/>
  <c r="T2606"/>
  <c r="R2606"/>
  <c r="Q2606"/>
  <c r="S2606" s="1"/>
  <c r="O2606"/>
  <c r="N2606"/>
  <c r="P2606" s="1"/>
  <c r="M2606"/>
  <c r="L2606"/>
  <c r="K2606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P2605"/>
  <c r="O2605"/>
  <c r="N2605"/>
  <c r="L2605"/>
  <c r="M2605" s="1"/>
  <c r="K2605"/>
  <c r="J2605"/>
  <c r="I2605"/>
  <c r="H2605"/>
  <c r="AB2605" s="1"/>
  <c r="G2605"/>
  <c r="F2605"/>
  <c r="E2605"/>
  <c r="D2605"/>
  <c r="B2605"/>
  <c r="A2605"/>
  <c r="AA2604"/>
  <c r="Y2604"/>
  <c r="X2604"/>
  <c r="Z2604" s="1"/>
  <c r="W2604"/>
  <c r="U2604"/>
  <c r="T2604"/>
  <c r="V2604" s="1"/>
  <c r="S2604"/>
  <c r="R2604"/>
  <c r="Q2604"/>
  <c r="O2604"/>
  <c r="P2604" s="1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Z2602"/>
  <c r="Y2602"/>
  <c r="X2602"/>
  <c r="W2602"/>
  <c r="V2602"/>
  <c r="U2602"/>
  <c r="T2602"/>
  <c r="R2602"/>
  <c r="Q2602"/>
  <c r="S2602" s="1"/>
  <c r="O2602"/>
  <c r="N2602"/>
  <c r="P2602" s="1"/>
  <c r="M2602"/>
  <c r="L2602"/>
  <c r="K2602"/>
  <c r="J2602"/>
  <c r="I2602"/>
  <c r="H2602"/>
  <c r="AB2602" s="1"/>
  <c r="G2602"/>
  <c r="F2602"/>
  <c r="E2602"/>
  <c r="D2602"/>
  <c r="B2602"/>
  <c r="A2602"/>
  <c r="AA2601"/>
  <c r="Y2601"/>
  <c r="X2601"/>
  <c r="W2601"/>
  <c r="U2601"/>
  <c r="T2601"/>
  <c r="R2601"/>
  <c r="Q2601"/>
  <c r="S2601" s="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S2599" s="1"/>
  <c r="Q2599"/>
  <c r="O2599"/>
  <c r="N2599"/>
  <c r="L2599"/>
  <c r="K2599"/>
  <c r="M2599" s="1"/>
  <c r="J2599"/>
  <c r="I2599"/>
  <c r="H2599"/>
  <c r="G2599"/>
  <c r="F2599"/>
  <c r="E2599"/>
  <c r="D2599"/>
  <c r="B2599"/>
  <c r="A2599" s="1"/>
  <c r="AA2598"/>
  <c r="Y2598"/>
  <c r="Z2598" s="1"/>
  <c r="X2598"/>
  <c r="W2598"/>
  <c r="U2598"/>
  <c r="V2598" s="1"/>
  <c r="T2598"/>
  <c r="R2598"/>
  <c r="Q2598"/>
  <c r="S2598" s="1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P2597"/>
  <c r="O2597"/>
  <c r="N2597"/>
  <c r="L2597"/>
  <c r="M2597" s="1"/>
  <c r="K2597"/>
  <c r="J2597"/>
  <c r="I2597"/>
  <c r="H2597"/>
  <c r="G2597"/>
  <c r="F2597"/>
  <c r="E2597"/>
  <c r="D2597"/>
  <c r="B2597"/>
  <c r="A2597"/>
  <c r="AA2596"/>
  <c r="Y2596"/>
  <c r="X2596"/>
  <c r="Z2596" s="1"/>
  <c r="W2596"/>
  <c r="U2596"/>
  <c r="T2596"/>
  <c r="V2596" s="1"/>
  <c r="S2596"/>
  <c r="R2596"/>
  <c r="Q2596"/>
  <c r="P2596"/>
  <c r="O2596"/>
  <c r="N2596"/>
  <c r="L2596"/>
  <c r="K2596"/>
  <c r="M2596" s="1"/>
  <c r="J2596"/>
  <c r="I2596"/>
  <c r="H2596"/>
  <c r="AB2596" s="1"/>
  <c r="G2596"/>
  <c r="F2596"/>
  <c r="E2596"/>
  <c r="D2596"/>
  <c r="B2596"/>
  <c r="A2596" s="1"/>
  <c r="AA2595"/>
  <c r="Z2595"/>
  <c r="Y2595"/>
  <c r="X2595"/>
  <c r="W2595"/>
  <c r="V2595"/>
  <c r="U2595"/>
  <c r="T2595"/>
  <c r="S2595"/>
  <c r="R2595"/>
  <c r="Q2595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Z2594" s="1"/>
  <c r="X2594"/>
  <c r="W2594"/>
  <c r="U2594"/>
  <c r="V2594" s="1"/>
  <c r="T2594"/>
  <c r="R2594"/>
  <c r="Q2594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P2593"/>
  <c r="O2593"/>
  <c r="N2593"/>
  <c r="M2593"/>
  <c r="L2593"/>
  <c r="K2593"/>
  <c r="J2593"/>
  <c r="I2593"/>
  <c r="AB2593" s="1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S2592"/>
  <c r="R2592"/>
  <c r="Q2592"/>
  <c r="O2592"/>
  <c r="P2592" s="1"/>
  <c r="N2592"/>
  <c r="L2592"/>
  <c r="K2592"/>
  <c r="M2592" s="1"/>
  <c r="AB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S2591"/>
  <c r="R2591"/>
  <c r="Q2591"/>
  <c r="O2591"/>
  <c r="N2591"/>
  <c r="P2591" s="1"/>
  <c r="L2591"/>
  <c r="K2591"/>
  <c r="M2591" s="1"/>
  <c r="J2591"/>
  <c r="I2591"/>
  <c r="H2591"/>
  <c r="G2591"/>
  <c r="F2591"/>
  <c r="E2591"/>
  <c r="D2591"/>
  <c r="B2591"/>
  <c r="A2591"/>
  <c r="AA2590"/>
  <c r="Z2590"/>
  <c r="Y2590"/>
  <c r="X2590"/>
  <c r="W2590"/>
  <c r="V2590"/>
  <c r="U2590"/>
  <c r="T2590"/>
  <c r="R2590"/>
  <c r="Q2590"/>
  <c r="O2590"/>
  <c r="N2590"/>
  <c r="P2590" s="1"/>
  <c r="M2590"/>
  <c r="L2590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S2588"/>
  <c r="R2588"/>
  <c r="Q2588"/>
  <c r="O2588"/>
  <c r="P2588" s="1"/>
  <c r="N2588"/>
  <c r="L2588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O2586"/>
  <c r="N2586"/>
  <c r="P2586" s="1"/>
  <c r="M2586"/>
  <c r="L2586"/>
  <c r="K2586"/>
  <c r="J2586"/>
  <c r="I2586"/>
  <c r="H2586"/>
  <c r="AB2586" s="1"/>
  <c r="G2586"/>
  <c r="F2586"/>
  <c r="E2586"/>
  <c r="D2586"/>
  <c r="B2586"/>
  <c r="A2586"/>
  <c r="AA2585"/>
  <c r="Y2585"/>
  <c r="X2585"/>
  <c r="W2585"/>
  <c r="U2585"/>
  <c r="T2585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V2584" s="1"/>
  <c r="S2584"/>
  <c r="R2584"/>
  <c r="Q2584"/>
  <c r="P2584"/>
  <c r="O2584"/>
  <c r="N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S2583" s="1"/>
  <c r="Q2583"/>
  <c r="O2583"/>
  <c r="N2583"/>
  <c r="L2583"/>
  <c r="K2583"/>
  <c r="M2583" s="1"/>
  <c r="J2583"/>
  <c r="I2583"/>
  <c r="H2583"/>
  <c r="G2583"/>
  <c r="F2583"/>
  <c r="E2583"/>
  <c r="D2583"/>
  <c r="B2583"/>
  <c r="A2583" s="1"/>
  <c r="AA2582"/>
  <c r="Y2582"/>
  <c r="Z2582" s="1"/>
  <c r="X2582"/>
  <c r="W2582"/>
  <c r="U2582"/>
  <c r="V2582" s="1"/>
  <c r="T2582"/>
  <c r="R2582"/>
  <c r="Q2582"/>
  <c r="S2582" s="1"/>
  <c r="O2582"/>
  <c r="N2582"/>
  <c r="P2582" s="1"/>
  <c r="M2582"/>
  <c r="L2582"/>
  <c r="K2582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P2581"/>
  <c r="O2581"/>
  <c r="N2581"/>
  <c r="L2581"/>
  <c r="M2581" s="1"/>
  <c r="K258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S2580"/>
  <c r="R2580"/>
  <c r="Q2580"/>
  <c r="P2580"/>
  <c r="O2580"/>
  <c r="N2580"/>
  <c r="L2580"/>
  <c r="K2580"/>
  <c r="M2580" s="1"/>
  <c r="J2580"/>
  <c r="I2580"/>
  <c r="H2580"/>
  <c r="AB2580" s="1"/>
  <c r="G2580"/>
  <c r="F2580"/>
  <c r="E2580"/>
  <c r="D2580"/>
  <c r="B2580"/>
  <c r="A2580" s="1"/>
  <c r="AA2579"/>
  <c r="Z2579"/>
  <c r="Y2579"/>
  <c r="X2579"/>
  <c r="W2579"/>
  <c r="V2579"/>
  <c r="U2579"/>
  <c r="T2579"/>
  <c r="S2579"/>
  <c r="R2579"/>
  <c r="Q2579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Z2578" s="1"/>
  <c r="X2578"/>
  <c r="W2578"/>
  <c r="U2578"/>
  <c r="V2578" s="1"/>
  <c r="T2578"/>
  <c r="R2578"/>
  <c r="Q2578"/>
  <c r="O2578"/>
  <c r="N2578"/>
  <c r="P2578" s="1"/>
  <c r="M2578"/>
  <c r="L2578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O2577"/>
  <c r="N2577"/>
  <c r="P2577" s="1"/>
  <c r="M2577"/>
  <c r="L2577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S2576"/>
  <c r="R2576"/>
  <c r="Q2576"/>
  <c r="O2576"/>
  <c r="P2576" s="1"/>
  <c r="N2576"/>
  <c r="L2576"/>
  <c r="K2576"/>
  <c r="M2576" s="1"/>
  <c r="J2576"/>
  <c r="I2576"/>
  <c r="H2576"/>
  <c r="AB2576" s="1"/>
  <c r="G2576"/>
  <c r="F2576"/>
  <c r="E2576"/>
  <c r="D2576"/>
  <c r="B2576"/>
  <c r="A2576" s="1"/>
  <c r="AA2575"/>
  <c r="Z2575"/>
  <c r="Y2575"/>
  <c r="X2575"/>
  <c r="W2575"/>
  <c r="V2575"/>
  <c r="U2575"/>
  <c r="T2575"/>
  <c r="R2575"/>
  <c r="S2575" s="1"/>
  <c r="Q2575"/>
  <c r="O2575"/>
  <c r="N2575"/>
  <c r="P2575" s="1"/>
  <c r="L2575"/>
  <c r="K2575"/>
  <c r="J2575"/>
  <c r="I2575"/>
  <c r="H2575"/>
  <c r="G2575"/>
  <c r="F2575"/>
  <c r="E2575"/>
  <c r="D2575"/>
  <c r="B2575"/>
  <c r="A2575" s="1"/>
  <c r="AA2574"/>
  <c r="Z2574"/>
  <c r="Y2574"/>
  <c r="X2574"/>
  <c r="W2574"/>
  <c r="V2574"/>
  <c r="U2574"/>
  <c r="T2574"/>
  <c r="R2574"/>
  <c r="S2574" s="1"/>
  <c r="Q2574"/>
  <c r="O2574"/>
  <c r="N2574"/>
  <c r="P2574" s="1"/>
  <c r="M2574"/>
  <c r="L2574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P2573"/>
  <c r="O2573"/>
  <c r="N2573"/>
  <c r="L2573"/>
  <c r="M2573" s="1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P2572"/>
  <c r="O2572"/>
  <c r="N2572"/>
  <c r="L2572"/>
  <c r="M2572" s="1"/>
  <c r="K2572"/>
  <c r="J2572"/>
  <c r="I2572"/>
  <c r="H2572"/>
  <c r="G2572"/>
  <c r="F2572"/>
  <c r="E2572"/>
  <c r="D2572"/>
  <c r="B2572"/>
  <c r="A2572" s="1"/>
  <c r="AA2571"/>
  <c r="Y2571"/>
  <c r="X2571"/>
  <c r="Z2571" s="1"/>
  <c r="W2571"/>
  <c r="U2571"/>
  <c r="T2571"/>
  <c r="V2571" s="1"/>
  <c r="S2571"/>
  <c r="R2571"/>
  <c r="Q2571"/>
  <c r="O2571"/>
  <c r="P2571" s="1"/>
  <c r="N2571"/>
  <c r="L2571"/>
  <c r="K2571"/>
  <c r="M2571" s="1"/>
  <c r="J2571"/>
  <c r="I2571"/>
  <c r="H2571"/>
  <c r="AB2571" s="1"/>
  <c r="G2571"/>
  <c r="F2571"/>
  <c r="E2571"/>
  <c r="D2571"/>
  <c r="B2571"/>
  <c r="A2571" s="1"/>
  <c r="AA2570"/>
  <c r="Z2570"/>
  <c r="Y2570"/>
  <c r="X2570"/>
  <c r="W2570"/>
  <c r="V2570"/>
  <c r="U2570"/>
  <c r="T2570"/>
  <c r="R2570"/>
  <c r="S2570" s="1"/>
  <c r="Q2570"/>
  <c r="O2570"/>
  <c r="N2570"/>
  <c r="P2570" s="1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R2569"/>
  <c r="Q2569"/>
  <c r="S2569" s="1"/>
  <c r="O2569"/>
  <c r="N2569"/>
  <c r="P2569" s="1"/>
  <c r="M2569"/>
  <c r="L2569"/>
  <c r="K2569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P2568"/>
  <c r="O2568"/>
  <c r="N2568"/>
  <c r="L2568"/>
  <c r="M2568" s="1"/>
  <c r="K2568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S2567"/>
  <c r="R2567"/>
  <c r="Q2567"/>
  <c r="O2567"/>
  <c r="P2567" s="1"/>
  <c r="N2567"/>
  <c r="L2567"/>
  <c r="K2567"/>
  <c r="M2567" s="1"/>
  <c r="J2567"/>
  <c r="I2567"/>
  <c r="H2567"/>
  <c r="G2567"/>
  <c r="F2567"/>
  <c r="E2567"/>
  <c r="D2567"/>
  <c r="B2567"/>
  <c r="A2567" s="1"/>
  <c r="AA2566"/>
  <c r="Z2566"/>
  <c r="Y2566"/>
  <c r="X2566"/>
  <c r="W2566"/>
  <c r="V2566"/>
  <c r="U2566"/>
  <c r="T2566"/>
  <c r="R2566"/>
  <c r="S2566" s="1"/>
  <c r="Q2566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Z2565" s="1"/>
  <c r="X2565"/>
  <c r="W2565"/>
  <c r="U2565"/>
  <c r="V2565" s="1"/>
  <c r="T2565"/>
  <c r="R2565"/>
  <c r="Q2565"/>
  <c r="S2565" s="1"/>
  <c r="O2565"/>
  <c r="N2565"/>
  <c r="P2565" s="1"/>
  <c r="M2565"/>
  <c r="L2565"/>
  <c r="K2565"/>
  <c r="J2565"/>
  <c r="I2565"/>
  <c r="H2565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S2563"/>
  <c r="R2563"/>
  <c r="Q2563"/>
  <c r="O2563"/>
  <c r="P2563" s="1"/>
  <c r="N2563"/>
  <c r="L2563"/>
  <c r="K2563"/>
  <c r="M2563" s="1"/>
  <c r="J2563"/>
  <c r="I2563"/>
  <c r="H2563"/>
  <c r="G2563"/>
  <c r="F2563"/>
  <c r="E2563"/>
  <c r="D2563"/>
  <c r="B2563"/>
  <c r="A2563" s="1"/>
  <c r="AA2562"/>
  <c r="Z2562"/>
  <c r="Y2562"/>
  <c r="X2562"/>
  <c r="W2562"/>
  <c r="V2562"/>
  <c r="U2562"/>
  <c r="T2562"/>
  <c r="R2562"/>
  <c r="S2562" s="1"/>
  <c r="Q2562"/>
  <c r="O2562"/>
  <c r="N2562"/>
  <c r="P2562" s="1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S2561" s="1"/>
  <c r="O2561"/>
  <c r="N2561"/>
  <c r="P2561" s="1"/>
  <c r="M2561"/>
  <c r="L256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P2560"/>
  <c r="O2560"/>
  <c r="N2560"/>
  <c r="L2560"/>
  <c r="M2560" s="1"/>
  <c r="K2560"/>
  <c r="J2560"/>
  <c r="I2560"/>
  <c r="H2560"/>
  <c r="AB2560" s="1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M2559" s="1"/>
  <c r="J2559"/>
  <c r="I2559"/>
  <c r="H2559"/>
  <c r="G2559"/>
  <c r="F2559"/>
  <c r="E2559"/>
  <c r="D2559"/>
  <c r="B2559"/>
  <c r="A2559" s="1"/>
  <c r="AA2558"/>
  <c r="Z2558"/>
  <c r="Y2558"/>
  <c r="X2558"/>
  <c r="W2558"/>
  <c r="V2558"/>
  <c r="U2558"/>
  <c r="T2558"/>
  <c r="R2558"/>
  <c r="S2558" s="1"/>
  <c r="Q2558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R2557"/>
  <c r="Q2557"/>
  <c r="S2557" s="1"/>
  <c r="O2557"/>
  <c r="N2557"/>
  <c r="P2557" s="1"/>
  <c r="M2557"/>
  <c r="L2557"/>
  <c r="K2557"/>
  <c r="J2557"/>
  <c r="I2557"/>
  <c r="H2557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P2556"/>
  <c r="O2556"/>
  <c r="N2556"/>
  <c r="L2556"/>
  <c r="M2556" s="1"/>
  <c r="K2556"/>
  <c r="J2556"/>
  <c r="I2556"/>
  <c r="H2556"/>
  <c r="G2556"/>
  <c r="F2556"/>
  <c r="E2556"/>
  <c r="D2556"/>
  <c r="B2556"/>
  <c r="A2556" s="1"/>
  <c r="AA2555"/>
  <c r="Y2555"/>
  <c r="X2555"/>
  <c r="Z2555" s="1"/>
  <c r="W2555"/>
  <c r="U2555"/>
  <c r="T2555"/>
  <c r="V2555" s="1"/>
  <c r="S2555"/>
  <c r="R2555"/>
  <c r="Q2555"/>
  <c r="O2555"/>
  <c r="P2555" s="1"/>
  <c r="N2555"/>
  <c r="L2555"/>
  <c r="K2555"/>
  <c r="M2555" s="1"/>
  <c r="J2555"/>
  <c r="I2555"/>
  <c r="H2555"/>
  <c r="AB2555" s="1"/>
  <c r="G2555"/>
  <c r="F2555"/>
  <c r="E2555"/>
  <c r="D2555"/>
  <c r="B2555"/>
  <c r="A2555" s="1"/>
  <c r="AA2554"/>
  <c r="Z2554"/>
  <c r="Y2554"/>
  <c r="X2554"/>
  <c r="W2554"/>
  <c r="V2554"/>
  <c r="U2554"/>
  <c r="T2554"/>
  <c r="R2554"/>
  <c r="S2554" s="1"/>
  <c r="Q2554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R2553"/>
  <c r="Q2553"/>
  <c r="S2553" s="1"/>
  <c r="O2553"/>
  <c r="N2553"/>
  <c r="P2553" s="1"/>
  <c r="M2553"/>
  <c r="L2553"/>
  <c r="K2553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P2552"/>
  <c r="O2552"/>
  <c r="N2552"/>
  <c r="L2552"/>
  <c r="M2552" s="1"/>
  <c r="K2552"/>
  <c r="J2552"/>
  <c r="I2552"/>
  <c r="H2552"/>
  <c r="AB2552" s="1"/>
  <c r="G2552"/>
  <c r="F2552"/>
  <c r="E2552"/>
  <c r="D2552"/>
  <c r="B2552"/>
  <c r="A2552" s="1"/>
  <c r="AA2551"/>
  <c r="Y2551"/>
  <c r="X2551"/>
  <c r="Z2551" s="1"/>
  <c r="W2551"/>
  <c r="U2551"/>
  <c r="T2551"/>
  <c r="V2551" s="1"/>
  <c r="S2551"/>
  <c r="R2551"/>
  <c r="Q2551"/>
  <c r="O2551"/>
  <c r="P2551" s="1"/>
  <c r="N255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S2550" s="1"/>
  <c r="Q2550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Z2549" s="1"/>
  <c r="X2549"/>
  <c r="W2549"/>
  <c r="U2549"/>
  <c r="V2549" s="1"/>
  <c r="T2549"/>
  <c r="R2549"/>
  <c r="Q2549"/>
  <c r="S2549" s="1"/>
  <c r="O2549"/>
  <c r="N2549"/>
  <c r="P2549" s="1"/>
  <c r="M2549"/>
  <c r="L2549"/>
  <c r="K2549"/>
  <c r="J2549"/>
  <c r="I2549"/>
  <c r="H2549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P2548"/>
  <c r="O2548"/>
  <c r="N2548"/>
  <c r="L2548"/>
  <c r="M2548" s="1"/>
  <c r="K2548"/>
  <c r="J2548"/>
  <c r="I2548"/>
  <c r="H2548"/>
  <c r="G2548"/>
  <c r="F2548"/>
  <c r="E2548"/>
  <c r="D2548"/>
  <c r="B2548"/>
  <c r="A2548"/>
  <c r="AA2547"/>
  <c r="Y2547"/>
  <c r="X2547"/>
  <c r="Z2547" s="1"/>
  <c r="W2547"/>
  <c r="U2547"/>
  <c r="T2547"/>
  <c r="V2547" s="1"/>
  <c r="S2547"/>
  <c r="R2547"/>
  <c r="Q2547"/>
  <c r="O2547"/>
  <c r="P2547" s="1"/>
  <c r="N2547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S2546" s="1"/>
  <c r="Q2546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R2545"/>
  <c r="Q2545"/>
  <c r="S2545" s="1"/>
  <c r="O2545"/>
  <c r="N2545"/>
  <c r="P2545" s="1"/>
  <c r="M2545"/>
  <c r="L2545"/>
  <c r="K2545"/>
  <c r="J2545"/>
  <c r="I2545"/>
  <c r="H2545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P2544"/>
  <c r="O2544"/>
  <c r="N2544"/>
  <c r="L2544"/>
  <c r="M2544" s="1"/>
  <c r="K2544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S2543"/>
  <c r="R2543"/>
  <c r="Q2543"/>
  <c r="O2543"/>
  <c r="P2543" s="1"/>
  <c r="N2543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S2542" s="1"/>
  <c r="Q2542"/>
  <c r="O2542"/>
  <c r="N2542"/>
  <c r="P2542" s="1"/>
  <c r="L2542"/>
  <c r="K2542"/>
  <c r="M2542" s="1"/>
  <c r="J2542"/>
  <c r="I2542"/>
  <c r="H2542"/>
  <c r="G2542"/>
  <c r="F2542"/>
  <c r="E2542"/>
  <c r="D2542"/>
  <c r="B2542"/>
  <c r="A2542"/>
  <c r="AA2541"/>
  <c r="Y2541"/>
  <c r="Z2541" s="1"/>
  <c r="X2541"/>
  <c r="W2541"/>
  <c r="U2541"/>
  <c r="V2541" s="1"/>
  <c r="T2541"/>
  <c r="R2541"/>
  <c r="Q2541"/>
  <c r="S2541" s="1"/>
  <c r="O2541"/>
  <c r="N2541"/>
  <c r="P2541" s="1"/>
  <c r="M2541"/>
  <c r="L2541"/>
  <c r="K254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P2540"/>
  <c r="O2540"/>
  <c r="N2540"/>
  <c r="L2540"/>
  <c r="M2540" s="1"/>
  <c r="K2540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S2539"/>
  <c r="R2539"/>
  <c r="Q2539"/>
  <c r="O2539"/>
  <c r="P2539" s="1"/>
  <c r="N2539"/>
  <c r="L2539"/>
  <c r="K2539"/>
  <c r="M2539" s="1"/>
  <c r="J2539"/>
  <c r="I2539"/>
  <c r="H2539"/>
  <c r="G2539"/>
  <c r="F2539"/>
  <c r="E2539"/>
  <c r="D2539"/>
  <c r="B2539"/>
  <c r="A2539" s="1"/>
  <c r="AA2538"/>
  <c r="Z2538"/>
  <c r="Y2538"/>
  <c r="X2538"/>
  <c r="W2538"/>
  <c r="V2538"/>
  <c r="U2538"/>
  <c r="T2538"/>
  <c r="R2538"/>
  <c r="S2538" s="1"/>
  <c r="Q2538"/>
  <c r="O2538"/>
  <c r="N2538"/>
  <c r="P2538" s="1"/>
  <c r="L2538"/>
  <c r="K2538"/>
  <c r="M2538" s="1"/>
  <c r="J2538"/>
  <c r="I2538"/>
  <c r="H2538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M2537"/>
  <c r="L2537"/>
  <c r="K2537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P2536"/>
  <c r="O2536"/>
  <c r="N2536"/>
  <c r="L2536"/>
  <c r="M2536" s="1"/>
  <c r="K2536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S2535"/>
  <c r="R2535"/>
  <c r="Q2535"/>
  <c r="O2535"/>
  <c r="P2535" s="1"/>
  <c r="N2535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S2534" s="1"/>
  <c r="Q2534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M2533"/>
  <c r="L2533"/>
  <c r="K2533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P2532"/>
  <c r="O2532"/>
  <c r="N2532"/>
  <c r="L2532"/>
  <c r="M2532" s="1"/>
  <c r="K2532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S2531"/>
  <c r="R2531"/>
  <c r="Q2531"/>
  <c r="O2531"/>
  <c r="P2531" s="1"/>
  <c r="N253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S2530" s="1"/>
  <c r="Q2530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Z2529" s="1"/>
  <c r="X2529"/>
  <c r="W2529"/>
  <c r="U2529"/>
  <c r="V2529" s="1"/>
  <c r="T2529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P2528"/>
  <c r="O2528"/>
  <c r="N2528"/>
  <c r="L2528"/>
  <c r="M2528" s="1"/>
  <c r="K2528"/>
  <c r="J2528"/>
  <c r="I2528"/>
  <c r="H2528"/>
  <c r="G2528"/>
  <c r="F2528"/>
  <c r="E2528"/>
  <c r="D2528"/>
  <c r="B2528"/>
  <c r="A2528"/>
  <c r="AA2527"/>
  <c r="Y2527"/>
  <c r="X2527"/>
  <c r="Z2527" s="1"/>
  <c r="W2527"/>
  <c r="U2527"/>
  <c r="T2527"/>
  <c r="V2527" s="1"/>
  <c r="S2527"/>
  <c r="R2527"/>
  <c r="Q2527"/>
  <c r="O2527"/>
  <c r="P2527" s="1"/>
  <c r="N2527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S2526" s="1"/>
  <c r="Q2526"/>
  <c r="O2526"/>
  <c r="N2526"/>
  <c r="P2526" s="1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P2524"/>
  <c r="O2524"/>
  <c r="N2524"/>
  <c r="L2524"/>
  <c r="M2524" s="1"/>
  <c r="K2524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S2523"/>
  <c r="R2523"/>
  <c r="Q2523"/>
  <c r="O2523"/>
  <c r="P2523" s="1"/>
  <c r="N2523"/>
  <c r="L2523"/>
  <c r="K2523"/>
  <c r="M2523" s="1"/>
  <c r="J2523"/>
  <c r="I2523"/>
  <c r="H2523"/>
  <c r="G2523"/>
  <c r="F2523"/>
  <c r="E2523"/>
  <c r="D2523"/>
  <c r="B2523"/>
  <c r="A2523" s="1"/>
  <c r="AA2522"/>
  <c r="Z2522"/>
  <c r="Y2522"/>
  <c r="X2522"/>
  <c r="W2522"/>
  <c r="V2522"/>
  <c r="U2522"/>
  <c r="T2522"/>
  <c r="R2522"/>
  <c r="S2522" s="1"/>
  <c r="Q2522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M2521"/>
  <c r="L2521"/>
  <c r="K252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P2520"/>
  <c r="O2520"/>
  <c r="N2520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S2519"/>
  <c r="R2519"/>
  <c r="Q2519"/>
  <c r="O2519"/>
  <c r="P2519" s="1"/>
  <c r="N2519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S2518" s="1"/>
  <c r="Q2518"/>
  <c r="O2518"/>
  <c r="N2518"/>
  <c r="P2518" s="1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M2517"/>
  <c r="L2517"/>
  <c r="K2517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P2516"/>
  <c r="O2516"/>
  <c r="N2516"/>
  <c r="L2516"/>
  <c r="M2516" s="1"/>
  <c r="K2516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S2515"/>
  <c r="R2515"/>
  <c r="Q2515"/>
  <c r="O2515"/>
  <c r="P2515" s="1"/>
  <c r="N2515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S2514" s="1"/>
  <c r="Q2514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M2513"/>
  <c r="L2513"/>
  <c r="K2513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P2512"/>
  <c r="O2512"/>
  <c r="N2512"/>
  <c r="L2512"/>
  <c r="M2512" s="1"/>
  <c r="K2512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S2511"/>
  <c r="R2511"/>
  <c r="Q2511"/>
  <c r="O2511"/>
  <c r="P2511" s="1"/>
  <c r="N251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S2510" s="1"/>
  <c r="Q2510"/>
  <c r="O2510"/>
  <c r="N2510"/>
  <c r="P2510" s="1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M2509"/>
  <c r="L2509"/>
  <c r="K2509"/>
  <c r="J2509"/>
  <c r="I2509"/>
  <c r="H2509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P2508"/>
  <c r="O2508"/>
  <c r="N2508"/>
  <c r="L2508"/>
  <c r="M2508" s="1"/>
  <c r="K2508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S2507"/>
  <c r="R2507"/>
  <c r="Q2507"/>
  <c r="O2507"/>
  <c r="P2507" s="1"/>
  <c r="N2507"/>
  <c r="L2507"/>
  <c r="K2507"/>
  <c r="M2507" s="1"/>
  <c r="J2507"/>
  <c r="I2507"/>
  <c r="H2507"/>
  <c r="G2507"/>
  <c r="F2507"/>
  <c r="E2507"/>
  <c r="D2507"/>
  <c r="B2507"/>
  <c r="A2507" s="1"/>
  <c r="AA2506"/>
  <c r="Z2506"/>
  <c r="Y2506"/>
  <c r="X2506"/>
  <c r="W2506"/>
  <c r="V2506"/>
  <c r="U2506"/>
  <c r="T2506"/>
  <c r="R2506"/>
  <c r="S2506" s="1"/>
  <c r="Q2506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Z2505" s="1"/>
  <c r="X2505"/>
  <c r="W2505"/>
  <c r="U2505"/>
  <c r="V2505" s="1"/>
  <c r="T2505"/>
  <c r="R2505"/>
  <c r="Q2505"/>
  <c r="S2505" s="1"/>
  <c r="O2505"/>
  <c r="N2505"/>
  <c r="P2505" s="1"/>
  <c r="M2505"/>
  <c r="L2505"/>
  <c r="K2505"/>
  <c r="J2505"/>
  <c r="I2505"/>
  <c r="H2505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P2504"/>
  <c r="O2504"/>
  <c r="N2504"/>
  <c r="L2504"/>
  <c r="M2504" s="1"/>
  <c r="K2504"/>
  <c r="J2504"/>
  <c r="I2504"/>
  <c r="H2504"/>
  <c r="G2504"/>
  <c r="F2504"/>
  <c r="E2504"/>
  <c r="D2504"/>
  <c r="B2504"/>
  <c r="A2504"/>
  <c r="AA2503"/>
  <c r="Y2503"/>
  <c r="X2503"/>
  <c r="Z2503" s="1"/>
  <c r="W2503"/>
  <c r="U2503"/>
  <c r="T2503"/>
  <c r="V2503" s="1"/>
  <c r="S2503"/>
  <c r="R2503"/>
  <c r="Q2503"/>
  <c r="O2503"/>
  <c r="P2503" s="1"/>
  <c r="N2503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S2502" s="1"/>
  <c r="Q2502"/>
  <c r="O2502"/>
  <c r="N2502"/>
  <c r="P2502" s="1"/>
  <c r="L2502"/>
  <c r="K2502"/>
  <c r="M2502" s="1"/>
  <c r="J2502"/>
  <c r="I2502"/>
  <c r="H2502"/>
  <c r="G2502"/>
  <c r="F2502"/>
  <c r="E2502"/>
  <c r="D2502"/>
  <c r="B2502"/>
  <c r="A2502"/>
  <c r="AA2501"/>
  <c r="Y2501"/>
  <c r="Z2501" s="1"/>
  <c r="X2501"/>
  <c r="W2501"/>
  <c r="U2501"/>
  <c r="V2501" s="1"/>
  <c r="T2501"/>
  <c r="R2501"/>
  <c r="Q2501"/>
  <c r="S2501" s="1"/>
  <c r="O2501"/>
  <c r="N2501"/>
  <c r="P2501" s="1"/>
  <c r="M2501"/>
  <c r="L2501"/>
  <c r="K250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P2500"/>
  <c r="O2500"/>
  <c r="N2500"/>
  <c r="L2500"/>
  <c r="M2500" s="1"/>
  <c r="K2500"/>
  <c r="J2500"/>
  <c r="I2500"/>
  <c r="H2500"/>
  <c r="G2500"/>
  <c r="F2500"/>
  <c r="E2500"/>
  <c r="D2500"/>
  <c r="B2500"/>
  <c r="A2500"/>
  <c r="AA2499"/>
  <c r="Y2499"/>
  <c r="X2499"/>
  <c r="Z2499" s="1"/>
  <c r="W2499"/>
  <c r="U2499"/>
  <c r="T2499"/>
  <c r="V2499" s="1"/>
  <c r="S2499"/>
  <c r="R2499"/>
  <c r="Q2499"/>
  <c r="O2499"/>
  <c r="P2499" s="1"/>
  <c r="N2499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S2498" s="1"/>
  <c r="Q2498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M2497"/>
  <c r="L2497"/>
  <c r="K2497"/>
  <c r="J2497"/>
  <c r="I2497"/>
  <c r="H2497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P2496"/>
  <c r="O2496"/>
  <c r="N2496"/>
  <c r="L2496"/>
  <c r="M2496" s="1"/>
  <c r="K2496"/>
  <c r="J2496"/>
  <c r="I2496"/>
  <c r="H2496"/>
  <c r="G2496"/>
  <c r="F2496"/>
  <c r="E2496"/>
  <c r="D2496"/>
  <c r="B2496"/>
  <c r="A2496"/>
  <c r="AA2495"/>
  <c r="Y2495"/>
  <c r="X2495"/>
  <c r="Z2495" s="1"/>
  <c r="W2495"/>
  <c r="U2495"/>
  <c r="T2495"/>
  <c r="V2495" s="1"/>
  <c r="S2495"/>
  <c r="R2495"/>
  <c r="Q2495"/>
  <c r="O2495"/>
  <c r="P2495" s="1"/>
  <c r="N2495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S2494" s="1"/>
  <c r="Q2494"/>
  <c r="O2494"/>
  <c r="N2494"/>
  <c r="P2494" s="1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M2493"/>
  <c r="L2493"/>
  <c r="K2493"/>
  <c r="J2493"/>
  <c r="I2493"/>
  <c r="H2493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P2492"/>
  <c r="O2492"/>
  <c r="N2492"/>
  <c r="L2492"/>
  <c r="M2492" s="1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S2491"/>
  <c r="R2491"/>
  <c r="Q2491"/>
  <c r="O2491"/>
  <c r="P2491" s="1"/>
  <c r="N2491"/>
  <c r="L2491"/>
  <c r="K2491"/>
  <c r="M2491" s="1"/>
  <c r="J2491"/>
  <c r="I2491"/>
  <c r="H2491"/>
  <c r="G2491"/>
  <c r="F2491"/>
  <c r="E2491"/>
  <c r="D2491"/>
  <c r="B2491"/>
  <c r="A2491" s="1"/>
  <c r="AA2490"/>
  <c r="Z2490"/>
  <c r="Y2490"/>
  <c r="X2490"/>
  <c r="W2490"/>
  <c r="V2490"/>
  <c r="U2490"/>
  <c r="T2490"/>
  <c r="R2490"/>
  <c r="S2490" s="1"/>
  <c r="Q2490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M2489"/>
  <c r="L2489"/>
  <c r="K2489"/>
  <c r="J2489"/>
  <c r="I2489"/>
  <c r="H2489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P2488"/>
  <c r="O2488"/>
  <c r="N2488"/>
  <c r="L2488"/>
  <c r="M2488" s="1"/>
  <c r="K2488"/>
  <c r="J2488"/>
  <c r="I2488"/>
  <c r="H2488"/>
  <c r="G2488"/>
  <c r="F2488"/>
  <c r="E2488"/>
  <c r="D2488"/>
  <c r="B2488"/>
  <c r="A2488"/>
  <c r="AA2487"/>
  <c r="Y2487"/>
  <c r="X2487"/>
  <c r="Z2487" s="1"/>
  <c r="W2487"/>
  <c r="U2487"/>
  <c r="T2487"/>
  <c r="V2487" s="1"/>
  <c r="S2487"/>
  <c r="R2487"/>
  <c r="Q2487"/>
  <c r="O2487"/>
  <c r="P2487" s="1"/>
  <c r="N2487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S2486" s="1"/>
  <c r="Q2486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M2485"/>
  <c r="L2485"/>
  <c r="K2485"/>
  <c r="J2485"/>
  <c r="I2485"/>
  <c r="H2485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P2484"/>
  <c r="O2484"/>
  <c r="N2484"/>
  <c r="L2484"/>
  <c r="M2484" s="1"/>
  <c r="K2484"/>
  <c r="J2484"/>
  <c r="I2484"/>
  <c r="H2484"/>
  <c r="G2484"/>
  <c r="F2484"/>
  <c r="E2484"/>
  <c r="D2484"/>
  <c r="B2484"/>
  <c r="A2484"/>
  <c r="AA2483"/>
  <c r="Y2483"/>
  <c r="X2483"/>
  <c r="Z2483" s="1"/>
  <c r="W2483"/>
  <c r="U2483"/>
  <c r="T2483"/>
  <c r="V2483" s="1"/>
  <c r="S2483"/>
  <c r="R2483"/>
  <c r="Q2483"/>
  <c r="O2483"/>
  <c r="P2483" s="1"/>
  <c r="N2483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S2482" s="1"/>
  <c r="Q2482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M2481"/>
  <c r="L2481"/>
  <c r="K2481"/>
  <c r="J2481"/>
  <c r="I2481"/>
  <c r="H248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P2480"/>
  <c r="O2480"/>
  <c r="N2480"/>
  <c r="L2480"/>
  <c r="M2480" s="1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S2479"/>
  <c r="R2479"/>
  <c r="Q2479"/>
  <c r="O2479"/>
  <c r="P2479" s="1"/>
  <c r="N2479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S2478" s="1"/>
  <c r="Q2478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M2477"/>
  <c r="L2477"/>
  <c r="K2477"/>
  <c r="J2477"/>
  <c r="I2477"/>
  <c r="H2477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P2476"/>
  <c r="O2476"/>
  <c r="N2476"/>
  <c r="L2476"/>
  <c r="M2476" s="1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S2475"/>
  <c r="R2475"/>
  <c r="Q2475"/>
  <c r="O2475"/>
  <c r="P2475" s="1"/>
  <c r="N2475"/>
  <c r="L2475"/>
  <c r="K2475"/>
  <c r="M2475" s="1"/>
  <c r="J2475"/>
  <c r="I2475"/>
  <c r="H2475"/>
  <c r="G2475"/>
  <c r="F2475"/>
  <c r="E2475"/>
  <c r="D2475"/>
  <c r="B2475"/>
  <c r="A2475" s="1"/>
  <c r="AA2474"/>
  <c r="Z2474"/>
  <c r="Y2474"/>
  <c r="X2474"/>
  <c r="W2474"/>
  <c r="V2474"/>
  <c r="U2474"/>
  <c r="T2474"/>
  <c r="R2474"/>
  <c r="S2474" s="1"/>
  <c r="Q2474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P2472"/>
  <c r="O2472"/>
  <c r="N2472"/>
  <c r="L2472"/>
  <c r="M2472" s="1"/>
  <c r="K2472"/>
  <c r="J2472"/>
  <c r="I2472"/>
  <c r="H2472"/>
  <c r="G2472"/>
  <c r="F2472"/>
  <c r="E2472"/>
  <c r="D2472"/>
  <c r="B2472"/>
  <c r="A2472"/>
  <c r="AA2471"/>
  <c r="Y2471"/>
  <c r="X2471"/>
  <c r="Z2471" s="1"/>
  <c r="W2471"/>
  <c r="U2471"/>
  <c r="T2471"/>
  <c r="V2471" s="1"/>
  <c r="S2471"/>
  <c r="R2471"/>
  <c r="Q2471"/>
  <c r="O2471"/>
  <c r="P2471" s="1"/>
  <c r="N247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S2470" s="1"/>
  <c r="Q2470"/>
  <c r="O2470"/>
  <c r="N2470"/>
  <c r="P2470" s="1"/>
  <c r="L2470"/>
  <c r="K2470"/>
  <c r="M2470" s="1"/>
  <c r="J2470"/>
  <c r="I2470"/>
  <c r="H2470"/>
  <c r="G2470"/>
  <c r="F2470"/>
  <c r="E2470"/>
  <c r="D2470"/>
  <c r="B2470"/>
  <c r="A2470"/>
  <c r="AA2469"/>
  <c r="Y2469"/>
  <c r="Z2469" s="1"/>
  <c r="X2469"/>
  <c r="W2469"/>
  <c r="U2469"/>
  <c r="V2469" s="1"/>
  <c r="T2469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P2468"/>
  <c r="O2468"/>
  <c r="N2468"/>
  <c r="L2468"/>
  <c r="M2468" s="1"/>
  <c r="K2468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S2467"/>
  <c r="R2467"/>
  <c r="Q2467"/>
  <c r="O2467"/>
  <c r="P2467" s="1"/>
  <c r="N2467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S2466" s="1"/>
  <c r="Q2466"/>
  <c r="O2466"/>
  <c r="N2466"/>
  <c r="P2466" s="1"/>
  <c r="L2466"/>
  <c r="K2466"/>
  <c r="M2466" s="1"/>
  <c r="J2466"/>
  <c r="I2466"/>
  <c r="H2466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P2464"/>
  <c r="O2464"/>
  <c r="N2464"/>
  <c r="L2464"/>
  <c r="M2464" s="1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S2463"/>
  <c r="R2463"/>
  <c r="Q2463"/>
  <c r="O2463"/>
  <c r="P2463" s="1"/>
  <c r="N2463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S2462" s="1"/>
  <c r="Q2462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P2460"/>
  <c r="O2460"/>
  <c r="N2460"/>
  <c r="L2460"/>
  <c r="M2460" s="1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S2459"/>
  <c r="R2459"/>
  <c r="Q2459"/>
  <c r="O2459"/>
  <c r="P2459" s="1"/>
  <c r="N2459"/>
  <c r="L2459"/>
  <c r="K2459"/>
  <c r="M2459" s="1"/>
  <c r="J2459"/>
  <c r="I2459"/>
  <c r="H2459"/>
  <c r="G2459"/>
  <c r="F2459"/>
  <c r="E2459"/>
  <c r="D2459"/>
  <c r="B2459"/>
  <c r="A2459" s="1"/>
  <c r="AA2458"/>
  <c r="Z2458"/>
  <c r="Y2458"/>
  <c r="X2458"/>
  <c r="W2458"/>
  <c r="V2458"/>
  <c r="U2458"/>
  <c r="T2458"/>
  <c r="R2458"/>
  <c r="S2458" s="1"/>
  <c r="Q2458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Z2457" s="1"/>
  <c r="X2457"/>
  <c r="W2457"/>
  <c r="U2457"/>
  <c r="V2457" s="1"/>
  <c r="T2457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P2456"/>
  <c r="O2456"/>
  <c r="N2456"/>
  <c r="L2456"/>
  <c r="M2456" s="1"/>
  <c r="K2456"/>
  <c r="J2456"/>
  <c r="I2456"/>
  <c r="H2456"/>
  <c r="G2456"/>
  <c r="F2456"/>
  <c r="E2456"/>
  <c r="D2456"/>
  <c r="B2456"/>
  <c r="A2456"/>
  <c r="AA2455"/>
  <c r="Y2455"/>
  <c r="X2455"/>
  <c r="Z2455" s="1"/>
  <c r="W2455"/>
  <c r="U2455"/>
  <c r="T2455"/>
  <c r="V2455" s="1"/>
  <c r="S2455"/>
  <c r="R2455"/>
  <c r="Q2455"/>
  <c r="O2455"/>
  <c r="P2455" s="1"/>
  <c r="N2455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S2454" s="1"/>
  <c r="Q2454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P2452"/>
  <c r="O2452"/>
  <c r="N2452"/>
  <c r="L2452"/>
  <c r="M2452" s="1"/>
  <c r="K2452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S2451"/>
  <c r="R2451"/>
  <c r="Q2451"/>
  <c r="O2451"/>
  <c r="P2451" s="1"/>
  <c r="N245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S2450" s="1"/>
  <c r="Q2450"/>
  <c r="O2450"/>
  <c r="N2450"/>
  <c r="P2450" s="1"/>
  <c r="L2450"/>
  <c r="K2450"/>
  <c r="M2450" s="1"/>
  <c r="J2450"/>
  <c r="I2450"/>
  <c r="H2450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P2448"/>
  <c r="O2448"/>
  <c r="N2448"/>
  <c r="L2448"/>
  <c r="M2448" s="1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S2447"/>
  <c r="R2447"/>
  <c r="Q2447"/>
  <c r="O2447"/>
  <c r="P2447" s="1"/>
  <c r="N2447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S2446" s="1"/>
  <c r="Q2446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Z2445" s="1"/>
  <c r="X2445"/>
  <c r="W2445"/>
  <c r="U2445"/>
  <c r="V2445" s="1"/>
  <c r="T2445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P2444"/>
  <c r="O2444"/>
  <c r="N2444"/>
  <c r="L2444"/>
  <c r="M2444" s="1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P2443" s="1"/>
  <c r="N2443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Z2437" s="1"/>
  <c r="X2437"/>
  <c r="W2437"/>
  <c r="U2437"/>
  <c r="V2437" s="1"/>
  <c r="T2437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P2436"/>
  <c r="O2436"/>
  <c r="N2436"/>
  <c r="L2436"/>
  <c r="M2436" s="1"/>
  <c r="K2436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S2435"/>
  <c r="R2435"/>
  <c r="Q2435"/>
  <c r="O2435"/>
  <c r="P2435" s="1"/>
  <c r="N2435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Z2433" s="1"/>
  <c r="X2433"/>
  <c r="W2433"/>
  <c r="U2433"/>
  <c r="V2433" s="1"/>
  <c r="T2433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P2432"/>
  <c r="O2432"/>
  <c r="N2432"/>
  <c r="L2432"/>
  <c r="M2432" s="1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S2431"/>
  <c r="R2431"/>
  <c r="Q2431"/>
  <c r="O2431"/>
  <c r="P2431" s="1"/>
  <c r="N243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Z2429" s="1"/>
  <c r="X2429"/>
  <c r="W2429"/>
  <c r="U2429"/>
  <c r="V2429" s="1"/>
  <c r="T2429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P2428"/>
  <c r="O2428"/>
  <c r="N2428"/>
  <c r="L2428"/>
  <c r="M2428" s="1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S2427"/>
  <c r="R2427"/>
  <c r="Q2427"/>
  <c r="O2427"/>
  <c r="P2427" s="1"/>
  <c r="N2427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S2426" s="1"/>
  <c r="Q2426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P2424"/>
  <c r="O2424"/>
  <c r="N2424"/>
  <c r="L2424"/>
  <c r="M2424" s="1"/>
  <c r="K2424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S2423"/>
  <c r="R2423"/>
  <c r="Q2423"/>
  <c r="O2423"/>
  <c r="P2423" s="1"/>
  <c r="N2423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M2421"/>
  <c r="L2421"/>
  <c r="K242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P2420"/>
  <c r="O2420"/>
  <c r="N2420"/>
  <c r="L2420"/>
  <c r="M2420" s="1"/>
  <c r="K2420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S2419"/>
  <c r="R2419"/>
  <c r="Q2419"/>
  <c r="O2419"/>
  <c r="P2419" s="1"/>
  <c r="N2419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P2416"/>
  <c r="O2416"/>
  <c r="N2416"/>
  <c r="L2416"/>
  <c r="M2416" s="1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S2415"/>
  <c r="R2415"/>
  <c r="Q2415"/>
  <c r="O2415"/>
  <c r="P2415" s="1"/>
  <c r="N2415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P2412"/>
  <c r="O2412"/>
  <c r="N2412"/>
  <c r="L2412"/>
  <c r="M2412" s="1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P2411" s="1"/>
  <c r="N241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M2408" s="1"/>
  <c r="K2408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S2407"/>
  <c r="R2407"/>
  <c r="Q2407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S2403"/>
  <c r="R2403"/>
  <c r="Q2403"/>
  <c r="O2403"/>
  <c r="P2403" s="1"/>
  <c r="N2403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S2402" s="1"/>
  <c r="Q2402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M2400" s="1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S2399"/>
  <c r="R2399"/>
  <c r="Q2399"/>
  <c r="O2399"/>
  <c r="P2399" s="1"/>
  <c r="N2399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S2398" s="1"/>
  <c r="Q2398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M2396" s="1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S2395"/>
  <c r="R2395"/>
  <c r="Q2395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Z2393" s="1"/>
  <c r="X2393"/>
  <c r="W2393"/>
  <c r="U2393"/>
  <c r="V2393" s="1"/>
  <c r="T2393"/>
  <c r="R2393"/>
  <c r="Q2393"/>
  <c r="S2393" s="1"/>
  <c r="O2393"/>
  <c r="N2393"/>
  <c r="P2393" s="1"/>
  <c r="M2393"/>
  <c r="L2393"/>
  <c r="K2393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P2392"/>
  <c r="O2392"/>
  <c r="N2392"/>
  <c r="L2392"/>
  <c r="M2392" s="1"/>
  <c r="K2392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V2391" s="1"/>
  <c r="S2391"/>
  <c r="R2391"/>
  <c r="Q2391"/>
  <c r="O2391"/>
  <c r="P2391" s="1"/>
  <c r="N239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M2388" s="1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S2387"/>
  <c r="R2387"/>
  <c r="Q2387"/>
  <c r="O2387"/>
  <c r="P2387" s="1"/>
  <c r="N2387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S2386" s="1"/>
  <c r="Q2386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M2384" s="1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S2383"/>
  <c r="R2383"/>
  <c r="Q2383"/>
  <c r="O2383"/>
  <c r="P2383" s="1"/>
  <c r="N2383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P2380"/>
  <c r="O2380"/>
  <c r="N2380"/>
  <c r="L2380"/>
  <c r="M2380" s="1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P2379" s="1"/>
  <c r="N2379"/>
  <c r="L2379"/>
  <c r="K2379"/>
  <c r="M2379" s="1"/>
  <c r="J2379"/>
  <c r="I2379"/>
  <c r="H2379"/>
  <c r="G2379"/>
  <c r="F2379"/>
  <c r="E2379"/>
  <c r="D2379"/>
  <c r="B2379"/>
  <c r="A2379" s="1"/>
  <c r="AA2378"/>
  <c r="Z2378"/>
  <c r="Y2378"/>
  <c r="X2378"/>
  <c r="W2378"/>
  <c r="V2378"/>
  <c r="U2378"/>
  <c r="T2378"/>
  <c r="R2378"/>
  <c r="S2378" s="1"/>
  <c r="Q2378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P2376"/>
  <c r="O2376"/>
  <c r="N2376"/>
  <c r="L2376"/>
  <c r="M2376" s="1"/>
  <c r="K2376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S2375"/>
  <c r="R2375"/>
  <c r="Q2375"/>
  <c r="O2375"/>
  <c r="P2375" s="1"/>
  <c r="N2375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P2372"/>
  <c r="O2372"/>
  <c r="N2372"/>
  <c r="L2372"/>
  <c r="M2372" s="1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S2371"/>
  <c r="R2371"/>
  <c r="Q2371"/>
  <c r="O2371"/>
  <c r="P2371" s="1"/>
  <c r="N237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S2370" s="1"/>
  <c r="Q2370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P2368"/>
  <c r="O2368"/>
  <c r="N2368"/>
  <c r="L2368"/>
  <c r="M2368" s="1"/>
  <c r="K2368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V2367" s="1"/>
  <c r="S2367"/>
  <c r="R2367"/>
  <c r="Q2367"/>
  <c r="O2367"/>
  <c r="P2367" s="1"/>
  <c r="N2367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P2364"/>
  <c r="O2364"/>
  <c r="N2364"/>
  <c r="L2364"/>
  <c r="M2364" s="1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S2363"/>
  <c r="R2363"/>
  <c r="Q2363"/>
  <c r="O2363"/>
  <c r="P2363" s="1"/>
  <c r="N2363"/>
  <c r="L2363"/>
  <c r="K2363"/>
  <c r="M2363" s="1"/>
  <c r="J2363"/>
  <c r="I2363"/>
  <c r="H2363"/>
  <c r="G2363"/>
  <c r="F2363"/>
  <c r="E2363"/>
  <c r="D2363"/>
  <c r="B2363"/>
  <c r="A2363" s="1"/>
  <c r="AA2362"/>
  <c r="Z2362"/>
  <c r="Y2362"/>
  <c r="X2362"/>
  <c r="W2362"/>
  <c r="V2362"/>
  <c r="U2362"/>
  <c r="T2362"/>
  <c r="R2362"/>
  <c r="S2362" s="1"/>
  <c r="Q2362"/>
  <c r="O2362"/>
  <c r="N2362"/>
  <c r="P2362" s="1"/>
  <c r="L2362"/>
  <c r="K2362"/>
  <c r="M2362" s="1"/>
  <c r="J2362"/>
  <c r="I2362"/>
  <c r="H2362"/>
  <c r="G2362"/>
  <c r="F2362"/>
  <c r="E2362"/>
  <c r="D2362"/>
  <c r="B2362"/>
  <c r="A2362"/>
  <c r="AA2361"/>
  <c r="Y2361"/>
  <c r="Z2361" s="1"/>
  <c r="X2361"/>
  <c r="W2361"/>
  <c r="U2361"/>
  <c r="V2361" s="1"/>
  <c r="T236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P2360"/>
  <c r="O2360"/>
  <c r="N2360"/>
  <c r="L2360"/>
  <c r="M2360" s="1"/>
  <c r="K2360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S2359"/>
  <c r="R2359"/>
  <c r="Q2359"/>
  <c r="O2359"/>
  <c r="P2359" s="1"/>
  <c r="N2359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P2356"/>
  <c r="O2356"/>
  <c r="N2356"/>
  <c r="L2356"/>
  <c r="M2356" s="1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S2355"/>
  <c r="R2355"/>
  <c r="Q2355"/>
  <c r="O2355"/>
  <c r="P2355" s="1"/>
  <c r="N2355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S2354" s="1"/>
  <c r="Q2354"/>
  <c r="O2354"/>
  <c r="N2354"/>
  <c r="P2354" s="1"/>
  <c r="L2354"/>
  <c r="K2354"/>
  <c r="M2354" s="1"/>
  <c r="J2354"/>
  <c r="I2354"/>
  <c r="H2354"/>
  <c r="G2354"/>
  <c r="F2354"/>
  <c r="E2354"/>
  <c r="D2354"/>
  <c r="B2354"/>
  <c r="A2354"/>
  <c r="AA2353"/>
  <c r="Y2353"/>
  <c r="Z2353" s="1"/>
  <c r="X2353"/>
  <c r="W2353"/>
  <c r="U2353"/>
  <c r="V2353" s="1"/>
  <c r="T2353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P2352"/>
  <c r="O2352"/>
  <c r="N2352"/>
  <c r="L2352"/>
  <c r="M2352" s="1"/>
  <c r="K2352"/>
  <c r="J2352"/>
  <c r="I2352"/>
  <c r="H2352"/>
  <c r="G2352"/>
  <c r="F2352"/>
  <c r="E2352"/>
  <c r="D2352"/>
  <c r="B2352"/>
  <c r="A2352"/>
  <c r="AA2351"/>
  <c r="Y2351"/>
  <c r="X2351"/>
  <c r="Z2351" s="1"/>
  <c r="W2351"/>
  <c r="U2351"/>
  <c r="T2351"/>
  <c r="V2351" s="1"/>
  <c r="S2351"/>
  <c r="R2351"/>
  <c r="Q2351"/>
  <c r="O2351"/>
  <c r="P2351" s="1"/>
  <c r="N235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M2350" s="1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P2348"/>
  <c r="O2348"/>
  <c r="N2348"/>
  <c r="L2348"/>
  <c r="M2348" s="1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S2347"/>
  <c r="R2347"/>
  <c r="Q2347"/>
  <c r="O2347"/>
  <c r="P2347" s="1"/>
  <c r="N2347"/>
  <c r="L2347"/>
  <c r="K2347"/>
  <c r="M2347" s="1"/>
  <c r="J2347"/>
  <c r="I2347"/>
  <c r="H2347"/>
  <c r="G2347"/>
  <c r="F2347"/>
  <c r="E2347"/>
  <c r="D2347"/>
  <c r="B2347"/>
  <c r="A2347" s="1"/>
  <c r="AA2346"/>
  <c r="Z2346"/>
  <c r="Y2346"/>
  <c r="X2346"/>
  <c r="W2346"/>
  <c r="V2346"/>
  <c r="U2346"/>
  <c r="T2346"/>
  <c r="R2346"/>
  <c r="S2346" s="1"/>
  <c r="Q2346"/>
  <c r="O2346"/>
  <c r="N2346"/>
  <c r="P2346" s="1"/>
  <c r="L2346"/>
  <c r="K2346"/>
  <c r="M2346" s="1"/>
  <c r="J2346"/>
  <c r="I2346"/>
  <c r="H2346"/>
  <c r="G2346"/>
  <c r="F2346"/>
  <c r="E2346"/>
  <c r="D2346"/>
  <c r="B2346"/>
  <c r="A2346"/>
  <c r="AA2345"/>
  <c r="Y2345"/>
  <c r="Z2345" s="1"/>
  <c r="X2345"/>
  <c r="W2345"/>
  <c r="U2345"/>
  <c r="V2345" s="1"/>
  <c r="T2345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P2344"/>
  <c r="O2344"/>
  <c r="N2344"/>
  <c r="L2344"/>
  <c r="M2344" s="1"/>
  <c r="K2344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S2343"/>
  <c r="R2343"/>
  <c r="Q2343"/>
  <c r="O2343"/>
  <c r="P2343" s="1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M2342" s="1"/>
  <c r="J2342"/>
  <c r="I2342"/>
  <c r="H2342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S2339"/>
  <c r="R2339"/>
  <c r="Q2339"/>
  <c r="O2339"/>
  <c r="P2339" s="1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S2338" s="1"/>
  <c r="Q2338"/>
  <c r="O2338"/>
  <c r="N2338"/>
  <c r="P2338" s="1"/>
  <c r="L2338"/>
  <c r="K2338"/>
  <c r="M2338" s="1"/>
  <c r="J2338"/>
  <c r="I2338"/>
  <c r="H2338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P2336"/>
  <c r="O2336"/>
  <c r="N2336"/>
  <c r="L2336"/>
  <c r="M2336" s="1"/>
  <c r="K2336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S2335"/>
  <c r="R2335"/>
  <c r="Q2335"/>
  <c r="O2335"/>
  <c r="P2335" s="1"/>
  <c r="N2335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S2334" s="1"/>
  <c r="Q2334"/>
  <c r="O2334"/>
  <c r="N2334"/>
  <c r="P2334" s="1"/>
  <c r="L2334"/>
  <c r="K2334"/>
  <c r="M2334" s="1"/>
  <c r="J2334"/>
  <c r="I2334"/>
  <c r="H2334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M2332" s="1"/>
  <c r="K2332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S2331"/>
  <c r="R2331"/>
  <c r="Q2331"/>
  <c r="O2331"/>
  <c r="P2331" s="1"/>
  <c r="N2331"/>
  <c r="L2331"/>
  <c r="K2331"/>
  <c r="M2331" s="1"/>
  <c r="J2331"/>
  <c r="I2331"/>
  <c r="H2331"/>
  <c r="G2331"/>
  <c r="F2331"/>
  <c r="E2331"/>
  <c r="D2331"/>
  <c r="B2331"/>
  <c r="A2331" s="1"/>
  <c r="AA2330"/>
  <c r="Z2330"/>
  <c r="Y2330"/>
  <c r="X2330"/>
  <c r="W2330"/>
  <c r="V2330"/>
  <c r="U2330"/>
  <c r="T2330"/>
  <c r="R2330"/>
  <c r="S2330" s="1"/>
  <c r="Q2330"/>
  <c r="O2330"/>
  <c r="N2330"/>
  <c r="P2330" s="1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P2328"/>
  <c r="O2328"/>
  <c r="N2328"/>
  <c r="L2328"/>
  <c r="M2328" s="1"/>
  <c r="K2328"/>
  <c r="J2328"/>
  <c r="I2328"/>
  <c r="H2328"/>
  <c r="G2328"/>
  <c r="F2328"/>
  <c r="E2328"/>
  <c r="D2328"/>
  <c r="B2328"/>
  <c r="A2328"/>
  <c r="AA2327"/>
  <c r="Y2327"/>
  <c r="X2327"/>
  <c r="Z2327" s="1"/>
  <c r="W2327"/>
  <c r="U2327"/>
  <c r="T2327"/>
  <c r="V2327" s="1"/>
  <c r="S2327"/>
  <c r="R2327"/>
  <c r="Q2327"/>
  <c r="O2327"/>
  <c r="P2327" s="1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O2326"/>
  <c r="N2326"/>
  <c r="P2326" s="1"/>
  <c r="L2326"/>
  <c r="K2326"/>
  <c r="M2326" s="1"/>
  <c r="J2326"/>
  <c r="I2326"/>
  <c r="H2326"/>
  <c r="G2326"/>
  <c r="F2326"/>
  <c r="E2326"/>
  <c r="D2326"/>
  <c r="B2326"/>
  <c r="A2326"/>
  <c r="AA2325"/>
  <c r="Y2325"/>
  <c r="Z2325" s="1"/>
  <c r="X2325"/>
  <c r="W2325"/>
  <c r="U2325"/>
  <c r="V2325" s="1"/>
  <c r="T2325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P2324"/>
  <c r="O2324"/>
  <c r="N2324"/>
  <c r="L2324"/>
  <c r="M2324" s="1"/>
  <c r="K2324"/>
  <c r="J2324"/>
  <c r="I2324"/>
  <c r="H2324"/>
  <c r="G2324"/>
  <c r="F2324"/>
  <c r="E2324"/>
  <c r="D2324"/>
  <c r="B2324"/>
  <c r="A2324"/>
  <c r="AA2323"/>
  <c r="Y2323"/>
  <c r="X2323"/>
  <c r="Z2323" s="1"/>
  <c r="W2323"/>
  <c r="U2323"/>
  <c r="T2323"/>
  <c r="V2323" s="1"/>
  <c r="S2323"/>
  <c r="R2323"/>
  <c r="Q2323"/>
  <c r="O2323"/>
  <c r="P2323" s="1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P2320"/>
  <c r="O2320"/>
  <c r="N2320"/>
  <c r="L2320"/>
  <c r="M2320" s="1"/>
  <c r="K2320"/>
  <c r="J2320"/>
  <c r="I2320"/>
  <c r="H2320"/>
  <c r="G2320"/>
  <c r="F2320"/>
  <c r="E2320"/>
  <c r="D2320"/>
  <c r="B2320"/>
  <c r="A2320"/>
  <c r="AA2319"/>
  <c r="Y2319"/>
  <c r="X2319"/>
  <c r="Z2319" s="1"/>
  <c r="W2319"/>
  <c r="U2319"/>
  <c r="T2319"/>
  <c r="V2319" s="1"/>
  <c r="S2319"/>
  <c r="R2319"/>
  <c r="Q2319"/>
  <c r="O2319"/>
  <c r="P2319" s="1"/>
  <c r="N2319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P2316"/>
  <c r="O2316"/>
  <c r="N2316"/>
  <c r="L2316"/>
  <c r="M2316" s="1"/>
  <c r="K2316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P2315" s="1"/>
  <c r="N2315"/>
  <c r="L2315"/>
  <c r="K2315"/>
  <c r="M2315" s="1"/>
  <c r="J2315"/>
  <c r="I2315"/>
  <c r="H2315"/>
  <c r="G2315"/>
  <c r="F2315"/>
  <c r="E2315"/>
  <c r="D2315"/>
  <c r="B2315"/>
  <c r="A2315" s="1"/>
  <c r="AA2314"/>
  <c r="Z2314"/>
  <c r="Y2314"/>
  <c r="X2314"/>
  <c r="W2314"/>
  <c r="V2314"/>
  <c r="U2314"/>
  <c r="T2314"/>
  <c r="R2314"/>
  <c r="S2314" s="1"/>
  <c r="Q2314"/>
  <c r="O2314"/>
  <c r="N2314"/>
  <c r="P2314" s="1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P2312"/>
  <c r="O2312"/>
  <c r="N2312"/>
  <c r="L2312"/>
  <c r="M2312" s="1"/>
  <c r="K2312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S2311"/>
  <c r="R2311"/>
  <c r="Q2311"/>
  <c r="O2311"/>
  <c r="P2311" s="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S2310" s="1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Z2309" s="1"/>
  <c r="X2309"/>
  <c r="W2309"/>
  <c r="U2309"/>
  <c r="V2309" s="1"/>
  <c r="T2309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P2308"/>
  <c r="O2308"/>
  <c r="N2308"/>
  <c r="L2308"/>
  <c r="M2308" s="1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V2307" s="1"/>
  <c r="S2307"/>
  <c r="R2307"/>
  <c r="Q2307"/>
  <c r="O2307"/>
  <c r="P2307" s="1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S2306" s="1"/>
  <c r="Q2306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P2304"/>
  <c r="O2304"/>
  <c r="N2304"/>
  <c r="L2304"/>
  <c r="M2304" s="1"/>
  <c r="K2304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S2303"/>
  <c r="R2303"/>
  <c r="Q2303"/>
  <c r="O2303"/>
  <c r="P2303" s="1"/>
  <c r="N2303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P2300"/>
  <c r="O2300"/>
  <c r="N2300"/>
  <c r="L2300"/>
  <c r="M2300" s="1"/>
  <c r="K2300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P2299" s="1"/>
  <c r="N2299"/>
  <c r="L2299"/>
  <c r="K2299"/>
  <c r="M2299" s="1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S2298" s="1"/>
  <c r="Q2298"/>
  <c r="O2298"/>
  <c r="N2298"/>
  <c r="P2298" s="1"/>
  <c r="L2298"/>
  <c r="K2298"/>
  <c r="M2298" s="1"/>
  <c r="J2298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P2296"/>
  <c r="O2296"/>
  <c r="N2296"/>
  <c r="L2296"/>
  <c r="M2296" s="1"/>
  <c r="K2296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S2295"/>
  <c r="R2295"/>
  <c r="Q2295"/>
  <c r="O2295"/>
  <c r="P2295" s="1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S2294" s="1"/>
  <c r="Q2294"/>
  <c r="O2294"/>
  <c r="N2294"/>
  <c r="P2294" s="1"/>
  <c r="L2294"/>
  <c r="K2294"/>
  <c r="M2294" s="1"/>
  <c r="J2294"/>
  <c r="I2294"/>
  <c r="H2294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P2292"/>
  <c r="O2292"/>
  <c r="N2292"/>
  <c r="L2292"/>
  <c r="M2292" s="1"/>
  <c r="K2292"/>
  <c r="J2292"/>
  <c r="I2292"/>
  <c r="H2292"/>
  <c r="G2292"/>
  <c r="F2292"/>
  <c r="E2292"/>
  <c r="D2292"/>
  <c r="B2292"/>
  <c r="A2292"/>
  <c r="AA2291"/>
  <c r="Y2291"/>
  <c r="X2291"/>
  <c r="Z2291" s="1"/>
  <c r="W2291"/>
  <c r="U2291"/>
  <c r="T2291"/>
  <c r="V2291" s="1"/>
  <c r="S2291"/>
  <c r="R2291"/>
  <c r="Q2291"/>
  <c r="O2291"/>
  <c r="P2291" s="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S2290" s="1"/>
  <c r="Q2290"/>
  <c r="O2290"/>
  <c r="N2290"/>
  <c r="P2290" s="1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P2288"/>
  <c r="O2288"/>
  <c r="N2288"/>
  <c r="L2288"/>
  <c r="M2288" s="1"/>
  <c r="K2288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S2287"/>
  <c r="R2287"/>
  <c r="Q2287"/>
  <c r="O2287"/>
  <c r="P2287" s="1"/>
  <c r="N2287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S2286" s="1"/>
  <c r="Q2286"/>
  <c r="O2286"/>
  <c r="N2286"/>
  <c r="P2286" s="1"/>
  <c r="L2286"/>
  <c r="K2286"/>
  <c r="M2286" s="1"/>
  <c r="J2286"/>
  <c r="I2286"/>
  <c r="H2286"/>
  <c r="G2286"/>
  <c r="F2286"/>
  <c r="E2286"/>
  <c r="D2286"/>
  <c r="B2286"/>
  <c r="A2286"/>
  <c r="AA2285"/>
  <c r="Y2285"/>
  <c r="Z2285" s="1"/>
  <c r="X2285"/>
  <c r="W2285"/>
  <c r="U2285"/>
  <c r="V2285" s="1"/>
  <c r="T2285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P2284"/>
  <c r="O2284"/>
  <c r="N2284"/>
  <c r="L2284"/>
  <c r="M2284" s="1"/>
  <c r="K2284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S2283"/>
  <c r="R2283"/>
  <c r="Q2283"/>
  <c r="O2283"/>
  <c r="P2283" s="1"/>
  <c r="N2283"/>
  <c r="L2283"/>
  <c r="K2283"/>
  <c r="M2283" s="1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S2282" s="1"/>
  <c r="Q2282"/>
  <c r="O2282"/>
  <c r="N2282"/>
  <c r="P2282" s="1"/>
  <c r="L2282"/>
  <c r="K2282"/>
  <c r="M2282" s="1"/>
  <c r="J2282"/>
  <c r="I2282"/>
  <c r="H2282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P2280"/>
  <c r="O2280"/>
  <c r="N2280"/>
  <c r="L2280"/>
  <c r="M2280" s="1"/>
  <c r="K2280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S2279"/>
  <c r="R2279"/>
  <c r="Q2279"/>
  <c r="O2279"/>
  <c r="P2279" s="1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P2276"/>
  <c r="O2276"/>
  <c r="N2276"/>
  <c r="L2276"/>
  <c r="M2276" s="1"/>
  <c r="K2276"/>
  <c r="J2276"/>
  <c r="I2276"/>
  <c r="H2276"/>
  <c r="G2276"/>
  <c r="F2276"/>
  <c r="E2276"/>
  <c r="D2276"/>
  <c r="B2276"/>
  <c r="A2276"/>
  <c r="AA2275"/>
  <c r="Y2275"/>
  <c r="X2275"/>
  <c r="Z2275" s="1"/>
  <c r="W2275"/>
  <c r="U2275"/>
  <c r="T2275"/>
  <c r="V2275" s="1"/>
  <c r="S2275"/>
  <c r="R2275"/>
  <c r="Q2275"/>
  <c r="O2275"/>
  <c r="P2275" s="1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S2274" s="1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P2272"/>
  <c r="O2272"/>
  <c r="N2272"/>
  <c r="L2272"/>
  <c r="M2272" s="1"/>
  <c r="K2272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S2271"/>
  <c r="R2271"/>
  <c r="Q2271"/>
  <c r="O2271"/>
  <c r="P2271" s="1"/>
  <c r="N227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O2270"/>
  <c r="N2270"/>
  <c r="P2270" s="1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M2269"/>
  <c r="L2269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P2268"/>
  <c r="O2268"/>
  <c r="N2268"/>
  <c r="L2268"/>
  <c r="M2268" s="1"/>
  <c r="K2268"/>
  <c r="J2268"/>
  <c r="I2268"/>
  <c r="H2268"/>
  <c r="G2268"/>
  <c r="F2268"/>
  <c r="E2268"/>
  <c r="D2268"/>
  <c r="B2268"/>
  <c r="A2268"/>
  <c r="AA2267"/>
  <c r="Y2267"/>
  <c r="X2267"/>
  <c r="Z2267" s="1"/>
  <c r="W2267"/>
  <c r="U2267"/>
  <c r="T2267"/>
  <c r="V2267" s="1"/>
  <c r="S2267"/>
  <c r="R2267"/>
  <c r="Q2267"/>
  <c r="O2267"/>
  <c r="P2267" s="1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V2265" s="1"/>
  <c r="T2265"/>
  <c r="R2265"/>
  <c r="Q2265"/>
  <c r="S2265" s="1"/>
  <c r="O2265"/>
  <c r="N2265"/>
  <c r="P2265" s="1"/>
  <c r="M2265"/>
  <c r="L2265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P2264"/>
  <c r="O2264"/>
  <c r="N2264"/>
  <c r="L2264"/>
  <c r="M2264" s="1"/>
  <c r="K2264"/>
  <c r="J2264"/>
  <c r="I2264"/>
  <c r="H2264"/>
  <c r="G2264"/>
  <c r="F2264"/>
  <c r="E2264"/>
  <c r="D2264"/>
  <c r="B2264"/>
  <c r="A2264"/>
  <c r="AA2263"/>
  <c r="Y2263"/>
  <c r="X2263"/>
  <c r="Z2263" s="1"/>
  <c r="W2263"/>
  <c r="U2263"/>
  <c r="T2263"/>
  <c r="V2263" s="1"/>
  <c r="S2263"/>
  <c r="R2263"/>
  <c r="Q2263"/>
  <c r="O2263"/>
  <c r="P2263" s="1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S2262" s="1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P2260"/>
  <c r="O2260"/>
  <c r="N2260"/>
  <c r="L2260"/>
  <c r="M2260" s="1"/>
  <c r="K2260"/>
  <c r="J2260"/>
  <c r="I2260"/>
  <c r="H2260"/>
  <c r="G2260"/>
  <c r="F2260"/>
  <c r="E2260"/>
  <c r="D2260"/>
  <c r="B2260"/>
  <c r="A2260"/>
  <c r="AA2259"/>
  <c r="Y2259"/>
  <c r="X2259"/>
  <c r="Z2259" s="1"/>
  <c r="W2259"/>
  <c r="U2259"/>
  <c r="T2259"/>
  <c r="V2259" s="1"/>
  <c r="S2259"/>
  <c r="R2259"/>
  <c r="Q2259"/>
  <c r="O2259"/>
  <c r="P2259" s="1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M2258" s="1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P2257" s="1"/>
  <c r="M2257"/>
  <c r="L2257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P2256"/>
  <c r="O2256"/>
  <c r="N2256"/>
  <c r="L2256"/>
  <c r="M2256" s="1"/>
  <c r="K2256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P2255" s="1"/>
  <c r="N2255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P2252"/>
  <c r="O2252"/>
  <c r="N2252"/>
  <c r="L2252"/>
  <c r="M2252" s="1"/>
  <c r="K2252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S2251"/>
  <c r="R2251"/>
  <c r="Q2251"/>
  <c r="O2251"/>
  <c r="P2251" s="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P2249" s="1"/>
  <c r="M2249"/>
  <c r="L2249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P2248"/>
  <c r="O2248"/>
  <c r="N2248"/>
  <c r="L2248"/>
  <c r="M2248" s="1"/>
  <c r="K2248"/>
  <c r="J2248"/>
  <c r="I2248"/>
  <c r="H2248"/>
  <c r="G2248"/>
  <c r="F2248"/>
  <c r="E2248"/>
  <c r="D2248"/>
  <c r="B2248"/>
  <c r="A2248"/>
  <c r="AA2247"/>
  <c r="Y2247"/>
  <c r="X2247"/>
  <c r="Z2247" s="1"/>
  <c r="W2247"/>
  <c r="U2247"/>
  <c r="T2247"/>
  <c r="V2247" s="1"/>
  <c r="S2247"/>
  <c r="R2247"/>
  <c r="Q2247"/>
  <c r="O2247"/>
  <c r="P2247" s="1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P2244"/>
  <c r="O2244"/>
  <c r="N2244"/>
  <c r="L2244"/>
  <c r="M2244" s="1"/>
  <c r="K2244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S2243"/>
  <c r="R2243"/>
  <c r="Q2243"/>
  <c r="O2243"/>
  <c r="P2243" s="1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O2242"/>
  <c r="N2242"/>
  <c r="P2242" s="1"/>
  <c r="L2242"/>
  <c r="K2242"/>
  <c r="M2242" s="1"/>
  <c r="J2242"/>
  <c r="I2242"/>
  <c r="H2242"/>
  <c r="G2242"/>
  <c r="F2242"/>
  <c r="E2242"/>
  <c r="D2242"/>
  <c r="B2242"/>
  <c r="A2242"/>
  <c r="AA2241"/>
  <c r="Y2241"/>
  <c r="Z2241" s="1"/>
  <c r="X2241"/>
  <c r="W2241"/>
  <c r="U2241"/>
  <c r="V2241" s="1"/>
  <c r="T2241"/>
  <c r="R2241"/>
  <c r="Q2241"/>
  <c r="S2241" s="1"/>
  <c r="O2241"/>
  <c r="N2241"/>
  <c r="P2241" s="1"/>
  <c r="M2241"/>
  <c r="L224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P2240"/>
  <c r="O2240"/>
  <c r="N2240"/>
  <c r="L2240"/>
  <c r="M2240" s="1"/>
  <c r="K2240"/>
  <c r="J2240"/>
  <c r="I2240"/>
  <c r="H2240"/>
  <c r="G2240"/>
  <c r="F2240"/>
  <c r="E2240"/>
  <c r="D2240"/>
  <c r="B2240"/>
  <c r="A2240"/>
  <c r="AA2239"/>
  <c r="Y2239"/>
  <c r="X2239"/>
  <c r="Z2239" s="1"/>
  <c r="W2239"/>
  <c r="U2239"/>
  <c r="T2239"/>
  <c r="V2239" s="1"/>
  <c r="S2239"/>
  <c r="R2239"/>
  <c r="Q2239"/>
  <c r="O2239"/>
  <c r="P2239" s="1"/>
  <c r="N2239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P2236"/>
  <c r="O2236"/>
  <c r="N2236"/>
  <c r="L2236"/>
  <c r="M2236" s="1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S2235"/>
  <c r="R2235"/>
  <c r="Q2235"/>
  <c r="O2235"/>
  <c r="P2235" s="1"/>
  <c r="N2235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Z2233" s="1"/>
  <c r="X2233"/>
  <c r="W2233"/>
  <c r="U2233"/>
  <c r="V2233" s="1"/>
  <c r="T2233"/>
  <c r="R2233"/>
  <c r="Q2233"/>
  <c r="S2233" s="1"/>
  <c r="O2233"/>
  <c r="N2233"/>
  <c r="P2233" s="1"/>
  <c r="M2233"/>
  <c r="L2233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P2232"/>
  <c r="O2232"/>
  <c r="N2232"/>
  <c r="L2232"/>
  <c r="M2232" s="1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S2231"/>
  <c r="R2231"/>
  <c r="Q2231"/>
  <c r="O2231"/>
  <c r="P2231" s="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P2228"/>
  <c r="O2228"/>
  <c r="N2228"/>
  <c r="L2228"/>
  <c r="M2228" s="1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S2227"/>
  <c r="R2227"/>
  <c r="Q2227"/>
  <c r="O2227"/>
  <c r="P2227" s="1"/>
  <c r="N2227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S2226" s="1"/>
  <c r="Q2226"/>
  <c r="O2226"/>
  <c r="N2226"/>
  <c r="P2226" s="1"/>
  <c r="L2226"/>
  <c r="K2226"/>
  <c r="M2226" s="1"/>
  <c r="J2226"/>
  <c r="I2226"/>
  <c r="H2226"/>
  <c r="G2226"/>
  <c r="F2226"/>
  <c r="E2226"/>
  <c r="D2226"/>
  <c r="B2226"/>
  <c r="A2226"/>
  <c r="AA2225"/>
  <c r="Y2225"/>
  <c r="Z2225" s="1"/>
  <c r="X2225"/>
  <c r="W2225"/>
  <c r="U2225"/>
  <c r="V2225" s="1"/>
  <c r="T2225"/>
  <c r="R2225"/>
  <c r="Q2225"/>
  <c r="S2225" s="1"/>
  <c r="O2225"/>
  <c r="N2225"/>
  <c r="P2225" s="1"/>
  <c r="M2225"/>
  <c r="L2225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P2224"/>
  <c r="O2224"/>
  <c r="N2224"/>
  <c r="L2224"/>
  <c r="M2224" s="1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S2223"/>
  <c r="R2223"/>
  <c r="Q2223"/>
  <c r="O2223"/>
  <c r="P2223" s="1"/>
  <c r="N2223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P2220"/>
  <c r="O2220"/>
  <c r="N2220"/>
  <c r="L2220"/>
  <c r="M2220" s="1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S2219"/>
  <c r="R2219"/>
  <c r="Q2219"/>
  <c r="O2219"/>
  <c r="P2219" s="1"/>
  <c r="N2219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S2218" s="1"/>
  <c r="Q2218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Z2217" s="1"/>
  <c r="X2217"/>
  <c r="W2217"/>
  <c r="U2217"/>
  <c r="V2217" s="1"/>
  <c r="T2217"/>
  <c r="R2217"/>
  <c r="Q2217"/>
  <c r="S2217" s="1"/>
  <c r="O2217"/>
  <c r="N2217"/>
  <c r="P2217" s="1"/>
  <c r="M2217"/>
  <c r="L2217"/>
  <c r="K2217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P2216"/>
  <c r="O2216"/>
  <c r="N2216"/>
  <c r="L2216"/>
  <c r="M2216" s="1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S2215"/>
  <c r="R2215"/>
  <c r="Q2215"/>
  <c r="O2215"/>
  <c r="P2215" s="1"/>
  <c r="N2215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Z2213" s="1"/>
  <c r="X2213"/>
  <c r="W2213"/>
  <c r="U2213"/>
  <c r="V2213" s="1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P2212"/>
  <c r="O2212"/>
  <c r="N2212"/>
  <c r="L2212"/>
  <c r="M2212" s="1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S2211"/>
  <c r="R2211"/>
  <c r="Q2211"/>
  <c r="O2211"/>
  <c r="P2211" s="1"/>
  <c r="N221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S2210" s="1"/>
  <c r="Q2210"/>
  <c r="O2210"/>
  <c r="N2210"/>
  <c r="P2210" s="1"/>
  <c r="L2210"/>
  <c r="K2210"/>
  <c r="M2210" s="1"/>
  <c r="J2210"/>
  <c r="I2210"/>
  <c r="H2210"/>
  <c r="G2210"/>
  <c r="F2210"/>
  <c r="E2210"/>
  <c r="D2210"/>
  <c r="B2210"/>
  <c r="A2210"/>
  <c r="AA2209"/>
  <c r="Y2209"/>
  <c r="Z2209" s="1"/>
  <c r="X2209"/>
  <c r="W2209"/>
  <c r="U2209"/>
  <c r="V2209" s="1"/>
  <c r="T2209"/>
  <c r="R2209"/>
  <c r="Q2209"/>
  <c r="S2209" s="1"/>
  <c r="O2209"/>
  <c r="N2209"/>
  <c r="P2209" s="1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P2208"/>
  <c r="O2208"/>
  <c r="N2208"/>
  <c r="L2208"/>
  <c r="M2208" s="1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S2207"/>
  <c r="R2207"/>
  <c r="Q2207"/>
  <c r="O2207"/>
  <c r="P2207" s="1"/>
  <c r="N2207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P2204"/>
  <c r="O2204"/>
  <c r="N2204"/>
  <c r="L2204"/>
  <c r="M2204" s="1"/>
  <c r="K2204"/>
  <c r="J2204"/>
  <c r="I2204"/>
  <c r="H2204"/>
  <c r="G2204"/>
  <c r="F2204"/>
  <c r="E2204"/>
  <c r="D2204"/>
  <c r="B2204"/>
  <c r="A2204"/>
  <c r="AA2203"/>
  <c r="Y2203"/>
  <c r="X2203"/>
  <c r="Z2203" s="1"/>
  <c r="W2203"/>
  <c r="U2203"/>
  <c r="T2203"/>
  <c r="V2203" s="1"/>
  <c r="S2203"/>
  <c r="R2203"/>
  <c r="Q2203"/>
  <c r="O2203"/>
  <c r="P2203" s="1"/>
  <c r="N2203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M2072" s="1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O2071"/>
  <c r="P2071" s="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O2067"/>
  <c r="P2067" s="1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M2064" s="1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L2060"/>
  <c r="M2060" s="1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O2059"/>
  <c r="P2059" s="1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L2056"/>
  <c r="M2056" s="1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O2055"/>
  <c r="P2055" s="1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O2051"/>
  <c r="P2051" s="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L2048"/>
  <c r="M2048" s="1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S2046" s="1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L2044"/>
  <c r="M2044" s="1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O2043"/>
  <c r="P2043" s="1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L2040"/>
  <c r="M2040" s="1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O2039"/>
  <c r="P2039" s="1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O2035"/>
  <c r="P2035" s="1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M2032" s="1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O2031"/>
  <c r="P2031" s="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L2028"/>
  <c r="M2028" s="1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O2027"/>
  <c r="P2027" s="1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L2024"/>
  <c r="M2024" s="1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O2023"/>
  <c r="P2023" s="1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L2020"/>
  <c r="M2020" s="1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O2019"/>
  <c r="P2019" s="1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S2018" s="1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L2016"/>
  <c r="M2016" s="1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S2015"/>
  <c r="R2015"/>
  <c r="Q2015"/>
  <c r="O2015"/>
  <c r="P2015" s="1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L2012"/>
  <c r="M2012" s="1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O2011"/>
  <c r="P2011" s="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S2010" s="1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P2008"/>
  <c r="O2008"/>
  <c r="N2008"/>
  <c r="L2008"/>
  <c r="M2008" s="1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O2007"/>
  <c r="P2007" s="1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S2006" s="1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L2004"/>
  <c r="M2004" s="1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O2003"/>
  <c r="P2003" s="1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S2002" s="1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M2000" s="1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S1999"/>
  <c r="R1999"/>
  <c r="Q1999"/>
  <c r="O1999"/>
  <c r="P1999" s="1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M1996" s="1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O1995"/>
  <c r="P1995" s="1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S1994" s="1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R1993"/>
  <c r="Q1993"/>
  <c r="S1993" s="1"/>
  <c r="O1993"/>
  <c r="N1993"/>
  <c r="P1993" s="1"/>
  <c r="M1993"/>
  <c r="L1993"/>
  <c r="K1993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P1992"/>
  <c r="O1992"/>
  <c r="N1992"/>
  <c r="L1992"/>
  <c r="M1992" s="1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O1991"/>
  <c r="P1991" s="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L1988"/>
  <c r="M1988" s="1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O1987"/>
  <c r="P1987" s="1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P1984"/>
  <c r="O1984"/>
  <c r="N1984"/>
  <c r="L1984"/>
  <c r="M1984" s="1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O1983"/>
  <c r="P1983" s="1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L1980"/>
  <c r="M1980" s="1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O1979"/>
  <c r="P1979" s="1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S1978" s="1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L1976"/>
  <c r="M1976" s="1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O1975"/>
  <c r="P1975" s="1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P1972"/>
  <c r="O1972"/>
  <c r="N1972"/>
  <c r="L1972"/>
  <c r="M1972" s="1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O1971"/>
  <c r="P1971" s="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P1968"/>
  <c r="O1968"/>
  <c r="N1968"/>
  <c r="L1968"/>
  <c r="M1968" s="1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P1967"/>
  <c r="O1967"/>
  <c r="N1967"/>
  <c r="L1967"/>
  <c r="K1967"/>
  <c r="M1967" s="1"/>
  <c r="J1967"/>
  <c r="I1967"/>
  <c r="H1967"/>
  <c r="AB1967" s="1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P1964"/>
  <c r="O1964"/>
  <c r="N1964"/>
  <c r="M1964"/>
  <c r="L1964"/>
  <c r="K1964"/>
  <c r="J1964"/>
  <c r="I1964"/>
  <c r="AB1964" s="1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O1963"/>
  <c r="P1963" s="1"/>
  <c r="AB1963" s="1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/>
  <c r="AA1961"/>
  <c r="Z1961"/>
  <c r="Y1961"/>
  <c r="X1961"/>
  <c r="W1961"/>
  <c r="V1961"/>
  <c r="U1961"/>
  <c r="T1961"/>
  <c r="R1961"/>
  <c r="Q1961"/>
  <c r="O1961"/>
  <c r="N1961"/>
  <c r="P1961" s="1"/>
  <c r="M1961"/>
  <c r="L1961"/>
  <c r="K1961"/>
  <c r="J1961"/>
  <c r="I1961"/>
  <c r="H1961"/>
  <c r="G1961"/>
  <c r="F1961"/>
  <c r="E1961"/>
  <c r="D1961"/>
  <c r="B1961"/>
  <c r="A1961"/>
  <c r="AA1960"/>
  <c r="Y1960"/>
  <c r="X1960"/>
  <c r="Z1960" s="1"/>
  <c r="W1960"/>
  <c r="U1960"/>
  <c r="T1960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O1959"/>
  <c r="P1959" s="1"/>
  <c r="N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M1957"/>
  <c r="L1957"/>
  <c r="K1957"/>
  <c r="J1957"/>
  <c r="I1957"/>
  <c r="H1957"/>
  <c r="AB1957" s="1"/>
  <c r="G1957"/>
  <c r="F1957"/>
  <c r="E1957"/>
  <c r="D1957"/>
  <c r="B1957"/>
  <c r="A1957"/>
  <c r="AA1956"/>
  <c r="Y1956"/>
  <c r="X1956"/>
  <c r="W1956"/>
  <c r="U1956"/>
  <c r="T1956"/>
  <c r="R1956"/>
  <c r="Q1956"/>
  <c r="S1956" s="1"/>
  <c r="P1956"/>
  <c r="O1956"/>
  <c r="N1956"/>
  <c r="L1956"/>
  <c r="M1956" s="1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P1955"/>
  <c r="O1955"/>
  <c r="N1955"/>
  <c r="L1955"/>
  <c r="K1955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S1954" s="1"/>
  <c r="Q1954"/>
  <c r="O1954"/>
  <c r="N1954"/>
  <c r="L1954"/>
  <c r="K1954"/>
  <c r="M1954" s="1"/>
  <c r="J1954"/>
  <c r="I1954"/>
  <c r="H1954"/>
  <c r="G1954"/>
  <c r="F1954"/>
  <c r="E1954"/>
  <c r="D1954"/>
  <c r="B1954"/>
  <c r="A1954" s="1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P1952"/>
  <c r="O1952"/>
  <c r="N1952"/>
  <c r="L1952"/>
  <c r="M1952" s="1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P1951"/>
  <c r="O1951"/>
  <c r="N1951"/>
  <c r="L1951"/>
  <c r="K1951"/>
  <c r="M1951" s="1"/>
  <c r="J1951"/>
  <c r="I1951"/>
  <c r="H1951"/>
  <c r="AB1951" s="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O1949"/>
  <c r="N1949"/>
  <c r="P1949" s="1"/>
  <c r="M1949"/>
  <c r="L1949"/>
  <c r="K1949"/>
  <c r="J1949"/>
  <c r="I1949"/>
  <c r="H1949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P1948"/>
  <c r="O1948"/>
  <c r="N1948"/>
  <c r="M1948"/>
  <c r="L1948"/>
  <c r="K1948"/>
  <c r="J1948"/>
  <c r="I1948"/>
  <c r="AB1948" s="1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O1947"/>
  <c r="P1947" s="1"/>
  <c r="AB1947" s="1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P1946" s="1"/>
  <c r="L1946"/>
  <c r="K1946"/>
  <c r="J1946"/>
  <c r="I1946"/>
  <c r="H1946"/>
  <c r="G1946"/>
  <c r="F1946"/>
  <c r="E1946"/>
  <c r="D1946"/>
  <c r="B1946"/>
  <c r="A1946"/>
  <c r="AA1945"/>
  <c r="Z1945"/>
  <c r="Y1945"/>
  <c r="X1945"/>
  <c r="W1945"/>
  <c r="V1945"/>
  <c r="U1945"/>
  <c r="T1945"/>
  <c r="S1945"/>
  <c r="R1945"/>
  <c r="Q1945"/>
  <c r="O1945"/>
  <c r="N1945"/>
  <c r="P1945" s="1"/>
  <c r="M1945"/>
  <c r="L1945"/>
  <c r="K1945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L1944"/>
  <c r="M1944" s="1"/>
  <c r="K1944"/>
  <c r="J1944"/>
  <c r="I1944"/>
  <c r="H1944"/>
  <c r="G1944"/>
  <c r="F1944"/>
  <c r="E1944"/>
  <c r="D1944"/>
  <c r="B1944"/>
  <c r="A1944"/>
  <c r="AA1943"/>
  <c r="Y1943"/>
  <c r="X1943"/>
  <c r="W1943"/>
  <c r="U1943"/>
  <c r="T1943"/>
  <c r="R1943"/>
  <c r="Q1943"/>
  <c r="S1943" s="1"/>
  <c r="P1943"/>
  <c r="O1943"/>
  <c r="N1943"/>
  <c r="M1943"/>
  <c r="L1943"/>
  <c r="K1943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S1941"/>
  <c r="R1941"/>
  <c r="Q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P1940"/>
  <c r="O1940"/>
  <c r="N1940"/>
  <c r="M1940"/>
  <c r="L1940"/>
  <c r="K1940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S1938"/>
  <c r="R1938"/>
  <c r="Q1938"/>
  <c r="P1938"/>
  <c r="O1938"/>
  <c r="N1938"/>
  <c r="L1938"/>
  <c r="K1938"/>
  <c r="M1938" s="1"/>
  <c r="AB1938" s="1"/>
  <c r="J1938"/>
  <c r="I1938"/>
  <c r="H1938"/>
  <c r="G1938"/>
  <c r="F1938"/>
  <c r="E1938"/>
  <c r="D1938"/>
  <c r="B1938"/>
  <c r="A1938" s="1"/>
  <c r="AA1937"/>
  <c r="Y1937"/>
  <c r="Z1937" s="1"/>
  <c r="X1937"/>
  <c r="W1937"/>
  <c r="U1937"/>
  <c r="V1937" s="1"/>
  <c r="T1937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Q1936"/>
  <c r="O1936"/>
  <c r="N1936"/>
  <c r="P1936" s="1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O1935"/>
  <c r="P1935" s="1"/>
  <c r="N1935"/>
  <c r="L1935"/>
  <c r="K1935"/>
  <c r="M1935" s="1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O1932"/>
  <c r="N1932"/>
  <c r="P1932" s="1"/>
  <c r="L1932"/>
  <c r="M1932" s="1"/>
  <c r="K1932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J1930"/>
  <c r="I1930"/>
  <c r="H1930"/>
  <c r="G1930"/>
  <c r="F1930"/>
  <c r="E1930"/>
  <c r="D1930"/>
  <c r="B1930"/>
  <c r="A1930"/>
  <c r="AA1929"/>
  <c r="Z1929"/>
  <c r="Y1929"/>
  <c r="X1929"/>
  <c r="W1929"/>
  <c r="V1929"/>
  <c r="U1929"/>
  <c r="T1929"/>
  <c r="S1929"/>
  <c r="R1929"/>
  <c r="Q1929"/>
  <c r="O1929"/>
  <c r="N1929"/>
  <c r="P1929" s="1"/>
  <c r="M1929"/>
  <c r="L1929"/>
  <c r="K1929"/>
  <c r="J1929"/>
  <c r="I1929"/>
  <c r="H1929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L1928"/>
  <c r="M1928" s="1"/>
  <c r="K1928"/>
  <c r="J1928"/>
  <c r="I1928"/>
  <c r="H1928"/>
  <c r="G1928"/>
  <c r="F1928"/>
  <c r="E1928"/>
  <c r="D1928"/>
  <c r="B1928"/>
  <c r="A1928"/>
  <c r="AA1927"/>
  <c r="Y1927"/>
  <c r="X1927"/>
  <c r="W1927"/>
  <c r="U1927"/>
  <c r="T1927"/>
  <c r="R1927"/>
  <c r="Q1927"/>
  <c r="S1927" s="1"/>
  <c r="P1927"/>
  <c r="O1927"/>
  <c r="N1927"/>
  <c r="M1927"/>
  <c r="L1927"/>
  <c r="K1927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S1925"/>
  <c r="R1925"/>
  <c r="Q1925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P1924"/>
  <c r="O1924"/>
  <c r="N1924"/>
  <c r="M1924"/>
  <c r="L1924"/>
  <c r="K1924"/>
  <c r="J1924"/>
  <c r="I1924"/>
  <c r="H1924"/>
  <c r="AB1924" s="1"/>
  <c r="G1924"/>
  <c r="F1924"/>
  <c r="E1924"/>
  <c r="D1924"/>
  <c r="B1924"/>
  <c r="A1924"/>
  <c r="AA1923"/>
  <c r="Y1923"/>
  <c r="X1923"/>
  <c r="Z1923" s="1"/>
  <c r="W1923"/>
  <c r="U1923"/>
  <c r="T1923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S1922"/>
  <c r="R1922"/>
  <c r="Q1922"/>
  <c r="P1922"/>
  <c r="O1922"/>
  <c r="N1922"/>
  <c r="L1922"/>
  <c r="K1922"/>
  <c r="M1922" s="1"/>
  <c r="AB1922" s="1"/>
  <c r="J1922"/>
  <c r="I1922"/>
  <c r="H1922"/>
  <c r="G1922"/>
  <c r="F1922"/>
  <c r="E1922"/>
  <c r="D1922"/>
  <c r="B1922"/>
  <c r="A1922" s="1"/>
  <c r="AA1921"/>
  <c r="Y1921"/>
  <c r="Z1921" s="1"/>
  <c r="X1921"/>
  <c r="W1921"/>
  <c r="U1921"/>
  <c r="V1921" s="1"/>
  <c r="T192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Q1920"/>
  <c r="O1920"/>
  <c r="N1920"/>
  <c r="P1920" s="1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P1919" s="1"/>
  <c r="N1919"/>
  <c r="L1919"/>
  <c r="K1919"/>
  <c r="M1919" s="1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S1918" s="1"/>
  <c r="Q1918"/>
  <c r="P1918"/>
  <c r="O1918"/>
  <c r="N1918"/>
  <c r="L1918"/>
  <c r="K1918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O1916"/>
  <c r="N1916"/>
  <c r="P1916" s="1"/>
  <c r="L1916"/>
  <c r="M1916" s="1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S1915"/>
  <c r="R1915"/>
  <c r="Q1915"/>
  <c r="P1915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J1914"/>
  <c r="I1914"/>
  <c r="H1914"/>
  <c r="G1914"/>
  <c r="F1914"/>
  <c r="E1914"/>
  <c r="D1914"/>
  <c r="B1914"/>
  <c r="A1914"/>
  <c r="AA1913"/>
  <c r="Z1913"/>
  <c r="Y1913"/>
  <c r="X1913"/>
  <c r="W1913"/>
  <c r="V1913"/>
  <c r="U1913"/>
  <c r="T1913"/>
  <c r="S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P1912"/>
  <c r="O1912"/>
  <c r="N1912"/>
  <c r="L1912"/>
  <c r="M1912" s="1"/>
  <c r="K1912"/>
  <c r="J1912"/>
  <c r="I1912"/>
  <c r="H1912"/>
  <c r="G1912"/>
  <c r="F1912"/>
  <c r="E1912"/>
  <c r="D1912"/>
  <c r="B1912"/>
  <c r="A1912"/>
  <c r="AA1911"/>
  <c r="Y1911"/>
  <c r="X1911"/>
  <c r="W1911"/>
  <c r="U1911"/>
  <c r="T1911"/>
  <c r="R1911"/>
  <c r="Q1911"/>
  <c r="S1911" s="1"/>
  <c r="P1911"/>
  <c r="O1911"/>
  <c r="N1911"/>
  <c r="M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S1910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S1909"/>
  <c r="R1909"/>
  <c r="Q1909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P1908"/>
  <c r="O1908"/>
  <c r="N1908"/>
  <c r="M1908"/>
  <c r="L1908"/>
  <c r="K1908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S1906"/>
  <c r="R1906"/>
  <c r="Q1906"/>
  <c r="P1906"/>
  <c r="O1906"/>
  <c r="N1906"/>
  <c r="L1906"/>
  <c r="K1906"/>
  <c r="M1906" s="1"/>
  <c r="AB1906" s="1"/>
  <c r="J1906"/>
  <c r="I1906"/>
  <c r="H1906"/>
  <c r="G1906"/>
  <c r="F1906"/>
  <c r="E1906"/>
  <c r="D1906"/>
  <c r="B1906"/>
  <c r="A1906" s="1"/>
  <c r="AA1905"/>
  <c r="Y1905"/>
  <c r="Z1905" s="1"/>
  <c r="X1905"/>
  <c r="W1905"/>
  <c r="U1905"/>
  <c r="V1905" s="1"/>
  <c r="T1905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O1904"/>
  <c r="N1904"/>
  <c r="P1904" s="1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O1903"/>
  <c r="P1903" s="1"/>
  <c r="N1903"/>
  <c r="L1903"/>
  <c r="K1903"/>
  <c r="M1903" s="1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S1902" s="1"/>
  <c r="Q1902"/>
  <c r="P1902"/>
  <c r="O1902"/>
  <c r="N1902"/>
  <c r="L1902"/>
  <c r="K1902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O1900"/>
  <c r="N1900"/>
  <c r="P1900" s="1"/>
  <c r="L1900"/>
  <c r="M1900" s="1"/>
  <c r="K1900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S1899"/>
  <c r="R1899"/>
  <c r="Q1899"/>
  <c r="P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O1898"/>
  <c r="N1898"/>
  <c r="P1898" s="1"/>
  <c r="L1898"/>
  <c r="K1898"/>
  <c r="J1898"/>
  <c r="I1898"/>
  <c r="H1898"/>
  <c r="G1898"/>
  <c r="F1898"/>
  <c r="E1898"/>
  <c r="D1898"/>
  <c r="B1898"/>
  <c r="A1898"/>
  <c r="AA1897"/>
  <c r="Z1897"/>
  <c r="Y1897"/>
  <c r="X1897"/>
  <c r="W1897"/>
  <c r="V1897"/>
  <c r="U1897"/>
  <c r="T1897"/>
  <c r="S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P1896"/>
  <c r="O1896"/>
  <c r="N1896"/>
  <c r="L1896"/>
  <c r="M1896" s="1"/>
  <c r="K1896"/>
  <c r="J1896"/>
  <c r="I1896"/>
  <c r="H1896"/>
  <c r="G1896"/>
  <c r="F1896"/>
  <c r="E1896"/>
  <c r="D1896"/>
  <c r="B1896"/>
  <c r="A1896"/>
  <c r="AA1895"/>
  <c r="Y1895"/>
  <c r="X1895"/>
  <c r="W1895"/>
  <c r="U1895"/>
  <c r="T1895"/>
  <c r="R1895"/>
  <c r="Q1895"/>
  <c r="S1895" s="1"/>
  <c r="P1895"/>
  <c r="O1895"/>
  <c r="N1895"/>
  <c r="M1895"/>
  <c r="L1895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S1893"/>
  <c r="R1893"/>
  <c r="Q1893"/>
  <c r="O1893"/>
  <c r="N1893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P1892"/>
  <c r="O1892"/>
  <c r="N1892"/>
  <c r="M1892"/>
  <c r="L1892"/>
  <c r="K1892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R1891"/>
  <c r="Q1891"/>
  <c r="S1891" s="1"/>
  <c r="O1891"/>
  <c r="P1891" s="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S1890"/>
  <c r="R1890"/>
  <c r="Q1890"/>
  <c r="P1890"/>
  <c r="O1890"/>
  <c r="N1890"/>
  <c r="L1890"/>
  <c r="K1890"/>
  <c r="M1890" s="1"/>
  <c r="AB1890" s="1"/>
  <c r="J1890"/>
  <c r="I1890"/>
  <c r="H1890"/>
  <c r="G1890"/>
  <c r="F1890"/>
  <c r="E1890"/>
  <c r="D1890"/>
  <c r="B1890"/>
  <c r="A1890" s="1"/>
  <c r="AA1889"/>
  <c r="Y1889"/>
  <c r="Z1889" s="1"/>
  <c r="X1889"/>
  <c r="W1889"/>
  <c r="U1889"/>
  <c r="V1889" s="1"/>
  <c r="T1889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Q1888"/>
  <c r="O1888"/>
  <c r="N1888"/>
  <c r="P1888" s="1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O1887"/>
  <c r="P1887" s="1"/>
  <c r="N1887"/>
  <c r="L1887"/>
  <c r="K1887"/>
  <c r="M1887" s="1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S1886" s="1"/>
  <c r="Q1886"/>
  <c r="P1886"/>
  <c r="O1886"/>
  <c r="N1886"/>
  <c r="L1886"/>
  <c r="K1886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O1884"/>
  <c r="N1884"/>
  <c r="P1884" s="1"/>
  <c r="L1884"/>
  <c r="M1884" s="1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S1883"/>
  <c r="R1883"/>
  <c r="Q1883"/>
  <c r="P1883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S1882" s="1"/>
  <c r="Q1882"/>
  <c r="O1882"/>
  <c r="N1882"/>
  <c r="P1882" s="1"/>
  <c r="L1882"/>
  <c r="K1882"/>
  <c r="J1882"/>
  <c r="I1882"/>
  <c r="H1882"/>
  <c r="G1882"/>
  <c r="F1882"/>
  <c r="E1882"/>
  <c r="D1882"/>
  <c r="B1882"/>
  <c r="A1882"/>
  <c r="AA1881"/>
  <c r="Z1881"/>
  <c r="Y1881"/>
  <c r="X1881"/>
  <c r="W1881"/>
  <c r="V1881"/>
  <c r="U1881"/>
  <c r="T1881"/>
  <c r="S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P1880"/>
  <c r="O1880"/>
  <c r="N1880"/>
  <c r="L1880"/>
  <c r="M1880" s="1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R1879"/>
  <c r="Q1879"/>
  <c r="S1879" s="1"/>
  <c r="P1879"/>
  <c r="O1879"/>
  <c r="N1879"/>
  <c r="M1879"/>
  <c r="L1879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P1875"/>
  <c r="O1875"/>
  <c r="N1875"/>
  <c r="L1875"/>
  <c r="K1875"/>
  <c r="M1875" s="1"/>
  <c r="J1875"/>
  <c r="I1875"/>
  <c r="H1875"/>
  <c r="AB1875" s="1"/>
  <c r="G1875"/>
  <c r="F1875"/>
  <c r="E1875"/>
  <c r="D1875"/>
  <c r="B1875"/>
  <c r="A1875" s="1"/>
  <c r="AA1874"/>
  <c r="Z1874"/>
  <c r="Y1874"/>
  <c r="X1874"/>
  <c r="W1874"/>
  <c r="V1874"/>
  <c r="U1874"/>
  <c r="T1874"/>
  <c r="S1874"/>
  <c r="R1874"/>
  <c r="Q1874"/>
  <c r="O1874"/>
  <c r="N1874"/>
  <c r="P1874" s="1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P1872"/>
  <c r="O1872"/>
  <c r="N1872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M1871" s="1"/>
  <c r="J1871"/>
  <c r="I1871"/>
  <c r="H1871"/>
  <c r="AB1871" s="1"/>
  <c r="G1871"/>
  <c r="F1871"/>
  <c r="E1871"/>
  <c r="D1871"/>
  <c r="B1871"/>
  <c r="A1871" s="1"/>
  <c r="AA1870"/>
  <c r="Z1870"/>
  <c r="Y1870"/>
  <c r="X1870"/>
  <c r="W1870"/>
  <c r="V1870"/>
  <c r="U1870"/>
  <c r="T1870"/>
  <c r="S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P1868"/>
  <c r="O1868"/>
  <c r="N1868"/>
  <c r="M1868"/>
  <c r="L1868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AB1867" s="1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P1864"/>
  <c r="O1864"/>
  <c r="N1864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P1863"/>
  <c r="O1863"/>
  <c r="N1863"/>
  <c r="L1863"/>
  <c r="K1863"/>
  <c r="M1863" s="1"/>
  <c r="J1863"/>
  <c r="I1863"/>
  <c r="H1863"/>
  <c r="AB1863" s="1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P1859"/>
  <c r="O1859"/>
  <c r="N1859"/>
  <c r="L1859"/>
  <c r="K1859"/>
  <c r="M1859" s="1"/>
  <c r="J1859"/>
  <c r="I1859"/>
  <c r="H1859"/>
  <c r="AB1859" s="1"/>
  <c r="G1859"/>
  <c r="F1859"/>
  <c r="E1859"/>
  <c r="D1859"/>
  <c r="B1859"/>
  <c r="A1859" s="1"/>
  <c r="AA1858"/>
  <c r="Z1858"/>
  <c r="Y1858"/>
  <c r="X1858"/>
  <c r="W1858"/>
  <c r="V1858"/>
  <c r="U1858"/>
  <c r="T1858"/>
  <c r="S1858"/>
  <c r="R1858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S1857" s="1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Z1856" s="1"/>
  <c r="X1856"/>
  <c r="W1856"/>
  <c r="U1856"/>
  <c r="V1856" s="1"/>
  <c r="T1856"/>
  <c r="R1856"/>
  <c r="Q1856"/>
  <c r="S1856" s="1"/>
  <c r="O1856"/>
  <c r="N1856"/>
  <c r="P1856" s="1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P1855"/>
  <c r="O1855"/>
  <c r="N1855"/>
  <c r="L1855"/>
  <c r="M1855" s="1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S1854"/>
  <c r="R1854"/>
  <c r="Q1854"/>
  <c r="O1854"/>
  <c r="P1854" s="1"/>
  <c r="N1854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S1853" s="1"/>
  <c r="Q1853"/>
  <c r="O1853"/>
  <c r="N1853"/>
  <c r="P1853" s="1"/>
  <c r="L1853"/>
  <c r="K1853"/>
  <c r="M1853" s="1"/>
  <c r="J1853"/>
  <c r="I1853"/>
  <c r="H1853"/>
  <c r="AB1853" s="1"/>
  <c r="G1853"/>
  <c r="F1853"/>
  <c r="E1853"/>
  <c r="D1853"/>
  <c r="B1853"/>
  <c r="A1853"/>
  <c r="AA1852"/>
  <c r="Y1852"/>
  <c r="Z1852" s="1"/>
  <c r="X1852"/>
  <c r="W1852"/>
  <c r="U1852"/>
  <c r="V1852" s="1"/>
  <c r="T1852"/>
  <c r="R1852"/>
  <c r="Q1852"/>
  <c r="S1852" s="1"/>
  <c r="O1852"/>
  <c r="N1852"/>
  <c r="P1852" s="1"/>
  <c r="M1852"/>
  <c r="L1852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P1851"/>
  <c r="O1851"/>
  <c r="N1851"/>
  <c r="L1851"/>
  <c r="M1851" s="1"/>
  <c r="K1851"/>
  <c r="J1851"/>
  <c r="I1851"/>
  <c r="H1851"/>
  <c r="AB1851" s="1"/>
  <c r="G1851"/>
  <c r="F1851"/>
  <c r="E1851"/>
  <c r="D1851"/>
  <c r="B1851"/>
  <c r="A1851" s="1"/>
  <c r="AA1850"/>
  <c r="Y1850"/>
  <c r="X1850"/>
  <c r="Z1850" s="1"/>
  <c r="W1850"/>
  <c r="U1850"/>
  <c r="T1850"/>
  <c r="V1850" s="1"/>
  <c r="S1850"/>
  <c r="R1850"/>
  <c r="Q1850"/>
  <c r="O1850"/>
  <c r="P1850" s="1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S1849" s="1"/>
  <c r="Q1849"/>
  <c r="O1849"/>
  <c r="N1849"/>
  <c r="P1849" s="1"/>
  <c r="L1849"/>
  <c r="K1849"/>
  <c r="M1849" s="1"/>
  <c r="J1849"/>
  <c r="I1849"/>
  <c r="H1849"/>
  <c r="G1849"/>
  <c r="F1849"/>
  <c r="E1849"/>
  <c r="D1849"/>
  <c r="B1849"/>
  <c r="A1849"/>
  <c r="AA1848"/>
  <c r="Y1848"/>
  <c r="Z1848" s="1"/>
  <c r="X1848"/>
  <c r="W1848"/>
  <c r="U1848"/>
  <c r="V1848" s="1"/>
  <c r="T1848"/>
  <c r="R1848"/>
  <c r="Q1848"/>
  <c r="S1848" s="1"/>
  <c r="O1848"/>
  <c r="N1848"/>
  <c r="P1848" s="1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P1847"/>
  <c r="O1847"/>
  <c r="N1847"/>
  <c r="L1847"/>
  <c r="M1847" s="1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S1846"/>
  <c r="R1846"/>
  <c r="Q1846"/>
  <c r="O1846"/>
  <c r="P1846" s="1"/>
  <c r="N1846"/>
  <c r="L1846"/>
  <c r="K1846"/>
  <c r="M1846" s="1"/>
  <c r="J1846"/>
  <c r="I1846"/>
  <c r="H1846"/>
  <c r="AB1846" s="1"/>
  <c r="G1846"/>
  <c r="F1846"/>
  <c r="E1846"/>
  <c r="D1846"/>
  <c r="B1846"/>
  <c r="A1846" s="1"/>
  <c r="AA1845"/>
  <c r="Z1845"/>
  <c r="Y1845"/>
  <c r="X1845"/>
  <c r="W1845"/>
  <c r="V1845"/>
  <c r="U1845"/>
  <c r="T1845"/>
  <c r="R1845"/>
  <c r="S1845" s="1"/>
  <c r="Q1845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Z1844" s="1"/>
  <c r="X1844"/>
  <c r="W1844"/>
  <c r="U1844"/>
  <c r="V1844" s="1"/>
  <c r="T1844"/>
  <c r="R1844"/>
  <c r="Q1844"/>
  <c r="S1844" s="1"/>
  <c r="O1844"/>
  <c r="N1844"/>
  <c r="P1844" s="1"/>
  <c r="M1844"/>
  <c r="L1844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L1843"/>
  <c r="M1843" s="1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O1842"/>
  <c r="P1842" s="1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S1841" s="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Z1840" s="1"/>
  <c r="X1840"/>
  <c r="W1840"/>
  <c r="U1840"/>
  <c r="V1840" s="1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L1839"/>
  <c r="M1839" s="1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O1838"/>
  <c r="P1838" s="1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S1837" s="1"/>
  <c r="Q1837"/>
  <c r="O1837"/>
  <c r="N1837"/>
  <c r="P1837" s="1"/>
  <c r="L1837"/>
  <c r="K1837"/>
  <c r="M1837" s="1"/>
  <c r="J1837"/>
  <c r="I1837"/>
  <c r="H1837"/>
  <c r="AB1837" s="1"/>
  <c r="G1837"/>
  <c r="F1837"/>
  <c r="E1837"/>
  <c r="D1837"/>
  <c r="B1837"/>
  <c r="A1837"/>
  <c r="AA1836"/>
  <c r="Y1836"/>
  <c r="Z1836" s="1"/>
  <c r="X1836"/>
  <c r="W1836"/>
  <c r="U1836"/>
  <c r="V1836" s="1"/>
  <c r="T1836"/>
  <c r="R1836"/>
  <c r="Q1836"/>
  <c r="S1836" s="1"/>
  <c r="O1836"/>
  <c r="N1836"/>
  <c r="P1836" s="1"/>
  <c r="M1836"/>
  <c r="L1836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L1835"/>
  <c r="M1835" s="1"/>
  <c r="K1835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O1834"/>
  <c r="P1834" s="1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S1833" s="1"/>
  <c r="Q1833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Z1832" s="1"/>
  <c r="X1832"/>
  <c r="W1832"/>
  <c r="U1832"/>
  <c r="V1832" s="1"/>
  <c r="T1832"/>
  <c r="R1832"/>
  <c r="Q1832"/>
  <c r="S1832" s="1"/>
  <c r="O1832"/>
  <c r="N1832"/>
  <c r="P1832" s="1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L1831"/>
  <c r="M1831" s="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O1830"/>
  <c r="P1830" s="1"/>
  <c r="N1830"/>
  <c r="L1830"/>
  <c r="K1830"/>
  <c r="M1830" s="1"/>
  <c r="J1830"/>
  <c r="I1830"/>
  <c r="H1830"/>
  <c r="AB1830" s="1"/>
  <c r="G1830"/>
  <c r="F1830"/>
  <c r="E1830"/>
  <c r="D1830"/>
  <c r="B1830"/>
  <c r="A1830" s="1"/>
  <c r="AA1829"/>
  <c r="Z1829"/>
  <c r="Y1829"/>
  <c r="X1829"/>
  <c r="W1829"/>
  <c r="V1829"/>
  <c r="U1829"/>
  <c r="T1829"/>
  <c r="R1829"/>
  <c r="S1829" s="1"/>
  <c r="Q1829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Z1828" s="1"/>
  <c r="X1828"/>
  <c r="W1828"/>
  <c r="U1828"/>
  <c r="V1828" s="1"/>
  <c r="T1828"/>
  <c r="R1828"/>
  <c r="Q1828"/>
  <c r="S1828" s="1"/>
  <c r="O1828"/>
  <c r="N1828"/>
  <c r="P1828" s="1"/>
  <c r="M1828"/>
  <c r="L1828"/>
  <c r="K1828"/>
  <c r="J1828"/>
  <c r="I1828"/>
  <c r="H1828"/>
  <c r="AB1828" s="1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L1827"/>
  <c r="M1827" s="1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O1826"/>
  <c r="P1826" s="1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S1825" s="1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Z1824" s="1"/>
  <c r="X1824"/>
  <c r="W1824"/>
  <c r="U1824"/>
  <c r="V1824" s="1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L1823"/>
  <c r="M1823" s="1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O1822"/>
  <c r="P1822" s="1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S1821" s="1"/>
  <c r="Q182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Z1820" s="1"/>
  <c r="X1820"/>
  <c r="W1820"/>
  <c r="U1820"/>
  <c r="V1820" s="1"/>
  <c r="T1820"/>
  <c r="R1820"/>
  <c r="Q1820"/>
  <c r="S1820" s="1"/>
  <c r="O1820"/>
  <c r="N1820"/>
  <c r="P1820" s="1"/>
  <c r="M1820"/>
  <c r="L1820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L1819"/>
  <c r="M1819" s="1"/>
  <c r="K1819"/>
  <c r="J1819"/>
  <c r="I1819"/>
  <c r="H1819"/>
  <c r="AB1819" s="1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O1818"/>
  <c r="P1818" s="1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S1817" s="1"/>
  <c r="Q1817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Z1816" s="1"/>
  <c r="X1816"/>
  <c r="W1816"/>
  <c r="U1816"/>
  <c r="V1816" s="1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L1815"/>
  <c r="M1815" s="1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O1814"/>
  <c r="P1814" s="1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Z1813"/>
  <c r="Y1813"/>
  <c r="X1813"/>
  <c r="W1813"/>
  <c r="V1813"/>
  <c r="U1813"/>
  <c r="T1813"/>
  <c r="R1813"/>
  <c r="S1813" s="1"/>
  <c r="Q1813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/>
  <c r="AA1812"/>
  <c r="Y1812"/>
  <c r="Z1812" s="1"/>
  <c r="X1812"/>
  <c r="W1812"/>
  <c r="U1812"/>
  <c r="V1812" s="1"/>
  <c r="T1812"/>
  <c r="R1812"/>
  <c r="Q1812"/>
  <c r="S1812" s="1"/>
  <c r="O1812"/>
  <c r="N1812"/>
  <c r="P1812" s="1"/>
  <c r="M1812"/>
  <c r="L1812"/>
  <c r="K1812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L1811"/>
  <c r="M1811" s="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O1810"/>
  <c r="P1810" s="1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S1809" s="1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Z1808" s="1"/>
  <c r="X1808"/>
  <c r="W1808"/>
  <c r="U1808"/>
  <c r="V1808" s="1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L1807"/>
  <c r="M1807" s="1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O1806"/>
  <c r="P1806" s="1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S1805" s="1"/>
  <c r="Q1805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/>
  <c r="AA1804"/>
  <c r="Y1804"/>
  <c r="Z1804" s="1"/>
  <c r="X1804"/>
  <c r="W1804"/>
  <c r="U1804"/>
  <c r="V1804" s="1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L1803"/>
  <c r="M1803" s="1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O1802"/>
  <c r="P1802" s="1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S1801" s="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/>
  <c r="AA1800"/>
  <c r="Y1800"/>
  <c r="Z1800" s="1"/>
  <c r="X1800"/>
  <c r="W1800"/>
  <c r="U1800"/>
  <c r="V1800" s="1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L1799"/>
  <c r="M1799" s="1"/>
  <c r="K1799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O1798"/>
  <c r="P1798" s="1"/>
  <c r="N1798"/>
  <c r="L1798"/>
  <c r="K1798"/>
  <c r="M1798" s="1"/>
  <c r="J1798"/>
  <c r="I1798"/>
  <c r="H1798"/>
  <c r="AB1798" s="1"/>
  <c r="G1798"/>
  <c r="F1798"/>
  <c r="E1798"/>
  <c r="D1798"/>
  <c r="B1798"/>
  <c r="A1798" s="1"/>
  <c r="AA1797"/>
  <c r="Z1797"/>
  <c r="Y1797"/>
  <c r="X1797"/>
  <c r="W1797"/>
  <c r="V1797"/>
  <c r="U1797"/>
  <c r="T1797"/>
  <c r="R1797"/>
  <c r="S1797" s="1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/>
  <c r="AA1796"/>
  <c r="Y1796"/>
  <c r="Z1796" s="1"/>
  <c r="X1796"/>
  <c r="W1796"/>
  <c r="U1796"/>
  <c r="V1796" s="1"/>
  <c r="T1796"/>
  <c r="R1796"/>
  <c r="Q1796"/>
  <c r="S1796" s="1"/>
  <c r="O1796"/>
  <c r="N1796"/>
  <c r="P1796" s="1"/>
  <c r="M1796"/>
  <c r="L1796"/>
  <c r="K1796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L1795"/>
  <c r="M1795" s="1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O1794"/>
  <c r="P1794" s="1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S1793" s="1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/>
  <c r="AA1792"/>
  <c r="Y1792"/>
  <c r="Z1792" s="1"/>
  <c r="X1792"/>
  <c r="W1792"/>
  <c r="U1792"/>
  <c r="V1792" s="1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L1791"/>
  <c r="M1791" s="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O1790"/>
  <c r="P1790" s="1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S1789" s="1"/>
  <c r="Q1789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Z1788" s="1"/>
  <c r="X1788"/>
  <c r="W1788"/>
  <c r="U1788"/>
  <c r="V1788" s="1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L1787"/>
  <c r="M1787" s="1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O1786"/>
  <c r="P1786" s="1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S1785" s="1"/>
  <c r="Q1785"/>
  <c r="O1785"/>
  <c r="N1785"/>
  <c r="P1785" s="1"/>
  <c r="L1785"/>
  <c r="K1785"/>
  <c r="M1785" s="1"/>
  <c r="J1785"/>
  <c r="I1785"/>
  <c r="H1785"/>
  <c r="G1785"/>
  <c r="F1785"/>
  <c r="E1785"/>
  <c r="D1785"/>
  <c r="B1785"/>
  <c r="A1785"/>
  <c r="AA1784"/>
  <c r="Y1784"/>
  <c r="Z1784" s="1"/>
  <c r="X1784"/>
  <c r="W1784"/>
  <c r="U1784"/>
  <c r="V1784" s="1"/>
  <c r="T1784"/>
  <c r="R1784"/>
  <c r="Q1784"/>
  <c r="S1784" s="1"/>
  <c r="O1784"/>
  <c r="N1784"/>
  <c r="P1784" s="1"/>
  <c r="M1784"/>
  <c r="L1784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L1783"/>
  <c r="M1783" s="1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O1782"/>
  <c r="P1782" s="1"/>
  <c r="N1782"/>
  <c r="L1782"/>
  <c r="K1782"/>
  <c r="M1782" s="1"/>
  <c r="J1782"/>
  <c r="I1782"/>
  <c r="H1782"/>
  <c r="AB1782" s="1"/>
  <c r="G1782"/>
  <c r="F1782"/>
  <c r="E1782"/>
  <c r="D1782"/>
  <c r="B1782"/>
  <c r="A1782" s="1"/>
  <c r="AA1781"/>
  <c r="Z1781"/>
  <c r="Y1781"/>
  <c r="X1781"/>
  <c r="W1781"/>
  <c r="V1781"/>
  <c r="U1781"/>
  <c r="T1781"/>
  <c r="R1781"/>
  <c r="S1781" s="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/>
  <c r="AA1780"/>
  <c r="Y1780"/>
  <c r="Z1780" s="1"/>
  <c r="X1780"/>
  <c r="W1780"/>
  <c r="U1780"/>
  <c r="V1780" s="1"/>
  <c r="T1780"/>
  <c r="R1780"/>
  <c r="Q1780"/>
  <c r="S1780" s="1"/>
  <c r="O1780"/>
  <c r="N1780"/>
  <c r="P1780" s="1"/>
  <c r="M1780"/>
  <c r="L1780"/>
  <c r="K1780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L1779"/>
  <c r="M1779" s="1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O1778"/>
  <c r="P1778" s="1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S1777" s="1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/>
  <c r="AA1776"/>
  <c r="Y1776"/>
  <c r="Z1776" s="1"/>
  <c r="X1776"/>
  <c r="W1776"/>
  <c r="U1776"/>
  <c r="V1776" s="1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L1775"/>
  <c r="M1775" s="1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O1774"/>
  <c r="P1774" s="1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S1773" s="1"/>
  <c r="Q1773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Z1772" s="1"/>
  <c r="X1772"/>
  <c r="W1772"/>
  <c r="U1772"/>
  <c r="V1772" s="1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L1771"/>
  <c r="M1771" s="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O1770"/>
  <c r="P1770" s="1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S1769" s="1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/>
  <c r="AA1768"/>
  <c r="Y1768"/>
  <c r="Z1768" s="1"/>
  <c r="X1768"/>
  <c r="W1768"/>
  <c r="U1768"/>
  <c r="V1768" s="1"/>
  <c r="T1768"/>
  <c r="R1768"/>
  <c r="Q1768"/>
  <c r="S1768" s="1"/>
  <c r="O1768"/>
  <c r="N1768"/>
  <c r="P1768" s="1"/>
  <c r="M1768"/>
  <c r="L1768"/>
  <c r="K1768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L1767"/>
  <c r="M1767" s="1"/>
  <c r="K1767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O1766"/>
  <c r="P1766" s="1"/>
  <c r="N1766"/>
  <c r="L1766"/>
  <c r="K1766"/>
  <c r="M1766" s="1"/>
  <c r="J1766"/>
  <c r="I1766"/>
  <c r="H1766"/>
  <c r="AB1766" s="1"/>
  <c r="G1766"/>
  <c r="F1766"/>
  <c r="E1766"/>
  <c r="D1766"/>
  <c r="B1766"/>
  <c r="A1766" s="1"/>
  <c r="AA1765"/>
  <c r="Z1765"/>
  <c r="Y1765"/>
  <c r="X1765"/>
  <c r="W1765"/>
  <c r="V1765"/>
  <c r="U1765"/>
  <c r="T1765"/>
  <c r="R1765"/>
  <c r="S1765" s="1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Z1764" s="1"/>
  <c r="X1764"/>
  <c r="W1764"/>
  <c r="U1764"/>
  <c r="V1764" s="1"/>
  <c r="T1764"/>
  <c r="R1764"/>
  <c r="Q1764"/>
  <c r="S1764" s="1"/>
  <c r="O1764"/>
  <c r="N1764"/>
  <c r="P1764" s="1"/>
  <c r="M1764"/>
  <c r="L1764"/>
  <c r="K1764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L1763"/>
  <c r="M1763" s="1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S1762"/>
  <c r="R1762"/>
  <c r="Q1762"/>
  <c r="O1762"/>
  <c r="P1762" s="1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R1761"/>
  <c r="S1761" s="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Z1760" s="1"/>
  <c r="X1760"/>
  <c r="W1760"/>
  <c r="U1760"/>
  <c r="V1760" s="1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L1759"/>
  <c r="M1759" s="1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S1758"/>
  <c r="R1758"/>
  <c r="Q1758"/>
  <c r="O1758"/>
  <c r="P1758" s="1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R1757"/>
  <c r="S1757" s="1"/>
  <c r="Q1757"/>
  <c r="O1757"/>
  <c r="N1757"/>
  <c r="P1757" s="1"/>
  <c r="L1757"/>
  <c r="K1757"/>
  <c r="M1757" s="1"/>
  <c r="J1757"/>
  <c r="I1757"/>
  <c r="H1757"/>
  <c r="AB1757" s="1"/>
  <c r="G1757"/>
  <c r="F1757"/>
  <c r="E1757"/>
  <c r="D1757"/>
  <c r="B1757"/>
  <c r="A1757"/>
  <c r="AA1756"/>
  <c r="Y1756"/>
  <c r="Z1756" s="1"/>
  <c r="X1756"/>
  <c r="W1756"/>
  <c r="U1756"/>
  <c r="V1756" s="1"/>
  <c r="T1756"/>
  <c r="R1756"/>
  <c r="Q1756"/>
  <c r="S1756" s="1"/>
  <c r="O1756"/>
  <c r="N1756"/>
  <c r="P1756" s="1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L1755"/>
  <c r="M1755" s="1"/>
  <c r="K1755"/>
  <c r="J1755"/>
  <c r="I1755"/>
  <c r="H1755"/>
  <c r="AB1755" s="1"/>
  <c r="G1755"/>
  <c r="F1755"/>
  <c r="E1755"/>
  <c r="D1755"/>
  <c r="B1755"/>
  <c r="A1755" s="1"/>
  <c r="AA1754"/>
  <c r="Y1754"/>
  <c r="X1754"/>
  <c r="Z1754" s="1"/>
  <c r="W1754"/>
  <c r="U1754"/>
  <c r="T1754"/>
  <c r="V1754" s="1"/>
  <c r="S1754"/>
  <c r="R1754"/>
  <c r="Q1754"/>
  <c r="O1754"/>
  <c r="P1754" s="1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R1753"/>
  <c r="S1753" s="1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/>
  <c r="AA1752"/>
  <c r="Y1752"/>
  <c r="Z1752" s="1"/>
  <c r="X1752"/>
  <c r="W1752"/>
  <c r="U1752"/>
  <c r="V1752" s="1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L1751"/>
  <c r="M1751" s="1"/>
  <c r="K175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O1750"/>
  <c r="P1750" s="1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Z1749"/>
  <c r="Y1749"/>
  <c r="X1749"/>
  <c r="W1749"/>
  <c r="V1749"/>
  <c r="U1749"/>
  <c r="T1749"/>
  <c r="R1749"/>
  <c r="S1749" s="1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Z1748" s="1"/>
  <c r="X1748"/>
  <c r="W1748"/>
  <c r="U1748"/>
  <c r="V1748" s="1"/>
  <c r="T1748"/>
  <c r="R1748"/>
  <c r="Q1748"/>
  <c r="S1748" s="1"/>
  <c r="O1748"/>
  <c r="N1748"/>
  <c r="P1748" s="1"/>
  <c r="M1748"/>
  <c r="L1748"/>
  <c r="K1748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L1747"/>
  <c r="M1747" s="1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S1746"/>
  <c r="R1746"/>
  <c r="Q1746"/>
  <c r="O1746"/>
  <c r="P1746" s="1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R1745"/>
  <c r="S1745" s="1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Z1744" s="1"/>
  <c r="X1744"/>
  <c r="W1744"/>
  <c r="U1744"/>
  <c r="V1744" s="1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L1743"/>
  <c r="M1743" s="1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S1742"/>
  <c r="R1742"/>
  <c r="Q1742"/>
  <c r="O1742"/>
  <c r="P1742" s="1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R1741"/>
  <c r="S1741" s="1"/>
  <c r="Q174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Z1740" s="1"/>
  <c r="X1740"/>
  <c r="W1740"/>
  <c r="U1740"/>
  <c r="V1740" s="1"/>
  <c r="T1740"/>
  <c r="R1740"/>
  <c r="Q1740"/>
  <c r="S1740" s="1"/>
  <c r="O1740"/>
  <c r="N1740"/>
  <c r="P1740" s="1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L1739"/>
  <c r="M1739" s="1"/>
  <c r="K1739"/>
  <c r="J1739"/>
  <c r="I1739"/>
  <c r="H1739"/>
  <c r="AB1739" s="1"/>
  <c r="G1739"/>
  <c r="F1739"/>
  <c r="E1739"/>
  <c r="D1739"/>
  <c r="B1739"/>
  <c r="A1739" s="1"/>
  <c r="AA1738"/>
  <c r="Y1738"/>
  <c r="X1738"/>
  <c r="Z1738" s="1"/>
  <c r="W1738"/>
  <c r="U1738"/>
  <c r="T1738"/>
  <c r="V1738" s="1"/>
  <c r="S1738"/>
  <c r="R1738"/>
  <c r="Q1738"/>
  <c r="O1738"/>
  <c r="P1738" s="1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R1737"/>
  <c r="S1737" s="1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/>
  <c r="AA1736"/>
  <c r="Y1736"/>
  <c r="Z1736" s="1"/>
  <c r="X1736"/>
  <c r="W1736"/>
  <c r="U1736"/>
  <c r="V1736" s="1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L1735"/>
  <c r="M1735" s="1"/>
  <c r="K1735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O1734"/>
  <c r="P1734" s="1"/>
  <c r="N1734"/>
  <c r="L1734"/>
  <c r="K1734"/>
  <c r="M1734" s="1"/>
  <c r="J1734"/>
  <c r="I1734"/>
  <c r="H1734"/>
  <c r="AB1734" s="1"/>
  <c r="G1734"/>
  <c r="F1734"/>
  <c r="E1734"/>
  <c r="D1734"/>
  <c r="B1734"/>
  <c r="A1734" s="1"/>
  <c r="AA1733"/>
  <c r="Z1733"/>
  <c r="Y1733"/>
  <c r="X1733"/>
  <c r="W1733"/>
  <c r="V1733"/>
  <c r="U1733"/>
  <c r="T1733"/>
  <c r="R1733"/>
  <c r="S1733" s="1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/>
  <c r="AA1732"/>
  <c r="Y1732"/>
  <c r="Z1732" s="1"/>
  <c r="X1732"/>
  <c r="W1732"/>
  <c r="U1732"/>
  <c r="V1732" s="1"/>
  <c r="T1732"/>
  <c r="R1732"/>
  <c r="Q1732"/>
  <c r="S1732" s="1"/>
  <c r="O1732"/>
  <c r="N1732"/>
  <c r="P1732" s="1"/>
  <c r="M1732"/>
  <c r="L1732"/>
  <c r="K1732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L1731"/>
  <c r="M1731" s="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S1730"/>
  <c r="R1730"/>
  <c r="Q1730"/>
  <c r="O1730"/>
  <c r="P1730" s="1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R1729"/>
  <c r="S1729" s="1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/>
  <c r="AA1728"/>
  <c r="Y1728"/>
  <c r="Z1728" s="1"/>
  <c r="X1728"/>
  <c r="W1728"/>
  <c r="U1728"/>
  <c r="V1728" s="1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L1727"/>
  <c r="M1727" s="1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S1726"/>
  <c r="R1726"/>
  <c r="Q1726"/>
  <c r="O1726"/>
  <c r="P1726" s="1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R1725"/>
  <c r="S1725" s="1"/>
  <c r="Q1725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Z1724" s="1"/>
  <c r="X1724"/>
  <c r="W1724"/>
  <c r="U1724"/>
  <c r="V1724" s="1"/>
  <c r="T1724"/>
  <c r="R1724"/>
  <c r="Q1724"/>
  <c r="S1724" s="1"/>
  <c r="O1724"/>
  <c r="N1724"/>
  <c r="P1724" s="1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P1723"/>
  <c r="O1723"/>
  <c r="N1723"/>
  <c r="L1723"/>
  <c r="M1723" s="1"/>
  <c r="K1723"/>
  <c r="J1723"/>
  <c r="I1723"/>
  <c r="H1723"/>
  <c r="AB1723" s="1"/>
  <c r="G1723"/>
  <c r="F1723"/>
  <c r="E1723"/>
  <c r="D1723"/>
  <c r="B1723"/>
  <c r="A1723" s="1"/>
  <c r="AA1722"/>
  <c r="Y1722"/>
  <c r="X1722"/>
  <c r="Z1722" s="1"/>
  <c r="W1722"/>
  <c r="U1722"/>
  <c r="T1722"/>
  <c r="V1722" s="1"/>
  <c r="S1722"/>
  <c r="R1722"/>
  <c r="Q1722"/>
  <c r="O1722"/>
  <c r="P1722" s="1"/>
  <c r="N1722"/>
  <c r="L1722"/>
  <c r="K1722"/>
  <c r="M1722" s="1"/>
  <c r="J1722"/>
  <c r="I1722"/>
  <c r="H1722"/>
  <c r="G1722"/>
  <c r="F1722"/>
  <c r="E1722"/>
  <c r="D1722"/>
  <c r="B1722"/>
  <c r="A1722" s="1"/>
  <c r="AA1721"/>
  <c r="Z1721"/>
  <c r="Y1721"/>
  <c r="X1721"/>
  <c r="W1721"/>
  <c r="V1721"/>
  <c r="U1721"/>
  <c r="T1721"/>
  <c r="R1721"/>
  <c r="S1721" s="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/>
  <c r="AA1720"/>
  <c r="Y1720"/>
  <c r="Z1720" s="1"/>
  <c r="X1720"/>
  <c r="W1720"/>
  <c r="U1720"/>
  <c r="V1720" s="1"/>
  <c r="T1720"/>
  <c r="R1720"/>
  <c r="Q1720"/>
  <c r="S1720" s="1"/>
  <c r="O1720"/>
  <c r="N1720"/>
  <c r="P1720" s="1"/>
  <c r="M1720"/>
  <c r="L1720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P1719"/>
  <c r="O1719"/>
  <c r="N1719"/>
  <c r="L1719"/>
  <c r="M1719" s="1"/>
  <c r="K1719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S1718"/>
  <c r="R1718"/>
  <c r="Q1718"/>
  <c r="O1718"/>
  <c r="P1718" s="1"/>
  <c r="N1718"/>
  <c r="L1718"/>
  <c r="K1718"/>
  <c r="M1718" s="1"/>
  <c r="J1718"/>
  <c r="I1718"/>
  <c r="H1718"/>
  <c r="AB1718" s="1"/>
  <c r="G1718"/>
  <c r="F1718"/>
  <c r="E1718"/>
  <c r="D1718"/>
  <c r="B1718"/>
  <c r="A1718" s="1"/>
  <c r="AA1717"/>
  <c r="Z1717"/>
  <c r="Y1717"/>
  <c r="X1717"/>
  <c r="W1717"/>
  <c r="V1717"/>
  <c r="U1717"/>
  <c r="T1717"/>
  <c r="R1717"/>
  <c r="S1717" s="1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/>
  <c r="AA1716"/>
  <c r="Y1716"/>
  <c r="Z1716" s="1"/>
  <c r="X1716"/>
  <c r="W1716"/>
  <c r="U1716"/>
  <c r="V1716" s="1"/>
  <c r="T1716"/>
  <c r="R1716"/>
  <c r="Q1716"/>
  <c r="S1716" s="1"/>
  <c r="O1716"/>
  <c r="N1716"/>
  <c r="P1716" s="1"/>
  <c r="M1716"/>
  <c r="L1716"/>
  <c r="K1716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P1715"/>
  <c r="O1715"/>
  <c r="N1715"/>
  <c r="L1715"/>
  <c r="M1715" s="1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S1714"/>
  <c r="R1714"/>
  <c r="Q1714"/>
  <c r="O1714"/>
  <c r="P1714" s="1"/>
  <c r="N1714"/>
  <c r="L1714"/>
  <c r="K1714"/>
  <c r="M1714" s="1"/>
  <c r="J1714"/>
  <c r="I1714"/>
  <c r="H1714"/>
  <c r="G1714"/>
  <c r="F1714"/>
  <c r="E1714"/>
  <c r="D1714"/>
  <c r="B1714"/>
  <c r="A1714" s="1"/>
  <c r="AA1713"/>
  <c r="Z1713"/>
  <c r="Y1713"/>
  <c r="X1713"/>
  <c r="W1713"/>
  <c r="V1713"/>
  <c r="U1713"/>
  <c r="T1713"/>
  <c r="R1713"/>
  <c r="S1713" s="1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Z1712" s="1"/>
  <c r="X1712"/>
  <c r="W1712"/>
  <c r="U1712"/>
  <c r="V1712" s="1"/>
  <c r="T1712"/>
  <c r="R1712"/>
  <c r="Q1712"/>
  <c r="S1712" s="1"/>
  <c r="O1712"/>
  <c r="N1712"/>
  <c r="P1712" s="1"/>
  <c r="M1712"/>
  <c r="L1712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P1711"/>
  <c r="O1711"/>
  <c r="N1711"/>
  <c r="L1711"/>
  <c r="M1711" s="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S1710"/>
  <c r="R1710"/>
  <c r="Q1710"/>
  <c r="O1710"/>
  <c r="P1710" s="1"/>
  <c r="N1710"/>
  <c r="L1710"/>
  <c r="K1710"/>
  <c r="M1710" s="1"/>
  <c r="J1710"/>
  <c r="I1710"/>
  <c r="H1710"/>
  <c r="G1710"/>
  <c r="F1710"/>
  <c r="E1710"/>
  <c r="D1710"/>
  <c r="B1710"/>
  <c r="A1710" s="1"/>
  <c r="AA1709"/>
  <c r="Z1709"/>
  <c r="Y1709"/>
  <c r="X1709"/>
  <c r="W1709"/>
  <c r="V1709"/>
  <c r="U1709"/>
  <c r="T1709"/>
  <c r="R1709"/>
  <c r="S1709" s="1"/>
  <c r="Q1709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/>
  <c r="AA1708"/>
  <c r="Y1708"/>
  <c r="Z1708" s="1"/>
  <c r="X1708"/>
  <c r="W1708"/>
  <c r="U1708"/>
  <c r="V1708" s="1"/>
  <c r="T1708"/>
  <c r="R1708"/>
  <c r="Q1708"/>
  <c r="S1708" s="1"/>
  <c r="O1708"/>
  <c r="N1708"/>
  <c r="P1708" s="1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P1707"/>
  <c r="O1707"/>
  <c r="N1707"/>
  <c r="L1707"/>
  <c r="M1707" s="1"/>
  <c r="K1707"/>
  <c r="J1707"/>
  <c r="I1707"/>
  <c r="H1707"/>
  <c r="AB1707" s="1"/>
  <c r="G1707"/>
  <c r="F1707"/>
  <c r="E1707"/>
  <c r="D1707"/>
  <c r="B1707"/>
  <c r="A1707" s="1"/>
  <c r="AA1706"/>
  <c r="Y1706"/>
  <c r="X1706"/>
  <c r="Z1706" s="1"/>
  <c r="W1706"/>
  <c r="U1706"/>
  <c r="T1706"/>
  <c r="V1706" s="1"/>
  <c r="S1706"/>
  <c r="R1706"/>
  <c r="Q1706"/>
  <c r="O1706"/>
  <c r="P1706" s="1"/>
  <c r="N1706"/>
  <c r="L1706"/>
  <c r="K1706"/>
  <c r="M1706" s="1"/>
  <c r="J1706"/>
  <c r="I1706"/>
  <c r="H1706"/>
  <c r="G1706"/>
  <c r="F1706"/>
  <c r="E1706"/>
  <c r="D1706"/>
  <c r="B1706"/>
  <c r="A1706" s="1"/>
  <c r="AA1705"/>
  <c r="Z1705"/>
  <c r="Y1705"/>
  <c r="X1705"/>
  <c r="W1705"/>
  <c r="V1705"/>
  <c r="U1705"/>
  <c r="T1705"/>
  <c r="R1705"/>
  <c r="S1705" s="1"/>
  <c r="Q1705"/>
  <c r="O1705"/>
  <c r="N1705"/>
  <c r="P1705" s="1"/>
  <c r="L1705"/>
  <c r="K1705"/>
  <c r="M1705" s="1"/>
  <c r="J1705"/>
  <c r="I1705"/>
  <c r="H1705"/>
  <c r="G1705"/>
  <c r="F1705"/>
  <c r="E1705"/>
  <c r="D1705"/>
  <c r="B1705"/>
  <c r="A1705"/>
  <c r="AA1704"/>
  <c r="Y1704"/>
  <c r="Z1704" s="1"/>
  <c r="X1704"/>
  <c r="W1704"/>
  <c r="U1704"/>
  <c r="V1704" s="1"/>
  <c r="T1704"/>
  <c r="R1704"/>
  <c r="Q1704"/>
  <c r="S1704" s="1"/>
  <c r="O1704"/>
  <c r="N1704"/>
  <c r="P1704" s="1"/>
  <c r="M1704"/>
  <c r="L1704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P1703"/>
  <c r="O1703"/>
  <c r="N1703"/>
  <c r="L1703"/>
  <c r="M1703" s="1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S1702"/>
  <c r="R1702"/>
  <c r="Q1702"/>
  <c r="O1702"/>
  <c r="P1702" s="1"/>
  <c r="N1702"/>
  <c r="L1702"/>
  <c r="K1702"/>
  <c r="M1702" s="1"/>
  <c r="J1702"/>
  <c r="I1702"/>
  <c r="H1702"/>
  <c r="AB1702" s="1"/>
  <c r="G1702"/>
  <c r="F1702"/>
  <c r="E1702"/>
  <c r="D1702"/>
  <c r="B1702"/>
  <c r="A1702" s="1"/>
  <c r="AA1701"/>
  <c r="Z1701"/>
  <c r="Y1701"/>
  <c r="X1701"/>
  <c r="W1701"/>
  <c r="V1701"/>
  <c r="U1701"/>
  <c r="T1701"/>
  <c r="R1701"/>
  <c r="S1701" s="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/>
  <c r="AA1700"/>
  <c r="Y1700"/>
  <c r="Z1700" s="1"/>
  <c r="X1700"/>
  <c r="W1700"/>
  <c r="U1700"/>
  <c r="V1700" s="1"/>
  <c r="T1700"/>
  <c r="R1700"/>
  <c r="Q1700"/>
  <c r="S1700" s="1"/>
  <c r="O1700"/>
  <c r="N1700"/>
  <c r="P1700" s="1"/>
  <c r="M1700"/>
  <c r="L1700"/>
  <c r="K1700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P1699"/>
  <c r="O1699"/>
  <c r="N1699"/>
  <c r="L1699"/>
  <c r="M1699" s="1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S1698"/>
  <c r="R1698"/>
  <c r="Q1698"/>
  <c r="O1698"/>
  <c r="P1698" s="1"/>
  <c r="N1698"/>
  <c r="L1698"/>
  <c r="K1698"/>
  <c r="M1698" s="1"/>
  <c r="J1698"/>
  <c r="I1698"/>
  <c r="H1698"/>
  <c r="G1698"/>
  <c r="F1698"/>
  <c r="E1698"/>
  <c r="D1698"/>
  <c r="B1698"/>
  <c r="A1698" s="1"/>
  <c r="AA1697"/>
  <c r="Z1697"/>
  <c r="Y1697"/>
  <c r="X1697"/>
  <c r="W1697"/>
  <c r="V1697"/>
  <c r="U1697"/>
  <c r="T1697"/>
  <c r="R1697"/>
  <c r="S1697" s="1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/>
  <c r="AA1696"/>
  <c r="Y1696"/>
  <c r="Z1696" s="1"/>
  <c r="X1696"/>
  <c r="W1696"/>
  <c r="U1696"/>
  <c r="V1696" s="1"/>
  <c r="T1696"/>
  <c r="R1696"/>
  <c r="Q1696"/>
  <c r="S1696" s="1"/>
  <c r="O1696"/>
  <c r="N1696"/>
  <c r="P1696" s="1"/>
  <c r="M1696"/>
  <c r="L1696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P1695"/>
  <c r="O1695"/>
  <c r="N1695"/>
  <c r="L1695"/>
  <c r="M1695" s="1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S1694"/>
  <c r="R1694"/>
  <c r="Q1694"/>
  <c r="O1694"/>
  <c r="P1694" s="1"/>
  <c r="N1694"/>
  <c r="L1694"/>
  <c r="K1694"/>
  <c r="M1694" s="1"/>
  <c r="J1694"/>
  <c r="I1694"/>
  <c r="H1694"/>
  <c r="G1694"/>
  <c r="F1694"/>
  <c r="E1694"/>
  <c r="D1694"/>
  <c r="B1694"/>
  <c r="A1694" s="1"/>
  <c r="AA1693"/>
  <c r="Z1693"/>
  <c r="Y1693"/>
  <c r="X1693"/>
  <c r="W1693"/>
  <c r="V1693"/>
  <c r="U1693"/>
  <c r="T1693"/>
  <c r="R1693"/>
  <c r="S1693" s="1"/>
  <c r="Q1693"/>
  <c r="O1693"/>
  <c r="N1693"/>
  <c r="P1693" s="1"/>
  <c r="L1693"/>
  <c r="K1693"/>
  <c r="M1693" s="1"/>
  <c r="J1693"/>
  <c r="I1693"/>
  <c r="H1693"/>
  <c r="AB1693" s="1"/>
  <c r="G1693"/>
  <c r="F1693"/>
  <c r="E1693"/>
  <c r="D1693"/>
  <c r="B1693"/>
  <c r="A1693"/>
  <c r="AA1692"/>
  <c r="Y1692"/>
  <c r="Z1692" s="1"/>
  <c r="X1692"/>
  <c r="W1692"/>
  <c r="U1692"/>
  <c r="V1692" s="1"/>
  <c r="T1692"/>
  <c r="R1692"/>
  <c r="Q1692"/>
  <c r="S1692" s="1"/>
  <c r="O1692"/>
  <c r="N1692"/>
  <c r="P1692" s="1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P1691"/>
  <c r="O1691"/>
  <c r="N1691"/>
  <c r="L1691"/>
  <c r="M1691" s="1"/>
  <c r="K1691"/>
  <c r="J1691"/>
  <c r="I1691"/>
  <c r="H1691"/>
  <c r="AB1691" s="1"/>
  <c r="G1691"/>
  <c r="F1691"/>
  <c r="E1691"/>
  <c r="D1691"/>
  <c r="B1691"/>
  <c r="A1691"/>
  <c r="AA1690"/>
  <c r="Y1690"/>
  <c r="X1690"/>
  <c r="Z1690" s="1"/>
  <c r="W1690"/>
  <c r="U1690"/>
  <c r="T1690"/>
  <c r="V1690" s="1"/>
  <c r="S1690"/>
  <c r="R1690"/>
  <c r="Q1690"/>
  <c r="O1690"/>
  <c r="P1690" s="1"/>
  <c r="N1690"/>
  <c r="L1690"/>
  <c r="K1690"/>
  <c r="M1690" s="1"/>
  <c r="J1690"/>
  <c r="I1690"/>
  <c r="H1690"/>
  <c r="G1690"/>
  <c r="F1690"/>
  <c r="E1690"/>
  <c r="D1690"/>
  <c r="B1690"/>
  <c r="A1690" s="1"/>
  <c r="AA1689"/>
  <c r="Z1689"/>
  <c r="Y1689"/>
  <c r="X1689"/>
  <c r="W1689"/>
  <c r="V1689"/>
  <c r="U1689"/>
  <c r="T1689"/>
  <c r="R1689"/>
  <c r="S1689" s="1"/>
  <c r="Q1689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/>
  <c r="AA1688"/>
  <c r="Y1688"/>
  <c r="Z1688" s="1"/>
  <c r="X1688"/>
  <c r="W1688"/>
  <c r="U1688"/>
  <c r="V1688" s="1"/>
  <c r="T1688"/>
  <c r="R1688"/>
  <c r="Q1688"/>
  <c r="S1688" s="1"/>
  <c r="O1688"/>
  <c r="N1688"/>
  <c r="P1688" s="1"/>
  <c r="M1688"/>
  <c r="L1688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P1687"/>
  <c r="O1687"/>
  <c r="N1687"/>
  <c r="L1687"/>
  <c r="M1687" s="1"/>
  <c r="K1687"/>
  <c r="J1687"/>
  <c r="I1687"/>
  <c r="H1687"/>
  <c r="AB1687" s="1"/>
  <c r="G1687"/>
  <c r="F1687"/>
  <c r="E1687"/>
  <c r="D1687"/>
  <c r="B1687"/>
  <c r="A1687"/>
  <c r="AA1686"/>
  <c r="Y1686"/>
  <c r="X1686"/>
  <c r="Z1686" s="1"/>
  <c r="W1686"/>
  <c r="U1686"/>
  <c r="T1686"/>
  <c r="V1686" s="1"/>
  <c r="S1686"/>
  <c r="R1686"/>
  <c r="Q1686"/>
  <c r="O1686"/>
  <c r="P1686" s="1"/>
  <c r="N1686"/>
  <c r="L1686"/>
  <c r="K1686"/>
  <c r="M1686" s="1"/>
  <c r="J1686"/>
  <c r="I1686"/>
  <c r="H1686"/>
  <c r="G1686"/>
  <c r="F1686"/>
  <c r="E1686"/>
  <c r="D1686"/>
  <c r="B1686"/>
  <c r="A1686" s="1"/>
  <c r="AA1685"/>
  <c r="Z1685"/>
  <c r="Y1685"/>
  <c r="X1685"/>
  <c r="W1685"/>
  <c r="V1685"/>
  <c r="U1685"/>
  <c r="T1685"/>
  <c r="R1685"/>
  <c r="S1685" s="1"/>
  <c r="Q1685"/>
  <c r="O1685"/>
  <c r="N1685"/>
  <c r="P1685" s="1"/>
  <c r="L1685"/>
  <c r="K1685"/>
  <c r="M1685" s="1"/>
  <c r="J1685"/>
  <c r="I1685"/>
  <c r="H1685"/>
  <c r="AB1685" s="1"/>
  <c r="G1685"/>
  <c r="F1685"/>
  <c r="E1685"/>
  <c r="D1685"/>
  <c r="B1685"/>
  <c r="A1685"/>
  <c r="AA1684"/>
  <c r="Y1684"/>
  <c r="Z1684" s="1"/>
  <c r="X1684"/>
  <c r="W1684"/>
  <c r="U1684"/>
  <c r="V1684" s="1"/>
  <c r="T1684"/>
  <c r="R1684"/>
  <c r="Q1684"/>
  <c r="S1684" s="1"/>
  <c r="O1684"/>
  <c r="N1684"/>
  <c r="P1684" s="1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P1683"/>
  <c r="O1683"/>
  <c r="N1683"/>
  <c r="L1683"/>
  <c r="M1683" s="1"/>
  <c r="K1683"/>
  <c r="J1683"/>
  <c r="I1683"/>
  <c r="H1683"/>
  <c r="AB1683" s="1"/>
  <c r="G1683"/>
  <c r="F1683"/>
  <c r="E1683"/>
  <c r="D1683"/>
  <c r="B1683"/>
  <c r="A1683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M1682" s="1"/>
  <c r="J1682"/>
  <c r="I1682"/>
  <c r="H1682"/>
  <c r="G1682"/>
  <c r="F1682"/>
  <c r="E1682"/>
  <c r="D1682"/>
  <c r="B1682"/>
  <c r="A1682" s="1"/>
  <c r="AA1681"/>
  <c r="Z1681"/>
  <c r="Y1681"/>
  <c r="X1681"/>
  <c r="W1681"/>
  <c r="V1681"/>
  <c r="U1681"/>
  <c r="T1681"/>
  <c r="R1681"/>
  <c r="S1681" s="1"/>
  <c r="Q1681"/>
  <c r="O1681"/>
  <c r="N1681"/>
  <c r="P1681" s="1"/>
  <c r="L1681"/>
  <c r="K1681"/>
  <c r="M1681" s="1"/>
  <c r="J1681"/>
  <c r="I1681"/>
  <c r="H1681"/>
  <c r="AB1681" s="1"/>
  <c r="G1681"/>
  <c r="F1681"/>
  <c r="E1681"/>
  <c r="D1681"/>
  <c r="B1681"/>
  <c r="A1681"/>
  <c r="AA1680"/>
  <c r="Y1680"/>
  <c r="Z1680" s="1"/>
  <c r="X1680"/>
  <c r="W1680"/>
  <c r="U1680"/>
  <c r="V1680" s="1"/>
  <c r="T1680"/>
  <c r="R1680"/>
  <c r="Q1680"/>
  <c r="S1680" s="1"/>
  <c r="O1680"/>
  <c r="N1680"/>
  <c r="P1680" s="1"/>
  <c r="M1680"/>
  <c r="L1680"/>
  <c r="K1680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P1679"/>
  <c r="O1679"/>
  <c r="N1679"/>
  <c r="L1679"/>
  <c r="M1679" s="1"/>
  <c r="K1679"/>
  <c r="J1679"/>
  <c r="I1679"/>
  <c r="H1679"/>
  <c r="AB1679" s="1"/>
  <c r="G1679"/>
  <c r="F1679"/>
  <c r="E1679"/>
  <c r="D1679"/>
  <c r="B1679"/>
  <c r="A1679"/>
  <c r="AA1678"/>
  <c r="Y1678"/>
  <c r="X1678"/>
  <c r="Z1678" s="1"/>
  <c r="W1678"/>
  <c r="U1678"/>
  <c r="T1678"/>
  <c r="V1678" s="1"/>
  <c r="S1678"/>
  <c r="R1678"/>
  <c r="Q1678"/>
  <c r="O1678"/>
  <c r="P1678" s="1"/>
  <c r="N1678"/>
  <c r="L1678"/>
  <c r="K1678"/>
  <c r="M1678" s="1"/>
  <c r="J1678"/>
  <c r="I1678"/>
  <c r="H1678"/>
  <c r="G1678"/>
  <c r="F1678"/>
  <c r="E1678"/>
  <c r="D1678"/>
  <c r="B1678"/>
  <c r="A1678" s="1"/>
  <c r="AA1677"/>
  <c r="Z1677"/>
  <c r="Y1677"/>
  <c r="X1677"/>
  <c r="W1677"/>
  <c r="V1677"/>
  <c r="U1677"/>
  <c r="T1677"/>
  <c r="R1677"/>
  <c r="S1677" s="1"/>
  <c r="Q1677"/>
  <c r="O1677"/>
  <c r="N1677"/>
  <c r="P1677" s="1"/>
  <c r="L1677"/>
  <c r="K1677"/>
  <c r="M1677" s="1"/>
  <c r="J1677"/>
  <c r="I1677"/>
  <c r="H1677"/>
  <c r="AB1677" s="1"/>
  <c r="G1677"/>
  <c r="F1677"/>
  <c r="E1677"/>
  <c r="D1677"/>
  <c r="B1677"/>
  <c r="A1677"/>
  <c r="AA1676"/>
  <c r="Y1676"/>
  <c r="Z1676" s="1"/>
  <c r="X1676"/>
  <c r="W1676"/>
  <c r="U1676"/>
  <c r="V1676" s="1"/>
  <c r="T1676"/>
  <c r="R1676"/>
  <c r="Q1676"/>
  <c r="S1676" s="1"/>
  <c r="O1676"/>
  <c r="N1676"/>
  <c r="P1676" s="1"/>
  <c r="M1676"/>
  <c r="L1676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P1675"/>
  <c r="O1675"/>
  <c r="N1675"/>
  <c r="L1675"/>
  <c r="M1675" s="1"/>
  <c r="K1675"/>
  <c r="J1675"/>
  <c r="I1675"/>
  <c r="H1675"/>
  <c r="AB1675" s="1"/>
  <c r="G1675"/>
  <c r="F1675"/>
  <c r="E1675"/>
  <c r="D1675"/>
  <c r="B1675"/>
  <c r="A1675"/>
  <c r="AA1674"/>
  <c r="Y1674"/>
  <c r="X1674"/>
  <c r="Z1674" s="1"/>
  <c r="W1674"/>
  <c r="U1674"/>
  <c r="T1674"/>
  <c r="V1674" s="1"/>
  <c r="S1674"/>
  <c r="R1674"/>
  <c r="Q1674"/>
  <c r="O1674"/>
  <c r="P1674" s="1"/>
  <c r="N1674"/>
  <c r="L1674"/>
  <c r="K1674"/>
  <c r="M1674" s="1"/>
  <c r="J1674"/>
  <c r="I1674"/>
  <c r="H1674"/>
  <c r="G1674"/>
  <c r="F1674"/>
  <c r="E1674"/>
  <c r="D1674"/>
  <c r="B1674"/>
  <c r="A1674" s="1"/>
  <c r="AA1673"/>
  <c r="Z1673"/>
  <c r="Y1673"/>
  <c r="X1673"/>
  <c r="W1673"/>
  <c r="V1673"/>
  <c r="U1673"/>
  <c r="T1673"/>
  <c r="R1673"/>
  <c r="S1673" s="1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/>
  <c r="AA1672"/>
  <c r="Y1672"/>
  <c r="Z1672" s="1"/>
  <c r="X1672"/>
  <c r="W1672"/>
  <c r="U1672"/>
  <c r="V1672" s="1"/>
  <c r="T1672"/>
  <c r="R1672"/>
  <c r="Q1672"/>
  <c r="S1672" s="1"/>
  <c r="O1672"/>
  <c r="N1672"/>
  <c r="P1672" s="1"/>
  <c r="M1672"/>
  <c r="L1672"/>
  <c r="K1672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AB1671" s="1"/>
  <c r="G1671"/>
  <c r="F1671"/>
  <c r="E1671"/>
  <c r="D1671"/>
  <c r="B1671"/>
  <c r="A1671"/>
  <c r="AA1670"/>
  <c r="Y1670"/>
  <c r="X1670"/>
  <c r="Z1670" s="1"/>
  <c r="W1670"/>
  <c r="U1670"/>
  <c r="T1670"/>
  <c r="V1670" s="1"/>
  <c r="S1670"/>
  <c r="R1670"/>
  <c r="Q1670"/>
  <c r="O1670"/>
  <c r="P1670" s="1"/>
  <c r="N1670"/>
  <c r="L1670"/>
  <c r="K1670"/>
  <c r="M1670" s="1"/>
  <c r="J1670"/>
  <c r="I1670"/>
  <c r="H1670"/>
  <c r="G1670"/>
  <c r="F1670"/>
  <c r="E1670"/>
  <c r="D1670"/>
  <c r="B1670"/>
  <c r="A1670" s="1"/>
  <c r="AA1669"/>
  <c r="Z1669"/>
  <c r="Y1669"/>
  <c r="X1669"/>
  <c r="W1669"/>
  <c r="V1669"/>
  <c r="U1669"/>
  <c r="T1669"/>
  <c r="R1669"/>
  <c r="S1669" s="1"/>
  <c r="Q1669"/>
  <c r="O1669"/>
  <c r="N1669"/>
  <c r="P1669" s="1"/>
  <c r="L1669"/>
  <c r="K1669"/>
  <c r="M1669" s="1"/>
  <c r="J1669"/>
  <c r="I1669"/>
  <c r="H1669"/>
  <c r="AB1669" s="1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S1668" s="1"/>
  <c r="O1668"/>
  <c r="N1668"/>
  <c r="P1668" s="1"/>
  <c r="M1668"/>
  <c r="L1668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P1667"/>
  <c r="O1667"/>
  <c r="N1667"/>
  <c r="L1667"/>
  <c r="M1667" s="1"/>
  <c r="K1667"/>
  <c r="J1667"/>
  <c r="I1667"/>
  <c r="H1667"/>
  <c r="AB1667" s="1"/>
  <c r="G1667"/>
  <c r="F1667"/>
  <c r="E1667"/>
  <c r="D1667"/>
  <c r="B1667"/>
  <c r="A1667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M1666" s="1"/>
  <c r="J1666"/>
  <c r="I1666"/>
  <c r="H1666"/>
  <c r="G1666"/>
  <c r="F1666"/>
  <c r="E1666"/>
  <c r="D1666"/>
  <c r="B1666"/>
  <c r="A1666" s="1"/>
  <c r="AA1665"/>
  <c r="Z1665"/>
  <c r="Y1665"/>
  <c r="X1665"/>
  <c r="W1665"/>
  <c r="V1665"/>
  <c r="U1665"/>
  <c r="T1665"/>
  <c r="R1665"/>
  <c r="S1665" s="1"/>
  <c r="Q1665"/>
  <c r="O1665"/>
  <c r="N1665"/>
  <c r="P1665" s="1"/>
  <c r="L1665"/>
  <c r="K1665"/>
  <c r="M1665" s="1"/>
  <c r="J1665"/>
  <c r="I1665"/>
  <c r="H1665"/>
  <c r="AB1665" s="1"/>
  <c r="G1665"/>
  <c r="F1665"/>
  <c r="E1665"/>
  <c r="D1665"/>
  <c r="B1665"/>
  <c r="A1665"/>
  <c r="AA1664"/>
  <c r="Y1664"/>
  <c r="Z1664" s="1"/>
  <c r="X1664"/>
  <c r="W1664"/>
  <c r="U1664"/>
  <c r="V1664" s="1"/>
  <c r="T1664"/>
  <c r="R1664"/>
  <c r="Q1664"/>
  <c r="S1664" s="1"/>
  <c r="O1664"/>
  <c r="N1664"/>
  <c r="P1664" s="1"/>
  <c r="M1664"/>
  <c r="L1664"/>
  <c r="K1664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AB1663" s="1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AB1661" s="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AB1659" s="1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AB1649" s="1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AB1647" s="1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AB1645" s="1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AB1643" s="1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AB1633" s="1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AB1631" s="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AB1629" s="1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AB1627" s="1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AB1617" s="1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AB1611" s="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AB1602" s="1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AB1600" s="1"/>
  <c r="G1600"/>
  <c r="F1600"/>
  <c r="E1600"/>
  <c r="D1600"/>
  <c r="B1600"/>
  <c r="A1600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AB1599" s="1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G1596"/>
  <c r="F1596"/>
  <c r="E1596"/>
  <c r="D1596"/>
  <c r="B1596"/>
  <c r="A1596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AB1595" s="1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AB1586" s="1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AB1579" s="1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AB1570" s="1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G1564"/>
  <c r="F1564"/>
  <c r="E1564"/>
  <c r="D1564"/>
  <c r="B1564"/>
  <c r="A1564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AB1563" s="1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AB1554" s="1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P1551"/>
  <c r="O1551"/>
  <c r="N1551"/>
  <c r="L1551"/>
  <c r="M1551" s="1"/>
  <c r="K155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S1550"/>
  <c r="R1550"/>
  <c r="Q1550"/>
  <c r="O1550"/>
  <c r="P1550" s="1"/>
  <c r="N1550"/>
  <c r="L1550"/>
  <c r="K1550"/>
  <c r="M1550" s="1"/>
  <c r="J1550"/>
  <c r="I1550"/>
  <c r="H1550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R1548"/>
  <c r="Q1548"/>
  <c r="S1548" s="1"/>
  <c r="O1548"/>
  <c r="N1548"/>
  <c r="P1548" s="1"/>
  <c r="M1548"/>
  <c r="L1548"/>
  <c r="K1548"/>
  <c r="J1548"/>
  <c r="I1548"/>
  <c r="H1548"/>
  <c r="G1548"/>
  <c r="F1548"/>
  <c r="E1548"/>
  <c r="D1548"/>
  <c r="B1548"/>
  <c r="A1548"/>
  <c r="AA1547"/>
  <c r="Y1547"/>
  <c r="X1547"/>
  <c r="Z1547" s="1"/>
  <c r="W1547"/>
  <c r="U1547"/>
  <c r="T1547"/>
  <c r="V1547" s="1"/>
  <c r="R1547"/>
  <c r="Q1547"/>
  <c r="S1547" s="1"/>
  <c r="P1547"/>
  <c r="O1547"/>
  <c r="N1547"/>
  <c r="L1547"/>
  <c r="M1547" s="1"/>
  <c r="K1547"/>
  <c r="J1547"/>
  <c r="I1547"/>
  <c r="H1547"/>
  <c r="AB1547" s="1"/>
  <c r="G1547"/>
  <c r="F1547"/>
  <c r="E1547"/>
  <c r="D1547"/>
  <c r="B1547"/>
  <c r="A1547"/>
  <c r="AA1546"/>
  <c r="Y1546"/>
  <c r="X1546"/>
  <c r="Z1546" s="1"/>
  <c r="W1546"/>
  <c r="U1546"/>
  <c r="T1546"/>
  <c r="V1546" s="1"/>
  <c r="S1546"/>
  <c r="R1546"/>
  <c r="Q1546"/>
  <c r="O1546"/>
  <c r="P1546" s="1"/>
  <c r="N1546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S1545" s="1"/>
  <c r="Q1545"/>
  <c r="O1545"/>
  <c r="N1545"/>
  <c r="P1545" s="1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R1544"/>
  <c r="Q1544"/>
  <c r="S1544" s="1"/>
  <c r="O1544"/>
  <c r="N1544"/>
  <c r="P1544" s="1"/>
  <c r="M1544"/>
  <c r="L1544"/>
  <c r="K1544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P1543"/>
  <c r="O1543"/>
  <c r="N1543"/>
  <c r="L1543"/>
  <c r="M1543" s="1"/>
  <c r="K1543"/>
  <c r="J1543"/>
  <c r="I1543"/>
  <c r="H1543"/>
  <c r="AB1543" s="1"/>
  <c r="G1543"/>
  <c r="F1543"/>
  <c r="E1543"/>
  <c r="D1543"/>
  <c r="B1543"/>
  <c r="A1543"/>
  <c r="AA1542"/>
  <c r="Y1542"/>
  <c r="X1542"/>
  <c r="Z1542" s="1"/>
  <c r="W1542"/>
  <c r="U1542"/>
  <c r="T1542"/>
  <c r="V1542" s="1"/>
  <c r="S1542"/>
  <c r="R1542"/>
  <c r="Q1542"/>
  <c r="O1542"/>
  <c r="P1542" s="1"/>
  <c r="N1542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S1541" s="1"/>
  <c r="Q1541"/>
  <c r="O1541"/>
  <c r="N1541"/>
  <c r="P1541" s="1"/>
  <c r="L1541"/>
  <c r="K1541"/>
  <c r="M1541" s="1"/>
  <c r="J1541"/>
  <c r="I1541"/>
  <c r="H1541"/>
  <c r="G1541"/>
  <c r="F1541"/>
  <c r="E1541"/>
  <c r="D1541"/>
  <c r="B1541"/>
  <c r="A1541"/>
  <c r="AA1540"/>
  <c r="Y1540"/>
  <c r="Z1540" s="1"/>
  <c r="X1540"/>
  <c r="W1540"/>
  <c r="U1540"/>
  <c r="V1540" s="1"/>
  <c r="T1540"/>
  <c r="R1540"/>
  <c r="Q1540"/>
  <c r="S1540" s="1"/>
  <c r="O1540"/>
  <c r="N1540"/>
  <c r="P1540" s="1"/>
  <c r="M1540"/>
  <c r="L1540"/>
  <c r="K1540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P1539"/>
  <c r="O1539"/>
  <c r="N1539"/>
  <c r="L1539"/>
  <c r="M1539" s="1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S1538"/>
  <c r="R1538"/>
  <c r="Q1538"/>
  <c r="O1538"/>
  <c r="P1538" s="1"/>
  <c r="N1538"/>
  <c r="L1538"/>
  <c r="K1538"/>
  <c r="M1538" s="1"/>
  <c r="J1538"/>
  <c r="I1538"/>
  <c r="H1538"/>
  <c r="AB1538" s="1"/>
  <c r="G1538"/>
  <c r="F1538"/>
  <c r="E1538"/>
  <c r="D1538"/>
  <c r="B1538"/>
  <c r="A1538" s="1"/>
  <c r="AA1537"/>
  <c r="Z1537"/>
  <c r="Y1537"/>
  <c r="X1537"/>
  <c r="W1537"/>
  <c r="V1537"/>
  <c r="U1537"/>
  <c r="T1537"/>
  <c r="R1537"/>
  <c r="S1537" s="1"/>
  <c r="Q1537"/>
  <c r="O1537"/>
  <c r="N1537"/>
  <c r="P1537" s="1"/>
  <c r="L1537"/>
  <c r="K1537"/>
  <c r="M1537" s="1"/>
  <c r="J1537"/>
  <c r="I1537"/>
  <c r="H1537"/>
  <c r="G1537"/>
  <c r="F1537"/>
  <c r="E1537"/>
  <c r="D1537"/>
  <c r="B1537"/>
  <c r="A1537"/>
  <c r="AA1536"/>
  <c r="Y1536"/>
  <c r="Z1536" s="1"/>
  <c r="X1536"/>
  <c r="W1536"/>
  <c r="U1536"/>
  <c r="V1536" s="1"/>
  <c r="T1536"/>
  <c r="R1536"/>
  <c r="Q1536"/>
  <c r="S1536" s="1"/>
  <c r="O1536"/>
  <c r="N1536"/>
  <c r="P1536" s="1"/>
  <c r="M1536"/>
  <c r="L1536"/>
  <c r="K1536"/>
  <c r="J1536"/>
  <c r="I1536"/>
  <c r="H1536"/>
  <c r="AB1536" s="1"/>
  <c r="G1536"/>
  <c r="F1536"/>
  <c r="E1536"/>
  <c r="D1536"/>
  <c r="B1536"/>
  <c r="A1536"/>
  <c r="AA1535"/>
  <c r="Y1535"/>
  <c r="X1535"/>
  <c r="W1535"/>
  <c r="U1535"/>
  <c r="T1535"/>
  <c r="R1535"/>
  <c r="Q1535"/>
  <c r="S1535" s="1"/>
  <c r="P1535"/>
  <c r="O1535"/>
  <c r="N1535"/>
  <c r="L1535"/>
  <c r="M1535" s="1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S1534"/>
  <c r="R1534"/>
  <c r="Q1534"/>
  <c r="P1534"/>
  <c r="O1534"/>
  <c r="N1534"/>
  <c r="L1534"/>
  <c r="K1534"/>
  <c r="J1534"/>
  <c r="I1534"/>
  <c r="H1534"/>
  <c r="G1534"/>
  <c r="F1534"/>
  <c r="E1534"/>
  <c r="D1534"/>
  <c r="B1534"/>
  <c r="A1534" s="1"/>
  <c r="AA1533"/>
  <c r="Z1533"/>
  <c r="Y1533"/>
  <c r="X1533"/>
  <c r="W1533"/>
  <c r="V1533"/>
  <c r="U1533"/>
  <c r="T1533"/>
  <c r="R1533"/>
  <c r="S1533" s="1"/>
  <c r="Q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Y1532"/>
  <c r="Z1532" s="1"/>
  <c r="X1532"/>
  <c r="W1532"/>
  <c r="U1532"/>
  <c r="V1532" s="1"/>
  <c r="T1532"/>
  <c r="R1532"/>
  <c r="Q1532"/>
  <c r="S1532" s="1"/>
  <c r="O1532"/>
  <c r="N1532"/>
  <c r="P1532" s="1"/>
  <c r="M1532"/>
  <c r="L1532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P1531"/>
  <c r="O1531"/>
  <c r="N1531"/>
  <c r="L1531"/>
  <c r="M1531" s="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S1530"/>
  <c r="R1530"/>
  <c r="Q1530"/>
  <c r="P1530"/>
  <c r="O1530"/>
  <c r="N1530"/>
  <c r="L1530"/>
  <c r="K1530"/>
  <c r="M1530" s="1"/>
  <c r="J1530"/>
  <c r="I1530"/>
  <c r="H1530"/>
  <c r="AB1530" s="1"/>
  <c r="G1530"/>
  <c r="F1530"/>
  <c r="E1530"/>
  <c r="D1530"/>
  <c r="B1530"/>
  <c r="A1530" s="1"/>
  <c r="AA1529"/>
  <c r="Z1529"/>
  <c r="Y1529"/>
  <c r="X1529"/>
  <c r="W1529"/>
  <c r="V1529"/>
  <c r="U1529"/>
  <c r="T1529"/>
  <c r="S1529"/>
  <c r="R1529"/>
  <c r="Q1529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Z1528" s="1"/>
  <c r="X1528"/>
  <c r="W1528"/>
  <c r="U1528"/>
  <c r="V1528" s="1"/>
  <c r="T1528"/>
  <c r="R1528"/>
  <c r="Q1528"/>
  <c r="O1528"/>
  <c r="N1528"/>
  <c r="P1528" s="1"/>
  <c r="M1528"/>
  <c r="L1528"/>
  <c r="K1528"/>
  <c r="J1528"/>
  <c r="I1528"/>
  <c r="H1528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P1527"/>
  <c r="O1527"/>
  <c r="N1527"/>
  <c r="M1527"/>
  <c r="L1527"/>
  <c r="K1527"/>
  <c r="J1527"/>
  <c r="I1527"/>
  <c r="AB1527" s="1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S1526"/>
  <c r="R1526"/>
  <c r="Q1526"/>
  <c r="O1526"/>
  <c r="P1526" s="1"/>
  <c r="N1526"/>
  <c r="L1526"/>
  <c r="K1526"/>
  <c r="M1526" s="1"/>
  <c r="AB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S1525"/>
  <c r="R1525"/>
  <c r="Q1525"/>
  <c r="O1525"/>
  <c r="N1525"/>
  <c r="P1525" s="1"/>
  <c r="L1525"/>
  <c r="K1525"/>
  <c r="M1525" s="1"/>
  <c r="J1525"/>
  <c r="I1525"/>
  <c r="H1525"/>
  <c r="G1525"/>
  <c r="F1525"/>
  <c r="E1525"/>
  <c r="D1525"/>
  <c r="B1525"/>
  <c r="A1525"/>
  <c r="AA1524"/>
  <c r="Z1524"/>
  <c r="Y1524"/>
  <c r="X1524"/>
  <c r="W1524"/>
  <c r="V1524"/>
  <c r="U1524"/>
  <c r="T1524"/>
  <c r="R1524"/>
  <c r="Q1524"/>
  <c r="O1524"/>
  <c r="N1524"/>
  <c r="P1524" s="1"/>
  <c r="M1524"/>
  <c r="L1524"/>
  <c r="K1524"/>
  <c r="J1524"/>
  <c r="I1524"/>
  <c r="H1524"/>
  <c r="G1524"/>
  <c r="F1524"/>
  <c r="E1524"/>
  <c r="D1524"/>
  <c r="B1524"/>
  <c r="A1524"/>
  <c r="AA1523"/>
  <c r="Y1523"/>
  <c r="X1523"/>
  <c r="Z1523" s="1"/>
  <c r="W1523"/>
  <c r="U1523"/>
  <c r="T1523"/>
  <c r="R1523"/>
  <c r="Q1523"/>
  <c r="S1523" s="1"/>
  <c r="P1523"/>
  <c r="O1523"/>
  <c r="N1523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S1522"/>
  <c r="R1522"/>
  <c r="Q1522"/>
  <c r="O1522"/>
  <c r="P1522" s="1"/>
  <c r="N1522"/>
  <c r="L1522"/>
  <c r="K1522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S1521" s="1"/>
  <c r="Q1521"/>
  <c r="O1521"/>
  <c r="N1521"/>
  <c r="P1521" s="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Q1520"/>
  <c r="S1520" s="1"/>
  <c r="O1520"/>
  <c r="N1520"/>
  <c r="P1520" s="1"/>
  <c r="M1520"/>
  <c r="L1520"/>
  <c r="K1520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R1519"/>
  <c r="Q1519"/>
  <c r="S1519" s="1"/>
  <c r="P1519"/>
  <c r="O1519"/>
  <c r="N1519"/>
  <c r="L1519"/>
  <c r="M1519" s="1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S1518"/>
  <c r="R1518"/>
  <c r="Q1518"/>
  <c r="O1518"/>
  <c r="P1518" s="1"/>
  <c r="N1518"/>
  <c r="L1518"/>
  <c r="K1518"/>
  <c r="J1518"/>
  <c r="I1518"/>
  <c r="H1518"/>
  <c r="G1518"/>
  <c r="F1518"/>
  <c r="E1518"/>
  <c r="D1518"/>
  <c r="B1518"/>
  <c r="A1518" s="1"/>
  <c r="AA1517"/>
  <c r="Z1517"/>
  <c r="Y1517"/>
  <c r="X1517"/>
  <c r="W1517"/>
  <c r="V1517"/>
  <c r="U1517"/>
  <c r="T1517"/>
  <c r="R1517"/>
  <c r="S1517" s="1"/>
  <c r="Q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Y1516"/>
  <c r="Z1516" s="1"/>
  <c r="X1516"/>
  <c r="W1516"/>
  <c r="U1516"/>
  <c r="V1516" s="1"/>
  <c r="T1516"/>
  <c r="R1516"/>
  <c r="Q1516"/>
  <c r="S1516" s="1"/>
  <c r="O1516"/>
  <c r="N1516"/>
  <c r="P1516" s="1"/>
  <c r="M1516"/>
  <c r="L1516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P1515"/>
  <c r="O1515"/>
  <c r="N1515"/>
  <c r="L1515"/>
  <c r="M1515" s="1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S1514"/>
  <c r="R1514"/>
  <c r="Q1514"/>
  <c r="P1514"/>
  <c r="O1514"/>
  <c r="N1514"/>
  <c r="L1514"/>
  <c r="K1514"/>
  <c r="M1514" s="1"/>
  <c r="J1514"/>
  <c r="I1514"/>
  <c r="H1514"/>
  <c r="AB1514" s="1"/>
  <c r="G1514"/>
  <c r="F1514"/>
  <c r="E1514"/>
  <c r="D1514"/>
  <c r="B1514"/>
  <c r="A1514" s="1"/>
  <c r="AA1513"/>
  <c r="Z1513"/>
  <c r="Y1513"/>
  <c r="X1513"/>
  <c r="W1513"/>
  <c r="V1513"/>
  <c r="U1513"/>
  <c r="T1513"/>
  <c r="S1513"/>
  <c r="R1513"/>
  <c r="Q1513"/>
  <c r="O1513"/>
  <c r="N1513"/>
  <c r="L1513"/>
  <c r="K1513"/>
  <c r="M1513" s="1"/>
  <c r="J1513"/>
  <c r="I1513"/>
  <c r="H1513"/>
  <c r="G1513"/>
  <c r="F1513"/>
  <c r="E1513"/>
  <c r="D1513"/>
  <c r="B1513"/>
  <c r="A1513"/>
  <c r="AA1512"/>
  <c r="Y1512"/>
  <c r="Z1512" s="1"/>
  <c r="X1512"/>
  <c r="W1512"/>
  <c r="U1512"/>
  <c r="V1512" s="1"/>
  <c r="T1512"/>
  <c r="R1512"/>
  <c r="Q1512"/>
  <c r="O1512"/>
  <c r="N1512"/>
  <c r="P1512" s="1"/>
  <c r="M1512"/>
  <c r="L1512"/>
  <c r="K1512"/>
  <c r="J1512"/>
  <c r="I1512"/>
  <c r="H1512"/>
  <c r="G1512"/>
  <c r="F1512"/>
  <c r="E1512"/>
  <c r="D1512"/>
  <c r="B1512"/>
  <c r="A1512"/>
  <c r="AA1511"/>
  <c r="Y1511"/>
  <c r="X1511"/>
  <c r="Z1511" s="1"/>
  <c r="W1511"/>
  <c r="U1511"/>
  <c r="T1511"/>
  <c r="V1511" s="1"/>
  <c r="R1511"/>
  <c r="Q1511"/>
  <c r="S1511" s="1"/>
  <c r="P1511"/>
  <c r="O1511"/>
  <c r="N1511"/>
  <c r="M1511"/>
  <c r="L1511"/>
  <c r="K1511"/>
  <c r="J1511"/>
  <c r="I1511"/>
  <c r="AB1511" s="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S1510"/>
  <c r="R1510"/>
  <c r="Q1510"/>
  <c r="O1510"/>
  <c r="P1510" s="1"/>
  <c r="N1510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S1509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/>
  <c r="AA1508"/>
  <c r="Z1508"/>
  <c r="Y1508"/>
  <c r="X1508"/>
  <c r="W1508"/>
  <c r="V1508"/>
  <c r="U1508"/>
  <c r="T1508"/>
  <c r="R1508"/>
  <c r="Q1508"/>
  <c r="O1508"/>
  <c r="N1508"/>
  <c r="P1508" s="1"/>
  <c r="M1508"/>
  <c r="L1508"/>
  <c r="K1508"/>
  <c r="J1508"/>
  <c r="I1508"/>
  <c r="H1508"/>
  <c r="G1508"/>
  <c r="F1508"/>
  <c r="E1508"/>
  <c r="D1508"/>
  <c r="B1508"/>
  <c r="A1508"/>
  <c r="AA1507"/>
  <c r="Y1507"/>
  <c r="X1507"/>
  <c r="Z1507" s="1"/>
  <c r="W1507"/>
  <c r="U1507"/>
  <c r="T1507"/>
  <c r="R1507"/>
  <c r="Q1507"/>
  <c r="S1507" s="1"/>
  <c r="P1507"/>
  <c r="O1507"/>
  <c r="N1507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S1506"/>
  <c r="R1506"/>
  <c r="Q1506"/>
  <c r="O1506"/>
  <c r="P1506" s="1"/>
  <c r="N1506"/>
  <c r="L1506"/>
  <c r="K1506"/>
  <c r="M1506" s="1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P1505"/>
  <c r="O1505"/>
  <c r="N1505"/>
  <c r="L1505"/>
  <c r="K1505"/>
  <c r="M1505" s="1"/>
  <c r="J1505"/>
  <c r="I1505"/>
  <c r="H1505"/>
  <c r="G1505"/>
  <c r="F1505"/>
  <c r="E1505"/>
  <c r="D1505"/>
  <c r="B1505"/>
  <c r="A1505" s="1"/>
  <c r="AA1504"/>
  <c r="Y1504"/>
  <c r="Z1504" s="1"/>
  <c r="X1504"/>
  <c r="W1504"/>
  <c r="U1504"/>
  <c r="V1504" s="1"/>
  <c r="T1504"/>
  <c r="R1504"/>
  <c r="Q1504"/>
  <c r="S1504" s="1"/>
  <c r="O1504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Q1503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S1502"/>
  <c r="R1502"/>
  <c r="Q1502"/>
  <c r="O1502"/>
  <c r="P1502" s="1"/>
  <c r="N1502"/>
  <c r="L1502"/>
  <c r="K1502"/>
  <c r="M1502" s="1"/>
  <c r="J1502"/>
  <c r="I1502"/>
  <c r="H1502"/>
  <c r="AB1502" s="1"/>
  <c r="G1502"/>
  <c r="F1502"/>
  <c r="E1502"/>
  <c r="D1502"/>
  <c r="B1502"/>
  <c r="A1502" s="1"/>
  <c r="AA1501"/>
  <c r="Z1501"/>
  <c r="Y1501"/>
  <c r="X1501"/>
  <c r="W1501"/>
  <c r="V1501"/>
  <c r="U1501"/>
  <c r="T1501"/>
  <c r="R1501"/>
  <c r="S1501" s="1"/>
  <c r="Q1501"/>
  <c r="O1501"/>
  <c r="N1501"/>
  <c r="P1501" s="1"/>
  <c r="L1501"/>
  <c r="K150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M1500"/>
  <c r="L1500"/>
  <c r="K1500"/>
  <c r="J1500"/>
  <c r="I1500"/>
  <c r="H1500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P1499"/>
  <c r="O1499"/>
  <c r="N1499"/>
  <c r="L1499"/>
  <c r="M1499" s="1"/>
  <c r="K1499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S1497" s="1"/>
  <c r="Q1497"/>
  <c r="O1497"/>
  <c r="N1497"/>
  <c r="P1497" s="1"/>
  <c r="L1497"/>
  <c r="K1497"/>
  <c r="J1497"/>
  <c r="I1497"/>
  <c r="H1497"/>
  <c r="G1497"/>
  <c r="F1497"/>
  <c r="E1497"/>
  <c r="D1497"/>
  <c r="B1497"/>
  <c r="A1497"/>
  <c r="AA1496"/>
  <c r="Z1496"/>
  <c r="Y1496"/>
  <c r="X1496"/>
  <c r="W1496"/>
  <c r="V1496"/>
  <c r="U1496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P1495"/>
  <c r="O1495"/>
  <c r="N1495"/>
  <c r="L1495"/>
  <c r="M1495" s="1"/>
  <c r="K1495"/>
  <c r="J1495"/>
  <c r="I1495"/>
  <c r="H1495"/>
  <c r="G1495"/>
  <c r="F1495"/>
  <c r="E1495"/>
  <c r="D1495"/>
  <c r="B1495"/>
  <c r="A1495"/>
  <c r="AA1494"/>
  <c r="Y1494"/>
  <c r="X1494"/>
  <c r="W1494"/>
  <c r="U1494"/>
  <c r="T1494"/>
  <c r="R1494"/>
  <c r="Q1494"/>
  <c r="S1494" s="1"/>
  <c r="P1494"/>
  <c r="O1494"/>
  <c r="N1494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AB1493" s="1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S1490"/>
  <c r="R1490"/>
  <c r="Q1490"/>
  <c r="O1490"/>
  <c r="P1490" s="1"/>
  <c r="N1490"/>
  <c r="L1490"/>
  <c r="K1490"/>
  <c r="M1490" s="1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P1489"/>
  <c r="O1489"/>
  <c r="N1489"/>
  <c r="L1489"/>
  <c r="K1489"/>
  <c r="M1489" s="1"/>
  <c r="J1489"/>
  <c r="I1489"/>
  <c r="H1489"/>
  <c r="G1489"/>
  <c r="F1489"/>
  <c r="E1489"/>
  <c r="D1489"/>
  <c r="B1489"/>
  <c r="A1489" s="1"/>
  <c r="AA1488"/>
  <c r="Y1488"/>
  <c r="Z1488" s="1"/>
  <c r="X1488"/>
  <c r="W1488"/>
  <c r="U1488"/>
  <c r="V1488" s="1"/>
  <c r="T1488"/>
  <c r="R1488"/>
  <c r="Q1488"/>
  <c r="S1488" s="1"/>
  <c r="O1488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Q1487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S1486"/>
  <c r="R1486"/>
  <c r="Q1486"/>
  <c r="O1486"/>
  <c r="P1486" s="1"/>
  <c r="N1486"/>
  <c r="L1486"/>
  <c r="K1486"/>
  <c r="M1486" s="1"/>
  <c r="J1486"/>
  <c r="I1486"/>
  <c r="H1486"/>
  <c r="G1486"/>
  <c r="F1486"/>
  <c r="E1486"/>
  <c r="D1486"/>
  <c r="B1486"/>
  <c r="A1486" s="1"/>
  <c r="AA1485"/>
  <c r="Z1485"/>
  <c r="Y1485"/>
  <c r="X1485"/>
  <c r="W1485"/>
  <c r="V1485"/>
  <c r="U1485"/>
  <c r="T1485"/>
  <c r="R1485"/>
  <c r="S1485" s="1"/>
  <c r="Q1485"/>
  <c r="O1485"/>
  <c r="N1485"/>
  <c r="P1485" s="1"/>
  <c r="L1485"/>
  <c r="K1485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M1484"/>
  <c r="L1484"/>
  <c r="K1484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P1483"/>
  <c r="O1483"/>
  <c r="N1483"/>
  <c r="L1483"/>
  <c r="M1483" s="1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S1482"/>
  <c r="R1482"/>
  <c r="Q1482"/>
  <c r="O1482"/>
  <c r="P1482" s="1"/>
  <c r="N1482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S1481" s="1"/>
  <c r="Q1481"/>
  <c r="O1481"/>
  <c r="N1481"/>
  <c r="P1481" s="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R1480"/>
  <c r="Q1480"/>
  <c r="S1480" s="1"/>
  <c r="O1480"/>
  <c r="N1480"/>
  <c r="P1480" s="1"/>
  <c r="M1480"/>
  <c r="L1480"/>
  <c r="K1480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P1479"/>
  <c r="O1479"/>
  <c r="N1479"/>
  <c r="L1479"/>
  <c r="M1479" s="1"/>
  <c r="K1479"/>
  <c r="J1479"/>
  <c r="I1479"/>
  <c r="H1479"/>
  <c r="AB1479" s="1"/>
  <c r="G1479"/>
  <c r="F1479"/>
  <c r="E1479"/>
  <c r="D1479"/>
  <c r="B1479"/>
  <c r="A1479" s="1"/>
  <c r="AA1478"/>
  <c r="Y1478"/>
  <c r="X1478"/>
  <c r="Z1478" s="1"/>
  <c r="W1478"/>
  <c r="U1478"/>
  <c r="T1478"/>
  <c r="V1478" s="1"/>
  <c r="S1478"/>
  <c r="R1478"/>
  <c r="Q1478"/>
  <c r="O1478"/>
  <c r="P1478" s="1"/>
  <c r="N1478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S1477" s="1"/>
  <c r="Q1477"/>
  <c r="O1477"/>
  <c r="N1477"/>
  <c r="P1477" s="1"/>
  <c r="L1477"/>
  <c r="K1477"/>
  <c r="M1477" s="1"/>
  <c r="J1477"/>
  <c r="I1477"/>
  <c r="H1477"/>
  <c r="G1477"/>
  <c r="F1477"/>
  <c r="E1477"/>
  <c r="D1477"/>
  <c r="B1477"/>
  <c r="A1477"/>
  <c r="AA1476"/>
  <c r="Y1476"/>
  <c r="Z1476" s="1"/>
  <c r="X1476"/>
  <c r="W1476"/>
  <c r="U1476"/>
  <c r="V1476" s="1"/>
  <c r="T1476"/>
  <c r="R1476"/>
  <c r="Q1476"/>
  <c r="S1476" s="1"/>
  <c r="O1476"/>
  <c r="N1476"/>
  <c r="P1476" s="1"/>
  <c r="M1476"/>
  <c r="L1476"/>
  <c r="K1476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V1475" s="1"/>
  <c r="R1475"/>
  <c r="Q1475"/>
  <c r="S1475" s="1"/>
  <c r="P1475"/>
  <c r="O1475"/>
  <c r="N1475"/>
  <c r="L1475"/>
  <c r="M1475" s="1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S1474"/>
  <c r="R1474"/>
  <c r="Q1474"/>
  <c r="O1474"/>
  <c r="P1474" s="1"/>
  <c r="N1474"/>
  <c r="L1474"/>
  <c r="K1474"/>
  <c r="M1474" s="1"/>
  <c r="J1474"/>
  <c r="I1474"/>
  <c r="H1474"/>
  <c r="AB1474" s="1"/>
  <c r="G1474"/>
  <c r="F1474"/>
  <c r="E1474"/>
  <c r="D1474"/>
  <c r="B1474"/>
  <c r="A1474" s="1"/>
  <c r="AA1473"/>
  <c r="Z1473"/>
  <c r="Y1473"/>
  <c r="X1473"/>
  <c r="W1473"/>
  <c r="V1473"/>
  <c r="U1473"/>
  <c r="T1473"/>
  <c r="R1473"/>
  <c r="S1473" s="1"/>
  <c r="Q1473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R1472"/>
  <c r="Q1472"/>
  <c r="S1472" s="1"/>
  <c r="O1472"/>
  <c r="N1472"/>
  <c r="P1472" s="1"/>
  <c r="M1472"/>
  <c r="L1472"/>
  <c r="K1472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P1471"/>
  <c r="O1471"/>
  <c r="N1471"/>
  <c r="L1471"/>
  <c r="M1471" s="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S1470"/>
  <c r="R1470"/>
  <c r="Q1470"/>
  <c r="O1470"/>
  <c r="P1470" s="1"/>
  <c r="N1470"/>
  <c r="L1470"/>
  <c r="K1470"/>
  <c r="M1470" s="1"/>
  <c r="J1470"/>
  <c r="I1470"/>
  <c r="H1470"/>
  <c r="G1470"/>
  <c r="F1470"/>
  <c r="E1470"/>
  <c r="D1470"/>
  <c r="B1470"/>
  <c r="A1470" s="1"/>
  <c r="AA1469"/>
  <c r="Z1469"/>
  <c r="Y1469"/>
  <c r="X1469"/>
  <c r="W1469"/>
  <c r="V1469"/>
  <c r="U1469"/>
  <c r="T1469"/>
  <c r="R1469"/>
  <c r="S1469" s="1"/>
  <c r="Q1469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R1468"/>
  <c r="Q1468"/>
  <c r="S1468" s="1"/>
  <c r="O1468"/>
  <c r="N1468"/>
  <c r="P1468" s="1"/>
  <c r="M1468"/>
  <c r="L1468"/>
  <c r="K1468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P1467"/>
  <c r="O1467"/>
  <c r="N1467"/>
  <c r="L1467"/>
  <c r="M1467" s="1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S1466"/>
  <c r="R1466"/>
  <c r="Q1466"/>
  <c r="O1466"/>
  <c r="P1466" s="1"/>
  <c r="N1466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S1465" s="1"/>
  <c r="Q1465"/>
  <c r="O1465"/>
  <c r="N1465"/>
  <c r="P1465" s="1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R1464"/>
  <c r="Q1464"/>
  <c r="S1464" s="1"/>
  <c r="O1464"/>
  <c r="N1464"/>
  <c r="P1464" s="1"/>
  <c r="M1464"/>
  <c r="L1464"/>
  <c r="K1464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P1463"/>
  <c r="O1463"/>
  <c r="N1463"/>
  <c r="L1463"/>
  <c r="M1463" s="1"/>
  <c r="K1463"/>
  <c r="J1463"/>
  <c r="I1463"/>
  <c r="H1463"/>
  <c r="AB1463" s="1"/>
  <c r="G1463"/>
  <c r="F1463"/>
  <c r="E1463"/>
  <c r="D1463"/>
  <c r="B1463"/>
  <c r="A1463" s="1"/>
  <c r="AA1462"/>
  <c r="Y1462"/>
  <c r="X1462"/>
  <c r="Z1462" s="1"/>
  <c r="W1462"/>
  <c r="U1462"/>
  <c r="T1462"/>
  <c r="V1462" s="1"/>
  <c r="S1462"/>
  <c r="R1462"/>
  <c r="Q1462"/>
  <c r="O1462"/>
  <c r="P1462" s="1"/>
  <c r="N1462"/>
  <c r="L1462"/>
  <c r="K1462"/>
  <c r="M1462" s="1"/>
  <c r="J1462"/>
  <c r="I1462"/>
  <c r="H1462"/>
  <c r="G1462"/>
  <c r="F1462"/>
  <c r="E1462"/>
  <c r="D1462"/>
  <c r="B1462"/>
  <c r="A1462" s="1"/>
  <c r="AA1461"/>
  <c r="Z1461"/>
  <c r="Y1461"/>
  <c r="X1461"/>
  <c r="W1461"/>
  <c r="V1461"/>
  <c r="U1461"/>
  <c r="T1461"/>
  <c r="R1461"/>
  <c r="S1461" s="1"/>
  <c r="Q146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Z1460" s="1"/>
  <c r="X1460"/>
  <c r="W1460"/>
  <c r="U1460"/>
  <c r="V1460" s="1"/>
  <c r="T1460"/>
  <c r="R1460"/>
  <c r="Q1460"/>
  <c r="S1460" s="1"/>
  <c r="O1460"/>
  <c r="N1460"/>
  <c r="P1460" s="1"/>
  <c r="M1460"/>
  <c r="L1460"/>
  <c r="K1460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P1459"/>
  <c r="O1459"/>
  <c r="N1459"/>
  <c r="L1459"/>
  <c r="M1459" s="1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S1458"/>
  <c r="R1458"/>
  <c r="Q1458"/>
  <c r="O1458"/>
  <c r="P1458" s="1"/>
  <c r="N1458"/>
  <c r="L1458"/>
  <c r="K1458"/>
  <c r="M1458" s="1"/>
  <c r="J1458"/>
  <c r="I1458"/>
  <c r="H1458"/>
  <c r="AB1458" s="1"/>
  <c r="G1458"/>
  <c r="F1458"/>
  <c r="E1458"/>
  <c r="D1458"/>
  <c r="B1458"/>
  <c r="A1458" s="1"/>
  <c r="AA1457"/>
  <c r="Z1457"/>
  <c r="Y1457"/>
  <c r="X1457"/>
  <c r="W1457"/>
  <c r="V1457"/>
  <c r="U1457"/>
  <c r="T1457"/>
  <c r="R1457"/>
  <c r="S1457" s="1"/>
  <c r="Q1457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Z1456" s="1"/>
  <c r="X1456"/>
  <c r="W1456"/>
  <c r="U1456"/>
  <c r="V1456" s="1"/>
  <c r="T1456"/>
  <c r="R1456"/>
  <c r="Q1456"/>
  <c r="S1456" s="1"/>
  <c r="O1456"/>
  <c r="N1456"/>
  <c r="P1456" s="1"/>
  <c r="M1456"/>
  <c r="L1456"/>
  <c r="K1456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P1455"/>
  <c r="O1455"/>
  <c r="N1455"/>
  <c r="L1455"/>
  <c r="M1455" s="1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S1454"/>
  <c r="R1454"/>
  <c r="Q1454"/>
  <c r="O1454"/>
  <c r="P1454" s="1"/>
  <c r="N1454"/>
  <c r="L1454"/>
  <c r="K1454"/>
  <c r="M1454" s="1"/>
  <c r="J1454"/>
  <c r="I1454"/>
  <c r="H1454"/>
  <c r="G1454"/>
  <c r="F1454"/>
  <c r="E1454"/>
  <c r="D1454"/>
  <c r="B1454"/>
  <c r="A1454" s="1"/>
  <c r="AA1453"/>
  <c r="Z1453"/>
  <c r="Y1453"/>
  <c r="X1453"/>
  <c r="W1453"/>
  <c r="V1453"/>
  <c r="U1453"/>
  <c r="T1453"/>
  <c r="R1453"/>
  <c r="S1453" s="1"/>
  <c r="Q1453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R1452"/>
  <c r="Q1452"/>
  <c r="S1452" s="1"/>
  <c r="O1452"/>
  <c r="N1452"/>
  <c r="P1452" s="1"/>
  <c r="M1452"/>
  <c r="L1452"/>
  <c r="K1452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P1451"/>
  <c r="O1451"/>
  <c r="N1451"/>
  <c r="L1451"/>
  <c r="M1451" s="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S1450"/>
  <c r="R1450"/>
  <c r="Q1450"/>
  <c r="O1450"/>
  <c r="P1450" s="1"/>
  <c r="N1450"/>
  <c r="L1450"/>
  <c r="K1450"/>
  <c r="M1450" s="1"/>
  <c r="J1450"/>
  <c r="I1450"/>
  <c r="H1450"/>
  <c r="G1450"/>
  <c r="F1450"/>
  <c r="E1450"/>
  <c r="D1450"/>
  <c r="B1450"/>
  <c r="A1450" s="1"/>
  <c r="AA1449"/>
  <c r="Z1449"/>
  <c r="Y1449"/>
  <c r="X1449"/>
  <c r="W1449"/>
  <c r="V1449"/>
  <c r="U1449"/>
  <c r="T1449"/>
  <c r="R1449"/>
  <c r="S1449" s="1"/>
  <c r="Q1449"/>
  <c r="O1449"/>
  <c r="N1449"/>
  <c r="P1449" s="1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R1448"/>
  <c r="Q1448"/>
  <c r="S1448" s="1"/>
  <c r="O1448"/>
  <c r="N1448"/>
  <c r="P1448" s="1"/>
  <c r="M1448"/>
  <c r="L1448"/>
  <c r="K1448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P1447"/>
  <c r="O1447"/>
  <c r="N1447"/>
  <c r="L1447"/>
  <c r="M1447" s="1"/>
  <c r="K1447"/>
  <c r="J1447"/>
  <c r="I1447"/>
  <c r="H1447"/>
  <c r="AB1447" s="1"/>
  <c r="G1447"/>
  <c r="F1447"/>
  <c r="E1447"/>
  <c r="D1447"/>
  <c r="B1447"/>
  <c r="A1447"/>
  <c r="AA1446"/>
  <c r="Y1446"/>
  <c r="X1446"/>
  <c r="Z1446" s="1"/>
  <c r="W1446"/>
  <c r="U1446"/>
  <c r="T1446"/>
  <c r="V1446" s="1"/>
  <c r="S1446"/>
  <c r="R1446"/>
  <c r="Q1446"/>
  <c r="O1446"/>
  <c r="P1446" s="1"/>
  <c r="N1446"/>
  <c r="L1446"/>
  <c r="K1446"/>
  <c r="M1446" s="1"/>
  <c r="J1446"/>
  <c r="I1446"/>
  <c r="H1446"/>
  <c r="G1446"/>
  <c r="F1446"/>
  <c r="E1446"/>
  <c r="D1446"/>
  <c r="B1446"/>
  <c r="A1446" s="1"/>
  <c r="AA1445"/>
  <c r="Z1445"/>
  <c r="Y1445"/>
  <c r="X1445"/>
  <c r="W1445"/>
  <c r="V1445"/>
  <c r="U1445"/>
  <c r="T1445"/>
  <c r="R1445"/>
  <c r="S1445" s="1"/>
  <c r="Q1445"/>
  <c r="O1445"/>
  <c r="N1445"/>
  <c r="P1445" s="1"/>
  <c r="L1445"/>
  <c r="K1445"/>
  <c r="M1445" s="1"/>
  <c r="J1445"/>
  <c r="I1445"/>
  <c r="H1445"/>
  <c r="AB1445" s="1"/>
  <c r="G1445"/>
  <c r="F1445"/>
  <c r="E1445"/>
  <c r="D1445"/>
  <c r="B1445"/>
  <c r="A1445"/>
  <c r="AA1444"/>
  <c r="Y1444"/>
  <c r="Z1444" s="1"/>
  <c r="X1444"/>
  <c r="W1444"/>
  <c r="U1444"/>
  <c r="V1444" s="1"/>
  <c r="T1444"/>
  <c r="R1444"/>
  <c r="Q1444"/>
  <c r="S1444" s="1"/>
  <c r="O1444"/>
  <c r="N1444"/>
  <c r="P1444" s="1"/>
  <c r="M1444"/>
  <c r="L1444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P1443"/>
  <c r="O1443"/>
  <c r="N1443"/>
  <c r="L1443"/>
  <c r="M1443" s="1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S1442"/>
  <c r="R1442"/>
  <c r="Q1442"/>
  <c r="O1442"/>
  <c r="P1442" s="1"/>
  <c r="N1442"/>
  <c r="L1442"/>
  <c r="K1442"/>
  <c r="M1442" s="1"/>
  <c r="J1442"/>
  <c r="I1442"/>
  <c r="H1442"/>
  <c r="G1442"/>
  <c r="F1442"/>
  <c r="E1442"/>
  <c r="D1442"/>
  <c r="B1442"/>
  <c r="A1442" s="1"/>
  <c r="AA1441"/>
  <c r="Z1441"/>
  <c r="Y1441"/>
  <c r="X1441"/>
  <c r="W1441"/>
  <c r="V1441"/>
  <c r="U1441"/>
  <c r="T1441"/>
  <c r="R1441"/>
  <c r="S1441" s="1"/>
  <c r="Q1441"/>
  <c r="O1441"/>
  <c r="N1441"/>
  <c r="P1441" s="1"/>
  <c r="L1441"/>
  <c r="K1441"/>
  <c r="M1441" s="1"/>
  <c r="J1441"/>
  <c r="I1441"/>
  <c r="H1441"/>
  <c r="AB1441" s="1"/>
  <c r="G1441"/>
  <c r="F1441"/>
  <c r="E1441"/>
  <c r="D1441"/>
  <c r="B1441"/>
  <c r="A1441"/>
  <c r="AA1440"/>
  <c r="Y1440"/>
  <c r="Z1440" s="1"/>
  <c r="X1440"/>
  <c r="W1440"/>
  <c r="U1440"/>
  <c r="V1440" s="1"/>
  <c r="T1440"/>
  <c r="R1440"/>
  <c r="Q1440"/>
  <c r="S1440" s="1"/>
  <c r="O1440"/>
  <c r="N1440"/>
  <c r="P1440" s="1"/>
  <c r="M1440"/>
  <c r="L1440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P1439"/>
  <c r="O1439"/>
  <c r="N1439"/>
  <c r="L1439"/>
  <c r="M1439" s="1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S1438"/>
  <c r="R1438"/>
  <c r="Q1438"/>
  <c r="O1438"/>
  <c r="P1438" s="1"/>
  <c r="N1438"/>
  <c r="L1438"/>
  <c r="K1438"/>
  <c r="M1438" s="1"/>
  <c r="J1438"/>
  <c r="I1438"/>
  <c r="H1438"/>
  <c r="G1438"/>
  <c r="F1438"/>
  <c r="E1438"/>
  <c r="D1438"/>
  <c r="B1438"/>
  <c r="A1438" s="1"/>
  <c r="AA1437"/>
  <c r="Z1437"/>
  <c r="Y1437"/>
  <c r="X1437"/>
  <c r="W1437"/>
  <c r="V1437"/>
  <c r="U1437"/>
  <c r="T1437"/>
  <c r="R1437"/>
  <c r="S1437" s="1"/>
  <c r="Q1437"/>
  <c r="O1437"/>
  <c r="N1437"/>
  <c r="P1437" s="1"/>
  <c r="L1437"/>
  <c r="K1437"/>
  <c r="M1437" s="1"/>
  <c r="J1437"/>
  <c r="I1437"/>
  <c r="H1437"/>
  <c r="AB1437" s="1"/>
  <c r="G1437"/>
  <c r="F1437"/>
  <c r="E1437"/>
  <c r="D1437"/>
  <c r="B1437"/>
  <c r="A1437"/>
  <c r="AA1436"/>
  <c r="Y1436"/>
  <c r="Z1436" s="1"/>
  <c r="X1436"/>
  <c r="W1436"/>
  <c r="U1436"/>
  <c r="V1436" s="1"/>
  <c r="T1436"/>
  <c r="R1436"/>
  <c r="Q1436"/>
  <c r="S1436" s="1"/>
  <c r="O1436"/>
  <c r="N1436"/>
  <c r="P1436" s="1"/>
  <c r="M1436"/>
  <c r="L1436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P1435"/>
  <c r="O1435"/>
  <c r="N1435"/>
  <c r="L1435"/>
  <c r="M1435" s="1"/>
  <c r="K1435"/>
  <c r="J1435"/>
  <c r="I1435"/>
  <c r="H1435"/>
  <c r="AB1435" s="1"/>
  <c r="G1435"/>
  <c r="F1435"/>
  <c r="E1435"/>
  <c r="D1435"/>
  <c r="B1435"/>
  <c r="A1435"/>
  <c r="AA1434"/>
  <c r="Y1434"/>
  <c r="X1434"/>
  <c r="Z1434" s="1"/>
  <c r="W1434"/>
  <c r="U1434"/>
  <c r="T1434"/>
  <c r="V1434" s="1"/>
  <c r="S1434"/>
  <c r="R1434"/>
  <c r="Q1434"/>
  <c r="O1434"/>
  <c r="P1434" s="1"/>
  <c r="N1434"/>
  <c r="L1434"/>
  <c r="K1434"/>
  <c r="M1434" s="1"/>
  <c r="J1434"/>
  <c r="I1434"/>
  <c r="H1434"/>
  <c r="G1434"/>
  <c r="F1434"/>
  <c r="E1434"/>
  <c r="D1434"/>
  <c r="B1434"/>
  <c r="A1434" s="1"/>
  <c r="AA1433"/>
  <c r="Z1433"/>
  <c r="Y1433"/>
  <c r="X1433"/>
  <c r="W1433"/>
  <c r="V1433"/>
  <c r="U1433"/>
  <c r="T1433"/>
  <c r="R1433"/>
  <c r="S1433" s="1"/>
  <c r="Q1433"/>
  <c r="O1433"/>
  <c r="N1433"/>
  <c r="P1433" s="1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R1432"/>
  <c r="Q1432"/>
  <c r="S1432" s="1"/>
  <c r="O1432"/>
  <c r="N1432"/>
  <c r="P1432" s="1"/>
  <c r="M1432"/>
  <c r="L1432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P1431"/>
  <c r="O1431"/>
  <c r="N1431"/>
  <c r="L1431"/>
  <c r="M1431" s="1"/>
  <c r="K143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S1430"/>
  <c r="R1430"/>
  <c r="Q1430"/>
  <c r="O1430"/>
  <c r="P1430" s="1"/>
  <c r="N1430"/>
  <c r="L1430"/>
  <c r="K1430"/>
  <c r="M1430" s="1"/>
  <c r="J1430"/>
  <c r="I1430"/>
  <c r="H1430"/>
  <c r="G1430"/>
  <c r="F1430"/>
  <c r="E1430"/>
  <c r="D1430"/>
  <c r="B1430"/>
  <c r="A1430" s="1"/>
  <c r="AA1429"/>
  <c r="Z1429"/>
  <c r="Y1429"/>
  <c r="X1429"/>
  <c r="W1429"/>
  <c r="V1429"/>
  <c r="U1429"/>
  <c r="T1429"/>
  <c r="R1429"/>
  <c r="S1429" s="1"/>
  <c r="Q1429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Z1428" s="1"/>
  <c r="X1428"/>
  <c r="W1428"/>
  <c r="U1428"/>
  <c r="V1428" s="1"/>
  <c r="T1428"/>
  <c r="R1428"/>
  <c r="Q1428"/>
  <c r="S1428" s="1"/>
  <c r="O1428"/>
  <c r="N1428"/>
  <c r="P1428" s="1"/>
  <c r="M1428"/>
  <c r="L1428"/>
  <c r="K1428"/>
  <c r="J1428"/>
  <c r="I1428"/>
  <c r="H1428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P1427"/>
  <c r="O1427"/>
  <c r="N1427"/>
  <c r="L1427"/>
  <c r="M1427" s="1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S1426"/>
  <c r="R1426"/>
  <c r="Q1426"/>
  <c r="O1426"/>
  <c r="P1426" s="1"/>
  <c r="N1426"/>
  <c r="L1426"/>
  <c r="K1426"/>
  <c r="M1426" s="1"/>
  <c r="J1426"/>
  <c r="I1426"/>
  <c r="H1426"/>
  <c r="G1426"/>
  <c r="F1426"/>
  <c r="E1426"/>
  <c r="D1426"/>
  <c r="B1426"/>
  <c r="A1426" s="1"/>
  <c r="AA1425"/>
  <c r="Z1425"/>
  <c r="Y1425"/>
  <c r="X1425"/>
  <c r="W1425"/>
  <c r="V1425"/>
  <c r="U1425"/>
  <c r="T1425"/>
  <c r="R1425"/>
  <c r="S1425" s="1"/>
  <c r="Q1425"/>
  <c r="O1425"/>
  <c r="N1425"/>
  <c r="P1425" s="1"/>
  <c r="L1425"/>
  <c r="K1425"/>
  <c r="M1425" s="1"/>
  <c r="J1425"/>
  <c r="I1425"/>
  <c r="H1425"/>
  <c r="AB1425" s="1"/>
  <c r="G1425"/>
  <c r="F1425"/>
  <c r="E1425"/>
  <c r="D1425"/>
  <c r="B1425"/>
  <c r="A1425"/>
  <c r="AA1424"/>
  <c r="Y1424"/>
  <c r="Z1424" s="1"/>
  <c r="X1424"/>
  <c r="W1424"/>
  <c r="U1424"/>
  <c r="V1424" s="1"/>
  <c r="T1424"/>
  <c r="R1424"/>
  <c r="Q1424"/>
  <c r="S1424" s="1"/>
  <c r="O1424"/>
  <c r="N1424"/>
  <c r="P1424" s="1"/>
  <c r="M1424"/>
  <c r="L1424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P1423"/>
  <c r="O1423"/>
  <c r="N1423"/>
  <c r="L1423"/>
  <c r="M1423" s="1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S1422"/>
  <c r="R1422"/>
  <c r="Q1422"/>
  <c r="O1422"/>
  <c r="P1422" s="1"/>
  <c r="N1422"/>
  <c r="L1422"/>
  <c r="K1422"/>
  <c r="M1422" s="1"/>
  <c r="J1422"/>
  <c r="I1422"/>
  <c r="H1422"/>
  <c r="G1422"/>
  <c r="F1422"/>
  <c r="E1422"/>
  <c r="D1422"/>
  <c r="B1422"/>
  <c r="A1422" s="1"/>
  <c r="AA1421"/>
  <c r="Z1421"/>
  <c r="Y1421"/>
  <c r="X1421"/>
  <c r="W1421"/>
  <c r="V1421"/>
  <c r="U1421"/>
  <c r="T1421"/>
  <c r="R1421"/>
  <c r="S1421" s="1"/>
  <c r="Q142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Z1420" s="1"/>
  <c r="X1420"/>
  <c r="W1420"/>
  <c r="U1420"/>
  <c r="V1420" s="1"/>
  <c r="T1420"/>
  <c r="R1420"/>
  <c r="Q1420"/>
  <c r="S1420" s="1"/>
  <c r="O1420"/>
  <c r="N1420"/>
  <c r="P1420" s="1"/>
  <c r="M1420"/>
  <c r="L1420"/>
  <c r="K1420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P1419"/>
  <c r="O1419"/>
  <c r="N1419"/>
  <c r="L1419"/>
  <c r="M1419" s="1"/>
  <c r="K1419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S1418"/>
  <c r="R1418"/>
  <c r="Q1418"/>
  <c r="O1418"/>
  <c r="P1418" s="1"/>
  <c r="N1418"/>
  <c r="L1418"/>
  <c r="K1418"/>
  <c r="M1418" s="1"/>
  <c r="J1418"/>
  <c r="I1418"/>
  <c r="H1418"/>
  <c r="G1418"/>
  <c r="F1418"/>
  <c r="E1418"/>
  <c r="D1418"/>
  <c r="B1418"/>
  <c r="A1418" s="1"/>
  <c r="AA1417"/>
  <c r="Z1417"/>
  <c r="Y1417"/>
  <c r="X1417"/>
  <c r="W1417"/>
  <c r="V1417"/>
  <c r="U1417"/>
  <c r="T1417"/>
  <c r="R1417"/>
  <c r="S1417" s="1"/>
  <c r="Q1417"/>
  <c r="O1417"/>
  <c r="N1417"/>
  <c r="P1417" s="1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R1416"/>
  <c r="Q1416"/>
  <c r="S1416" s="1"/>
  <c r="O1416"/>
  <c r="N1416"/>
  <c r="P1416" s="1"/>
  <c r="M1416"/>
  <c r="L1416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P1415"/>
  <c r="O1415"/>
  <c r="N1415"/>
  <c r="L1415"/>
  <c r="M1415" s="1"/>
  <c r="K1415"/>
  <c r="J1415"/>
  <c r="I1415"/>
  <c r="H1415"/>
  <c r="AB1415" s="1"/>
  <c r="G1415"/>
  <c r="F1415"/>
  <c r="E1415"/>
  <c r="D1415"/>
  <c r="B1415"/>
  <c r="A1415"/>
  <c r="AA1414"/>
  <c r="Y1414"/>
  <c r="X1414"/>
  <c r="Z1414" s="1"/>
  <c r="W1414"/>
  <c r="U1414"/>
  <c r="T1414"/>
  <c r="V1414" s="1"/>
  <c r="S1414"/>
  <c r="R1414"/>
  <c r="Q1414"/>
  <c r="O1414"/>
  <c r="P1414" s="1"/>
  <c r="N1414"/>
  <c r="L1414"/>
  <c r="K1414"/>
  <c r="M1414" s="1"/>
  <c r="J1414"/>
  <c r="I1414"/>
  <c r="H1414"/>
  <c r="G1414"/>
  <c r="F1414"/>
  <c r="E1414"/>
  <c r="D1414"/>
  <c r="B1414"/>
  <c r="A1414" s="1"/>
  <c r="AA1413"/>
  <c r="Z1413"/>
  <c r="Y1413"/>
  <c r="X1413"/>
  <c r="W1413"/>
  <c r="V1413"/>
  <c r="U1413"/>
  <c r="T1413"/>
  <c r="R1413"/>
  <c r="S1413" s="1"/>
  <c r="Q1413"/>
  <c r="O1413"/>
  <c r="N1413"/>
  <c r="P1413" s="1"/>
  <c r="L1413"/>
  <c r="K1413"/>
  <c r="M1413" s="1"/>
  <c r="J1413"/>
  <c r="I1413"/>
  <c r="H1413"/>
  <c r="AB1413" s="1"/>
  <c r="G1413"/>
  <c r="F1413"/>
  <c r="E1413"/>
  <c r="D1413"/>
  <c r="B1413"/>
  <c r="A1413"/>
  <c r="AA1412"/>
  <c r="Y1412"/>
  <c r="Z1412" s="1"/>
  <c r="X1412"/>
  <c r="W1412"/>
  <c r="U1412"/>
  <c r="V1412" s="1"/>
  <c r="T1412"/>
  <c r="R1412"/>
  <c r="Q1412"/>
  <c r="S1412" s="1"/>
  <c r="O1412"/>
  <c r="N1412"/>
  <c r="P1412" s="1"/>
  <c r="M1412"/>
  <c r="L1412"/>
  <c r="K1412"/>
  <c r="J1412"/>
  <c r="I1412"/>
  <c r="H1412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P1411"/>
  <c r="O1411"/>
  <c r="N1411"/>
  <c r="L1411"/>
  <c r="M1411" s="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S1410"/>
  <c r="R1410"/>
  <c r="Q1410"/>
  <c r="O1410"/>
  <c r="P1410" s="1"/>
  <c r="N1410"/>
  <c r="L1410"/>
  <c r="K1410"/>
  <c r="M1410" s="1"/>
  <c r="J1410"/>
  <c r="I1410"/>
  <c r="H1410"/>
  <c r="G1410"/>
  <c r="F1410"/>
  <c r="E1410"/>
  <c r="D1410"/>
  <c r="B1410"/>
  <c r="A1410" s="1"/>
  <c r="AA1409"/>
  <c r="Z1409"/>
  <c r="Y1409"/>
  <c r="X1409"/>
  <c r="W1409"/>
  <c r="V1409"/>
  <c r="U1409"/>
  <c r="T1409"/>
  <c r="R1409"/>
  <c r="S1409" s="1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R1408"/>
  <c r="Q1408"/>
  <c r="S1408" s="1"/>
  <c r="O1408"/>
  <c r="N1408"/>
  <c r="P1408" s="1"/>
  <c r="M1408"/>
  <c r="L1408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P1407"/>
  <c r="O1407"/>
  <c r="N1407"/>
  <c r="L1407"/>
  <c r="M1407" s="1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S1406"/>
  <c r="R1406"/>
  <c r="Q1406"/>
  <c r="O1406"/>
  <c r="P1406" s="1"/>
  <c r="N1406"/>
  <c r="L1406"/>
  <c r="K1406"/>
  <c r="M1406" s="1"/>
  <c r="J1406"/>
  <c r="I1406"/>
  <c r="H1406"/>
  <c r="G1406"/>
  <c r="F1406"/>
  <c r="E1406"/>
  <c r="D1406"/>
  <c r="B1406"/>
  <c r="A1406" s="1"/>
  <c r="AA1405"/>
  <c r="Z1405"/>
  <c r="Y1405"/>
  <c r="X1405"/>
  <c r="W1405"/>
  <c r="V1405"/>
  <c r="U1405"/>
  <c r="T1405"/>
  <c r="R1405"/>
  <c r="S1405" s="1"/>
  <c r="Q1405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R1404"/>
  <c r="Q1404"/>
  <c r="S1404" s="1"/>
  <c r="O1404"/>
  <c r="N1404"/>
  <c r="P1404" s="1"/>
  <c r="M1404"/>
  <c r="L1404"/>
  <c r="K1404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P1403"/>
  <c r="O1403"/>
  <c r="N1403"/>
  <c r="L1403"/>
  <c r="M1403" s="1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S1402"/>
  <c r="R1402"/>
  <c r="Q1402"/>
  <c r="O1402"/>
  <c r="P1402" s="1"/>
  <c r="N1402"/>
  <c r="L1402"/>
  <c r="K1402"/>
  <c r="M1402" s="1"/>
  <c r="J1402"/>
  <c r="I1402"/>
  <c r="H1402"/>
  <c r="G1402"/>
  <c r="F1402"/>
  <c r="E1402"/>
  <c r="D1402"/>
  <c r="B1402"/>
  <c r="A1402" s="1"/>
  <c r="AA1401"/>
  <c r="Z1401"/>
  <c r="Y1401"/>
  <c r="X1401"/>
  <c r="W1401"/>
  <c r="V1401"/>
  <c r="U1401"/>
  <c r="T1401"/>
  <c r="R1401"/>
  <c r="S1401" s="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Z1400" s="1"/>
  <c r="X1400"/>
  <c r="W1400"/>
  <c r="U1400"/>
  <c r="V1400" s="1"/>
  <c r="T1400"/>
  <c r="R1400"/>
  <c r="Q1400"/>
  <c r="S1400" s="1"/>
  <c r="O1400"/>
  <c r="N1400"/>
  <c r="P1400" s="1"/>
  <c r="M1400"/>
  <c r="L1400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P1399"/>
  <c r="O1399"/>
  <c r="N1399"/>
  <c r="L1399"/>
  <c r="M1399" s="1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S1398"/>
  <c r="R1398"/>
  <c r="Q1398"/>
  <c r="O1398"/>
  <c r="P1398" s="1"/>
  <c r="N1398"/>
  <c r="L1398"/>
  <c r="K1398"/>
  <c r="M1398" s="1"/>
  <c r="J1398"/>
  <c r="I1398"/>
  <c r="H1398"/>
  <c r="G1398"/>
  <c r="F1398"/>
  <c r="E1398"/>
  <c r="D1398"/>
  <c r="B1398"/>
  <c r="A1398" s="1"/>
  <c r="AA1397"/>
  <c r="Z1397"/>
  <c r="Y1397"/>
  <c r="X1397"/>
  <c r="W1397"/>
  <c r="V1397"/>
  <c r="U1397"/>
  <c r="T1397"/>
  <c r="R1397"/>
  <c r="S1397" s="1"/>
  <c r="Q1397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R1396"/>
  <c r="Q1396"/>
  <c r="S1396" s="1"/>
  <c r="O1396"/>
  <c r="N1396"/>
  <c r="P1396" s="1"/>
  <c r="M1396"/>
  <c r="L1396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P1395"/>
  <c r="O1395"/>
  <c r="N1395"/>
  <c r="L1395"/>
  <c r="M1395" s="1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S1394"/>
  <c r="R1394"/>
  <c r="Q1394"/>
  <c r="O1394"/>
  <c r="P1394" s="1"/>
  <c r="N1394"/>
  <c r="L1394"/>
  <c r="K1394"/>
  <c r="M1394" s="1"/>
  <c r="J1394"/>
  <c r="I1394"/>
  <c r="H1394"/>
  <c r="G1394"/>
  <c r="F1394"/>
  <c r="E1394"/>
  <c r="D1394"/>
  <c r="B1394"/>
  <c r="A1394" s="1"/>
  <c r="AA1393"/>
  <c r="Z1393"/>
  <c r="Y1393"/>
  <c r="X1393"/>
  <c r="W1393"/>
  <c r="V1393"/>
  <c r="U1393"/>
  <c r="T1393"/>
  <c r="R1393"/>
  <c r="S1393" s="1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/>
  <c r="AA1392"/>
  <c r="Y1392"/>
  <c r="Z1392" s="1"/>
  <c r="X1392"/>
  <c r="W1392"/>
  <c r="U1392"/>
  <c r="V1392" s="1"/>
  <c r="T1392"/>
  <c r="R1392"/>
  <c r="Q1392"/>
  <c r="S1392" s="1"/>
  <c r="O1392"/>
  <c r="N1392"/>
  <c r="P1392" s="1"/>
  <c r="M1392"/>
  <c r="L1392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P1391"/>
  <c r="O1391"/>
  <c r="N1391"/>
  <c r="L1391"/>
  <c r="M1391" s="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S1390"/>
  <c r="R1390"/>
  <c r="Q1390"/>
  <c r="O1390"/>
  <c r="P1390" s="1"/>
  <c r="N1390"/>
  <c r="L1390"/>
  <c r="K1390"/>
  <c r="M1390" s="1"/>
  <c r="J1390"/>
  <c r="I1390"/>
  <c r="H1390"/>
  <c r="G1390"/>
  <c r="F1390"/>
  <c r="E1390"/>
  <c r="D1390"/>
  <c r="B1390"/>
  <c r="A1390" s="1"/>
  <c r="AA1389"/>
  <c r="Z1389"/>
  <c r="Y1389"/>
  <c r="X1389"/>
  <c r="W1389"/>
  <c r="V1389"/>
  <c r="U1389"/>
  <c r="T1389"/>
  <c r="R1389"/>
  <c r="S1389" s="1"/>
  <c r="Q1389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Z1388" s="1"/>
  <c r="X1388"/>
  <c r="W1388"/>
  <c r="U1388"/>
  <c r="V1388" s="1"/>
  <c r="T1388"/>
  <c r="R1388"/>
  <c r="Q1388"/>
  <c r="S1388" s="1"/>
  <c r="O1388"/>
  <c r="N1388"/>
  <c r="P1388" s="1"/>
  <c r="M1388"/>
  <c r="L1388"/>
  <c r="K1388"/>
  <c r="J1388"/>
  <c r="I1388"/>
  <c r="H1388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P1387"/>
  <c r="O1387"/>
  <c r="N1387"/>
  <c r="L1387"/>
  <c r="M1387" s="1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S1386"/>
  <c r="R1386"/>
  <c r="Q1386"/>
  <c r="O1386"/>
  <c r="P1386" s="1"/>
  <c r="N1386"/>
  <c r="L1386"/>
  <c r="K1386"/>
  <c r="M1386" s="1"/>
  <c r="J1386"/>
  <c r="I1386"/>
  <c r="H1386"/>
  <c r="G1386"/>
  <c r="F1386"/>
  <c r="E1386"/>
  <c r="D1386"/>
  <c r="B1386"/>
  <c r="A1386" s="1"/>
  <c r="AA1385"/>
  <c r="Z1385"/>
  <c r="Y1385"/>
  <c r="X1385"/>
  <c r="W1385"/>
  <c r="V1385"/>
  <c r="U1385"/>
  <c r="T1385"/>
  <c r="R1385"/>
  <c r="S1385" s="1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Z1384" s="1"/>
  <c r="X1384"/>
  <c r="W1384"/>
  <c r="U1384"/>
  <c r="V1384" s="1"/>
  <c r="T1384"/>
  <c r="R1384"/>
  <c r="Q1384"/>
  <c r="S1384" s="1"/>
  <c r="O1384"/>
  <c r="N1384"/>
  <c r="P1384" s="1"/>
  <c r="M1384"/>
  <c r="L1384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P1383"/>
  <c r="O1383"/>
  <c r="N1383"/>
  <c r="L1383"/>
  <c r="M1383" s="1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S1382"/>
  <c r="R1382"/>
  <c r="Q1382"/>
  <c r="O1382"/>
  <c r="P1382" s="1"/>
  <c r="N1382"/>
  <c r="L1382"/>
  <c r="K1382"/>
  <c r="M1382" s="1"/>
  <c r="J1382"/>
  <c r="I1382"/>
  <c r="H1382"/>
  <c r="G1382"/>
  <c r="F1382"/>
  <c r="E1382"/>
  <c r="D1382"/>
  <c r="B1382"/>
  <c r="A1382" s="1"/>
  <c r="AA1381"/>
  <c r="Z1381"/>
  <c r="Y1381"/>
  <c r="X1381"/>
  <c r="W1381"/>
  <c r="V1381"/>
  <c r="U1381"/>
  <c r="T1381"/>
  <c r="R1381"/>
  <c r="S1381" s="1"/>
  <c r="Q138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Z1380" s="1"/>
  <c r="X1380"/>
  <c r="W1380"/>
  <c r="U1380"/>
  <c r="V1380" s="1"/>
  <c r="T1380"/>
  <c r="R1380"/>
  <c r="Q1380"/>
  <c r="S1380" s="1"/>
  <c r="O1380"/>
  <c r="N1380"/>
  <c r="P1380" s="1"/>
  <c r="M1380"/>
  <c r="L1380"/>
  <c r="K1380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P1379"/>
  <c r="O1379"/>
  <c r="N1379"/>
  <c r="L1379"/>
  <c r="M1379" s="1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S1378"/>
  <c r="R1378"/>
  <c r="Q1378"/>
  <c r="O1378"/>
  <c r="P1378" s="1"/>
  <c r="N1378"/>
  <c r="L1378"/>
  <c r="K1378"/>
  <c r="M1378" s="1"/>
  <c r="J1378"/>
  <c r="I1378"/>
  <c r="H1378"/>
  <c r="G1378"/>
  <c r="F1378"/>
  <c r="E1378"/>
  <c r="D1378"/>
  <c r="B1378"/>
  <c r="A1378" s="1"/>
  <c r="AA1377"/>
  <c r="Z1377"/>
  <c r="Y1377"/>
  <c r="X1377"/>
  <c r="W1377"/>
  <c r="V1377"/>
  <c r="U1377"/>
  <c r="T1377"/>
  <c r="R1377"/>
  <c r="S1377" s="1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/>
  <c r="AA1376"/>
  <c r="Y1376"/>
  <c r="Z1376" s="1"/>
  <c r="X1376"/>
  <c r="W1376"/>
  <c r="U1376"/>
  <c r="V1376" s="1"/>
  <c r="T1376"/>
  <c r="R1376"/>
  <c r="Q1376"/>
  <c r="S1376" s="1"/>
  <c r="O1376"/>
  <c r="N1376"/>
  <c r="P1376" s="1"/>
  <c r="M1376"/>
  <c r="L1376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P1375"/>
  <c r="O1375"/>
  <c r="N1375"/>
  <c r="L1375"/>
  <c r="M1375" s="1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S1374"/>
  <c r="R1374"/>
  <c r="Q1374"/>
  <c r="O1374"/>
  <c r="P1374" s="1"/>
  <c r="N1374"/>
  <c r="L1374"/>
  <c r="K1374"/>
  <c r="M1374" s="1"/>
  <c r="J1374"/>
  <c r="I1374"/>
  <c r="H1374"/>
  <c r="G1374"/>
  <c r="F1374"/>
  <c r="E1374"/>
  <c r="D1374"/>
  <c r="B1374"/>
  <c r="A1374" s="1"/>
  <c r="AA1373"/>
  <c r="Z1373"/>
  <c r="Y1373"/>
  <c r="X1373"/>
  <c r="W1373"/>
  <c r="V1373"/>
  <c r="U1373"/>
  <c r="T1373"/>
  <c r="R1373"/>
  <c r="S1373" s="1"/>
  <c r="Q1373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Z1372" s="1"/>
  <c r="X1372"/>
  <c r="W1372"/>
  <c r="U1372"/>
  <c r="V1372" s="1"/>
  <c r="T1372"/>
  <c r="R1372"/>
  <c r="Q1372"/>
  <c r="S1372" s="1"/>
  <c r="O1372"/>
  <c r="N1372"/>
  <c r="P1372" s="1"/>
  <c r="M1372"/>
  <c r="L1372"/>
  <c r="K1372"/>
  <c r="J1372"/>
  <c r="I1372"/>
  <c r="H1372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P1371"/>
  <c r="O1371"/>
  <c r="N1371"/>
  <c r="L1371"/>
  <c r="M1371" s="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S1370"/>
  <c r="R1370"/>
  <c r="Q1370"/>
  <c r="O1370"/>
  <c r="P1370" s="1"/>
  <c r="N1370"/>
  <c r="L1370"/>
  <c r="K1370"/>
  <c r="M1370" s="1"/>
  <c r="J1370"/>
  <c r="I1370"/>
  <c r="H1370"/>
  <c r="G1370"/>
  <c r="F1370"/>
  <c r="E1370"/>
  <c r="D1370"/>
  <c r="B1370"/>
  <c r="A1370" s="1"/>
  <c r="AA1369"/>
  <c r="Z1369"/>
  <c r="Y1369"/>
  <c r="X1369"/>
  <c r="W1369"/>
  <c r="V1369"/>
  <c r="U1369"/>
  <c r="T1369"/>
  <c r="R1369"/>
  <c r="S1369" s="1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Z1368" s="1"/>
  <c r="X1368"/>
  <c r="W1368"/>
  <c r="U1368"/>
  <c r="V1368" s="1"/>
  <c r="T1368"/>
  <c r="R1368"/>
  <c r="Q1368"/>
  <c r="S1368" s="1"/>
  <c r="O1368"/>
  <c r="N1368"/>
  <c r="P1368" s="1"/>
  <c r="M1368"/>
  <c r="L1368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P1367"/>
  <c r="O1367"/>
  <c r="N1367"/>
  <c r="L1367"/>
  <c r="M1367" s="1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S1366"/>
  <c r="R1366"/>
  <c r="Q1366"/>
  <c r="O1366"/>
  <c r="P1366" s="1"/>
  <c r="N1366"/>
  <c r="L1366"/>
  <c r="K1366"/>
  <c r="M1366" s="1"/>
  <c r="J1366"/>
  <c r="I1366"/>
  <c r="H1366"/>
  <c r="G1366"/>
  <c r="F1366"/>
  <c r="E1366"/>
  <c r="D1366"/>
  <c r="B1366"/>
  <c r="A1366" s="1"/>
  <c r="AA1365"/>
  <c r="Z1365"/>
  <c r="Y1365"/>
  <c r="X1365"/>
  <c r="W1365"/>
  <c r="V1365"/>
  <c r="U1365"/>
  <c r="T1365"/>
  <c r="R1365"/>
  <c r="S1365" s="1"/>
  <c r="Q1365"/>
  <c r="O1365"/>
  <c r="N1365"/>
  <c r="P1365" s="1"/>
  <c r="L1365"/>
  <c r="K1365"/>
  <c r="M1365" s="1"/>
  <c r="J1365"/>
  <c r="I1365"/>
  <c r="H1365"/>
  <c r="G1365"/>
  <c r="F1365"/>
  <c r="E1365"/>
  <c r="D1365"/>
  <c r="B1365"/>
  <c r="A1365"/>
  <c r="AA1364"/>
  <c r="Y1364"/>
  <c r="Z1364" s="1"/>
  <c r="X1364"/>
  <c r="W1364"/>
  <c r="U1364"/>
  <c r="V1364" s="1"/>
  <c r="T1364"/>
  <c r="R1364"/>
  <c r="Q1364"/>
  <c r="S1364" s="1"/>
  <c r="O1364"/>
  <c r="N1364"/>
  <c r="P1364" s="1"/>
  <c r="M1364"/>
  <c r="L1364"/>
  <c r="K1364"/>
  <c r="J1364"/>
  <c r="I1364"/>
  <c r="H1364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P1363"/>
  <c r="O1363"/>
  <c r="N1363"/>
  <c r="L1363"/>
  <c r="M1363" s="1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S1362"/>
  <c r="R1362"/>
  <c r="Q1362"/>
  <c r="O1362"/>
  <c r="P1362" s="1"/>
  <c r="N1362"/>
  <c r="L1362"/>
  <c r="K1362"/>
  <c r="M1362" s="1"/>
  <c r="J1362"/>
  <c r="I1362"/>
  <c r="H1362"/>
  <c r="G1362"/>
  <c r="F1362"/>
  <c r="E1362"/>
  <c r="D1362"/>
  <c r="B1362"/>
  <c r="A1362" s="1"/>
  <c r="AA1361"/>
  <c r="Z1361"/>
  <c r="Y1361"/>
  <c r="X1361"/>
  <c r="W1361"/>
  <c r="V1361"/>
  <c r="U1361"/>
  <c r="T1361"/>
  <c r="R1361"/>
  <c r="S1361" s="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/>
  <c r="AA1360"/>
  <c r="Y1360"/>
  <c r="Z1360" s="1"/>
  <c r="X1360"/>
  <c r="W1360"/>
  <c r="U1360"/>
  <c r="V1360" s="1"/>
  <c r="T1360"/>
  <c r="R1360"/>
  <c r="Q1360"/>
  <c r="S1360" s="1"/>
  <c r="O1360"/>
  <c r="N1360"/>
  <c r="P1360" s="1"/>
  <c r="M1360"/>
  <c r="L1360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P1359"/>
  <c r="O1359"/>
  <c r="N1359"/>
  <c r="L1359"/>
  <c r="M1359" s="1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S1358"/>
  <c r="R1358"/>
  <c r="Q1358"/>
  <c r="O1358"/>
  <c r="P1358" s="1"/>
  <c r="N1358"/>
  <c r="L1358"/>
  <c r="K1358"/>
  <c r="M1358" s="1"/>
  <c r="J1358"/>
  <c r="I1358"/>
  <c r="H1358"/>
  <c r="G1358"/>
  <c r="F1358"/>
  <c r="E1358"/>
  <c r="D1358"/>
  <c r="B1358"/>
  <c r="A1358" s="1"/>
  <c r="AA1357"/>
  <c r="Z1357"/>
  <c r="Y1357"/>
  <c r="X1357"/>
  <c r="W1357"/>
  <c r="V1357"/>
  <c r="U1357"/>
  <c r="T1357"/>
  <c r="R1357"/>
  <c r="S1357" s="1"/>
  <c r="Q1357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Z1356" s="1"/>
  <c r="X1356"/>
  <c r="W1356"/>
  <c r="U1356"/>
  <c r="V1356" s="1"/>
  <c r="T1356"/>
  <c r="R1356"/>
  <c r="Q1356"/>
  <c r="S1356" s="1"/>
  <c r="O1356"/>
  <c r="N1356"/>
  <c r="P1356" s="1"/>
  <c r="M1356"/>
  <c r="L1356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P1355"/>
  <c r="O1355"/>
  <c r="N1355"/>
  <c r="L1355"/>
  <c r="M1355" s="1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S1354"/>
  <c r="R1354"/>
  <c r="Q1354"/>
  <c r="O1354"/>
  <c r="P1354" s="1"/>
  <c r="N1354"/>
  <c r="L1354"/>
  <c r="K1354"/>
  <c r="M1354" s="1"/>
  <c r="J1354"/>
  <c r="I1354"/>
  <c r="H1354"/>
  <c r="G1354"/>
  <c r="F1354"/>
  <c r="E1354"/>
  <c r="D1354"/>
  <c r="B1354"/>
  <c r="A1354" s="1"/>
  <c r="AA1353"/>
  <c r="Z1353"/>
  <c r="Y1353"/>
  <c r="X1353"/>
  <c r="W1353"/>
  <c r="V1353"/>
  <c r="U1353"/>
  <c r="T1353"/>
  <c r="R1353"/>
  <c r="S1353" s="1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Z1352" s="1"/>
  <c r="X1352"/>
  <c r="W1352"/>
  <c r="U1352"/>
  <c r="V1352" s="1"/>
  <c r="T1352"/>
  <c r="R1352"/>
  <c r="Q1352"/>
  <c r="S1352" s="1"/>
  <c r="O1352"/>
  <c r="N1352"/>
  <c r="P1352" s="1"/>
  <c r="M1352"/>
  <c r="L1352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P1351"/>
  <c r="O1351"/>
  <c r="N1351"/>
  <c r="L1351"/>
  <c r="M1351" s="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S1350"/>
  <c r="R1350"/>
  <c r="Q1350"/>
  <c r="O1350"/>
  <c r="P1350" s="1"/>
  <c r="N1350"/>
  <c r="L1350"/>
  <c r="K1350"/>
  <c r="M1350" s="1"/>
  <c r="J1350"/>
  <c r="I1350"/>
  <c r="H1350"/>
  <c r="G1350"/>
  <c r="F1350"/>
  <c r="E1350"/>
  <c r="D1350"/>
  <c r="B1350"/>
  <c r="A1350" s="1"/>
  <c r="AA1349"/>
  <c r="Z1349"/>
  <c r="Y1349"/>
  <c r="X1349"/>
  <c r="W1349"/>
  <c r="V1349"/>
  <c r="U1349"/>
  <c r="T1349"/>
  <c r="R1349"/>
  <c r="S1349" s="1"/>
  <c r="Q1349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Z1348" s="1"/>
  <c r="X1348"/>
  <c r="W1348"/>
  <c r="U1348"/>
  <c r="V1348" s="1"/>
  <c r="T1348"/>
  <c r="R1348"/>
  <c r="Q1348"/>
  <c r="S1348" s="1"/>
  <c r="O1348"/>
  <c r="N1348"/>
  <c r="P1348" s="1"/>
  <c r="M1348"/>
  <c r="L1348"/>
  <c r="K1348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P1347"/>
  <c r="O1347"/>
  <c r="N1347"/>
  <c r="L1347"/>
  <c r="M1347" s="1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S1346"/>
  <c r="R1346"/>
  <c r="Q1346"/>
  <c r="O1346"/>
  <c r="P1346" s="1"/>
  <c r="N1346"/>
  <c r="L1346"/>
  <c r="K1346"/>
  <c r="M1346" s="1"/>
  <c r="J1346"/>
  <c r="I1346"/>
  <c r="H1346"/>
  <c r="G1346"/>
  <c r="F1346"/>
  <c r="E1346"/>
  <c r="D1346"/>
  <c r="B1346"/>
  <c r="A1346" s="1"/>
  <c r="AA1345"/>
  <c r="Z1345"/>
  <c r="Y1345"/>
  <c r="X1345"/>
  <c r="W1345"/>
  <c r="V1345"/>
  <c r="U1345"/>
  <c r="T1345"/>
  <c r="R1345"/>
  <c r="S1345" s="1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Z1344" s="1"/>
  <c r="X1344"/>
  <c r="W1344"/>
  <c r="U1344"/>
  <c r="V1344" s="1"/>
  <c r="T1344"/>
  <c r="R1344"/>
  <c r="Q1344"/>
  <c r="S1344" s="1"/>
  <c r="O1344"/>
  <c r="N1344"/>
  <c r="P1344" s="1"/>
  <c r="M1344"/>
  <c r="L1344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P1343"/>
  <c r="O1343"/>
  <c r="N1343"/>
  <c r="L1343"/>
  <c r="M1343" s="1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S1342"/>
  <c r="R1342"/>
  <c r="Q1342"/>
  <c r="O1342"/>
  <c r="P1342" s="1"/>
  <c r="N1342"/>
  <c r="L1342"/>
  <c r="K1342"/>
  <c r="M1342" s="1"/>
  <c r="J1342"/>
  <c r="I1342"/>
  <c r="H1342"/>
  <c r="G1342"/>
  <c r="F1342"/>
  <c r="E1342"/>
  <c r="D1342"/>
  <c r="B1342"/>
  <c r="A1342" s="1"/>
  <c r="AA1341"/>
  <c r="Z1341"/>
  <c r="Y1341"/>
  <c r="X1341"/>
  <c r="W1341"/>
  <c r="V1341"/>
  <c r="U1341"/>
  <c r="T1341"/>
  <c r="R1341"/>
  <c r="S1341" s="1"/>
  <c r="Q1341"/>
  <c r="O1341"/>
  <c r="N1341"/>
  <c r="P1341" s="1"/>
  <c r="L1341"/>
  <c r="K1341"/>
  <c r="M1341" s="1"/>
  <c r="J1341"/>
  <c r="I1341"/>
  <c r="H1341"/>
  <c r="G1341"/>
  <c r="F1341"/>
  <c r="E1341"/>
  <c r="D1341"/>
  <c r="B1341"/>
  <c r="A1341"/>
  <c r="AA1340"/>
  <c r="Y1340"/>
  <c r="Z1340" s="1"/>
  <c r="X1340"/>
  <c r="W1340"/>
  <c r="U1340"/>
  <c r="V1340" s="1"/>
  <c r="T1340"/>
  <c r="R1340"/>
  <c r="Q1340"/>
  <c r="S1340" s="1"/>
  <c r="O1340"/>
  <c r="N1340"/>
  <c r="P1340" s="1"/>
  <c r="M1340"/>
  <c r="L1340"/>
  <c r="K1340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P1339"/>
  <c r="O1339"/>
  <c r="N1339"/>
  <c r="L1339"/>
  <c r="M1339" s="1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S1338"/>
  <c r="R1338"/>
  <c r="Q1338"/>
  <c r="O1338"/>
  <c r="P1338" s="1"/>
  <c r="N1338"/>
  <c r="L1338"/>
  <c r="K1338"/>
  <c r="M1338" s="1"/>
  <c r="J1338"/>
  <c r="I1338"/>
  <c r="H1338"/>
  <c r="G1338"/>
  <c r="F1338"/>
  <c r="E1338"/>
  <c r="D1338"/>
  <c r="B1338"/>
  <c r="A1338" s="1"/>
  <c r="AA1337"/>
  <c r="Z1337"/>
  <c r="Y1337"/>
  <c r="X1337"/>
  <c r="W1337"/>
  <c r="V1337"/>
  <c r="U1337"/>
  <c r="T1337"/>
  <c r="R1337"/>
  <c r="S1337" s="1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Z1336" s="1"/>
  <c r="X1336"/>
  <c r="W1336"/>
  <c r="U1336"/>
  <c r="V1336" s="1"/>
  <c r="T1336"/>
  <c r="R1336"/>
  <c r="Q1336"/>
  <c r="S1336" s="1"/>
  <c r="O1336"/>
  <c r="N1336"/>
  <c r="P1336" s="1"/>
  <c r="M1336"/>
  <c r="L1336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P1335"/>
  <c r="O1335"/>
  <c r="N1335"/>
  <c r="L1335"/>
  <c r="M1335" s="1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S1334"/>
  <c r="R1334"/>
  <c r="Q1334"/>
  <c r="O1334"/>
  <c r="P1334" s="1"/>
  <c r="N1334"/>
  <c r="L1334"/>
  <c r="K1334"/>
  <c r="M1334" s="1"/>
  <c r="J1334"/>
  <c r="I1334"/>
  <c r="H1334"/>
  <c r="G1334"/>
  <c r="F1334"/>
  <c r="E1334"/>
  <c r="D1334"/>
  <c r="B1334"/>
  <c r="A1334" s="1"/>
  <c r="AA1333"/>
  <c r="Z1333"/>
  <c r="Y1333"/>
  <c r="X1333"/>
  <c r="W1333"/>
  <c r="V1333"/>
  <c r="U1333"/>
  <c r="T1333"/>
  <c r="R1333"/>
  <c r="S1333" s="1"/>
  <c r="Q1333"/>
  <c r="O1333"/>
  <c r="N1333"/>
  <c r="P1333" s="1"/>
  <c r="L1333"/>
  <c r="K1333"/>
  <c r="M1333" s="1"/>
  <c r="J1333"/>
  <c r="I1333"/>
  <c r="H1333"/>
  <c r="G1333"/>
  <c r="F1333"/>
  <c r="E1333"/>
  <c r="D1333"/>
  <c r="B1333"/>
  <c r="A1333"/>
  <c r="AA1332"/>
  <c r="Y1332"/>
  <c r="Z1332" s="1"/>
  <c r="X1332"/>
  <c r="W1332"/>
  <c r="U1332"/>
  <c r="V1332" s="1"/>
  <c r="T1332"/>
  <c r="R1332"/>
  <c r="Q1332"/>
  <c r="S1332" s="1"/>
  <c r="O1332"/>
  <c r="N1332"/>
  <c r="P1332" s="1"/>
  <c r="M1332"/>
  <c r="L1332"/>
  <c r="K1332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P1331"/>
  <c r="O1331"/>
  <c r="N1331"/>
  <c r="L1331"/>
  <c r="M1331" s="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S1330"/>
  <c r="R1330"/>
  <c r="Q1330"/>
  <c r="O1330"/>
  <c r="P1330" s="1"/>
  <c r="N1330"/>
  <c r="L1330"/>
  <c r="K1330"/>
  <c r="M1330" s="1"/>
  <c r="J1330"/>
  <c r="I1330"/>
  <c r="H1330"/>
  <c r="G1330"/>
  <c r="F1330"/>
  <c r="E1330"/>
  <c r="D1330"/>
  <c r="B1330"/>
  <c r="A1330" s="1"/>
  <c r="AA1329"/>
  <c r="Z1329"/>
  <c r="Y1329"/>
  <c r="X1329"/>
  <c r="W1329"/>
  <c r="V1329"/>
  <c r="U1329"/>
  <c r="T1329"/>
  <c r="R1329"/>
  <c r="S1329" s="1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Z1328" s="1"/>
  <c r="X1328"/>
  <c r="W1328"/>
  <c r="U1328"/>
  <c r="V1328" s="1"/>
  <c r="T1328"/>
  <c r="R1328"/>
  <c r="Q1328"/>
  <c r="S1328" s="1"/>
  <c r="O1328"/>
  <c r="N1328"/>
  <c r="P1328" s="1"/>
  <c r="M1328"/>
  <c r="L1328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P1327"/>
  <c r="O1327"/>
  <c r="N1327"/>
  <c r="L1327"/>
  <c r="M1327" s="1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S1326"/>
  <c r="R1326"/>
  <c r="Q1326"/>
  <c r="O1326"/>
  <c r="P1326" s="1"/>
  <c r="N1326"/>
  <c r="L1326"/>
  <c r="K1326"/>
  <c r="M1326" s="1"/>
  <c r="J1326"/>
  <c r="I1326"/>
  <c r="H1326"/>
  <c r="G1326"/>
  <c r="F1326"/>
  <c r="E1326"/>
  <c r="D1326"/>
  <c r="B1326"/>
  <c r="A1326" s="1"/>
  <c r="AA1325"/>
  <c r="Z1325"/>
  <c r="Y1325"/>
  <c r="X1325"/>
  <c r="W1325"/>
  <c r="V1325"/>
  <c r="U1325"/>
  <c r="T1325"/>
  <c r="R1325"/>
  <c r="S1325" s="1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R1324"/>
  <c r="Q1324"/>
  <c r="S1324" s="1"/>
  <c r="O1324"/>
  <c r="N1324"/>
  <c r="P1324" s="1"/>
  <c r="M1324"/>
  <c r="L1324"/>
  <c r="K1324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P1323"/>
  <c r="O1323"/>
  <c r="N1323"/>
  <c r="L1323"/>
  <c r="M1323" s="1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S1322"/>
  <c r="R1322"/>
  <c r="Q1322"/>
  <c r="O1322"/>
  <c r="P1322" s="1"/>
  <c r="N1322"/>
  <c r="L1322"/>
  <c r="K1322"/>
  <c r="M1322" s="1"/>
  <c r="J1322"/>
  <c r="I1322"/>
  <c r="H1322"/>
  <c r="G1322"/>
  <c r="F1322"/>
  <c r="E1322"/>
  <c r="D1322"/>
  <c r="B1322"/>
  <c r="A1322" s="1"/>
  <c r="AA1321"/>
  <c r="Z1321"/>
  <c r="Y1321"/>
  <c r="X1321"/>
  <c r="W1321"/>
  <c r="V1321"/>
  <c r="U1321"/>
  <c r="T1321"/>
  <c r="R1321"/>
  <c r="S1321" s="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R1320"/>
  <c r="Q1320"/>
  <c r="S1320" s="1"/>
  <c r="O1320"/>
  <c r="N1320"/>
  <c r="P1320" s="1"/>
  <c r="M1320"/>
  <c r="L1320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P1319"/>
  <c r="O1319"/>
  <c r="N1319"/>
  <c r="L1319"/>
  <c r="M1319" s="1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S1318"/>
  <c r="R1318"/>
  <c r="Q1318"/>
  <c r="O1318"/>
  <c r="P1318" s="1"/>
  <c r="N1318"/>
  <c r="L1318"/>
  <c r="K1318"/>
  <c r="M1318" s="1"/>
  <c r="J1318"/>
  <c r="I1318"/>
  <c r="H1318"/>
  <c r="G1318"/>
  <c r="F1318"/>
  <c r="E1318"/>
  <c r="D1318"/>
  <c r="B1318"/>
  <c r="A1318" s="1"/>
  <c r="AA1317"/>
  <c r="Z1317"/>
  <c r="Y1317"/>
  <c r="X1317"/>
  <c r="W1317"/>
  <c r="V1317"/>
  <c r="U1317"/>
  <c r="T1317"/>
  <c r="R1317"/>
  <c r="S1317" s="1"/>
  <c r="Q1317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R1316"/>
  <c r="Q1316"/>
  <c r="S1316" s="1"/>
  <c r="O1316"/>
  <c r="N1316"/>
  <c r="P1316" s="1"/>
  <c r="M1316"/>
  <c r="L1316"/>
  <c r="K1316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P1315"/>
  <c r="O1315"/>
  <c r="N1315"/>
  <c r="L1315"/>
  <c r="M1315" s="1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S1314"/>
  <c r="R1314"/>
  <c r="Q1314"/>
  <c r="O1314"/>
  <c r="P1314" s="1"/>
  <c r="N1314"/>
  <c r="L1314"/>
  <c r="K1314"/>
  <c r="M1314" s="1"/>
  <c r="J1314"/>
  <c r="I1314"/>
  <c r="H1314"/>
  <c r="G1314"/>
  <c r="F1314"/>
  <c r="E1314"/>
  <c r="D1314"/>
  <c r="B1314"/>
  <c r="A1314" s="1"/>
  <c r="AA1313"/>
  <c r="Z1313"/>
  <c r="Y1313"/>
  <c r="X1313"/>
  <c r="W1313"/>
  <c r="V1313"/>
  <c r="U1313"/>
  <c r="T1313"/>
  <c r="R1313"/>
  <c r="S1313" s="1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Z1312" s="1"/>
  <c r="X1312"/>
  <c r="W1312"/>
  <c r="U1312"/>
  <c r="V1312" s="1"/>
  <c r="T1312"/>
  <c r="R1312"/>
  <c r="Q1312"/>
  <c r="S1312" s="1"/>
  <c r="O1312"/>
  <c r="N1312"/>
  <c r="P1312" s="1"/>
  <c r="M1312"/>
  <c r="L1312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P1311"/>
  <c r="O1311"/>
  <c r="N1311"/>
  <c r="L1311"/>
  <c r="M1311" s="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S1310"/>
  <c r="R1310"/>
  <c r="Q1310"/>
  <c r="O1310"/>
  <c r="P1310" s="1"/>
  <c r="N1310"/>
  <c r="L1310"/>
  <c r="K1310"/>
  <c r="M1310" s="1"/>
  <c r="J1310"/>
  <c r="I1310"/>
  <c r="H1310"/>
  <c r="G1310"/>
  <c r="F1310"/>
  <c r="E1310"/>
  <c r="D1310"/>
  <c r="B1310"/>
  <c r="A1310" s="1"/>
  <c r="AA1309"/>
  <c r="Z1309"/>
  <c r="Y1309"/>
  <c r="X1309"/>
  <c r="W1309"/>
  <c r="V1309"/>
  <c r="U1309"/>
  <c r="T1309"/>
  <c r="R1309"/>
  <c r="S1309" s="1"/>
  <c r="Q1309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R1308"/>
  <c r="Q1308"/>
  <c r="S1308" s="1"/>
  <c r="O1308"/>
  <c r="N1308"/>
  <c r="P1308" s="1"/>
  <c r="M1308"/>
  <c r="L1308"/>
  <c r="K1308"/>
  <c r="J1308"/>
  <c r="I1308"/>
  <c r="H1308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P1307"/>
  <c r="O1307"/>
  <c r="N1307"/>
  <c r="L1307"/>
  <c r="M1307" s="1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S1306"/>
  <c r="R1306"/>
  <c r="Q1306"/>
  <c r="O1306"/>
  <c r="P1306" s="1"/>
  <c r="N1306"/>
  <c r="L1306"/>
  <c r="K1306"/>
  <c r="M1306" s="1"/>
  <c r="J1306"/>
  <c r="I1306"/>
  <c r="H1306"/>
  <c r="G1306"/>
  <c r="F1306"/>
  <c r="E1306"/>
  <c r="D1306"/>
  <c r="B1306"/>
  <c r="A1306" s="1"/>
  <c r="AA1305"/>
  <c r="Z1305"/>
  <c r="Y1305"/>
  <c r="X1305"/>
  <c r="W1305"/>
  <c r="V1305"/>
  <c r="U1305"/>
  <c r="T1305"/>
  <c r="R1305"/>
  <c r="S1305" s="1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R1304"/>
  <c r="Q1304"/>
  <c r="S1304" s="1"/>
  <c r="O1304"/>
  <c r="N1304"/>
  <c r="P1304" s="1"/>
  <c r="M1304"/>
  <c r="L1304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P1303"/>
  <c r="O1303"/>
  <c r="N1303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S1302"/>
  <c r="R1302"/>
  <c r="Q1302"/>
  <c r="O1302"/>
  <c r="P1302" s="1"/>
  <c r="N1302"/>
  <c r="L1302"/>
  <c r="K1302"/>
  <c r="M1302" s="1"/>
  <c r="J1302"/>
  <c r="I1302"/>
  <c r="H1302"/>
  <c r="G1302"/>
  <c r="F1302"/>
  <c r="E1302"/>
  <c r="D1302"/>
  <c r="B1302"/>
  <c r="A1302" s="1"/>
  <c r="AA1301"/>
  <c r="Z1301"/>
  <c r="Y1301"/>
  <c r="X1301"/>
  <c r="W1301"/>
  <c r="V1301"/>
  <c r="U1301"/>
  <c r="T1301"/>
  <c r="R1301"/>
  <c r="S1301" s="1"/>
  <c r="Q1301"/>
  <c r="O1301"/>
  <c r="N1301"/>
  <c r="P1301" s="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R1300"/>
  <c r="Q1300"/>
  <c r="S1300" s="1"/>
  <c r="O1300"/>
  <c r="N1300"/>
  <c r="P1300" s="1"/>
  <c r="M1300"/>
  <c r="L1300"/>
  <c r="K1300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P1299"/>
  <c r="O1299"/>
  <c r="N1299"/>
  <c r="L1299"/>
  <c r="M1299" s="1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S1298"/>
  <c r="R1298"/>
  <c r="Q1298"/>
  <c r="O1298"/>
  <c r="P1298" s="1"/>
  <c r="N1298"/>
  <c r="L1298"/>
  <c r="K1298"/>
  <c r="M1298" s="1"/>
  <c r="J1298"/>
  <c r="I1298"/>
  <c r="H1298"/>
  <c r="G1298"/>
  <c r="F1298"/>
  <c r="E1298"/>
  <c r="D1298"/>
  <c r="B1298"/>
  <c r="A1298" s="1"/>
  <c r="AA1297"/>
  <c r="Z1297"/>
  <c r="Y1297"/>
  <c r="X1297"/>
  <c r="W1297"/>
  <c r="V1297"/>
  <c r="U1297"/>
  <c r="T1297"/>
  <c r="R1297"/>
  <c r="S1297" s="1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Z1296" s="1"/>
  <c r="X1296"/>
  <c r="W1296"/>
  <c r="U1296"/>
  <c r="V1296" s="1"/>
  <c r="T1296"/>
  <c r="R1296"/>
  <c r="Q1296"/>
  <c r="S1296" s="1"/>
  <c r="O1296"/>
  <c r="N1296"/>
  <c r="P1296" s="1"/>
  <c r="M1296"/>
  <c r="L1296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P1295"/>
  <c r="O1295"/>
  <c r="N1295"/>
  <c r="L1295"/>
  <c r="M1295" s="1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S1294"/>
  <c r="R1294"/>
  <c r="Q1294"/>
  <c r="O1294"/>
  <c r="P1294" s="1"/>
  <c r="N1294"/>
  <c r="L1294"/>
  <c r="K1294"/>
  <c r="M1294" s="1"/>
  <c r="J1294"/>
  <c r="I1294"/>
  <c r="H1294"/>
  <c r="G1294"/>
  <c r="F1294"/>
  <c r="E1294"/>
  <c r="D1294"/>
  <c r="B1294"/>
  <c r="A1294" s="1"/>
  <c r="AA1293"/>
  <c r="Z1293"/>
  <c r="Y1293"/>
  <c r="X1293"/>
  <c r="W1293"/>
  <c r="V1293"/>
  <c r="U1293"/>
  <c r="T1293"/>
  <c r="R1293"/>
  <c r="S1293" s="1"/>
  <c r="Q1293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R1292"/>
  <c r="Q1292"/>
  <c r="S1292" s="1"/>
  <c r="O1292"/>
  <c r="N1292"/>
  <c r="P1292" s="1"/>
  <c r="M1292"/>
  <c r="L1292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P1291"/>
  <c r="O1291"/>
  <c r="N1291"/>
  <c r="L1291"/>
  <c r="M1291" s="1"/>
  <c r="K129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S1290"/>
  <c r="R1290"/>
  <c r="Q1290"/>
  <c r="O1290"/>
  <c r="P1290" s="1"/>
  <c r="N1290"/>
  <c r="L1290"/>
  <c r="K1290"/>
  <c r="M1290" s="1"/>
  <c r="J1290"/>
  <c r="I1290"/>
  <c r="H1290"/>
  <c r="G1290"/>
  <c r="F1290"/>
  <c r="E1290"/>
  <c r="D1290"/>
  <c r="B1290"/>
  <c r="A1290" s="1"/>
  <c r="AA1289"/>
  <c r="Z1289"/>
  <c r="Y1289"/>
  <c r="X1289"/>
  <c r="W1289"/>
  <c r="V1289"/>
  <c r="U1289"/>
  <c r="T1289"/>
  <c r="R1289"/>
  <c r="S1289" s="1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R1288"/>
  <c r="Q1288"/>
  <c r="S1288" s="1"/>
  <c r="O1288"/>
  <c r="N1288"/>
  <c r="P1288" s="1"/>
  <c r="M1288"/>
  <c r="L1288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P1287"/>
  <c r="O1287"/>
  <c r="N1287"/>
  <c r="L1287"/>
  <c r="M1287" s="1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S1286"/>
  <c r="R1286"/>
  <c r="Q1286"/>
  <c r="O1286"/>
  <c r="P1286" s="1"/>
  <c r="N1286"/>
  <c r="L1286"/>
  <c r="K1286"/>
  <c r="M1286" s="1"/>
  <c r="J1286"/>
  <c r="I1286"/>
  <c r="H1286"/>
  <c r="G1286"/>
  <c r="F1286"/>
  <c r="E1286"/>
  <c r="D1286"/>
  <c r="B1286"/>
  <c r="A1286" s="1"/>
  <c r="AA1285"/>
  <c r="Z1285"/>
  <c r="Y1285"/>
  <c r="X1285"/>
  <c r="W1285"/>
  <c r="V1285"/>
  <c r="U1285"/>
  <c r="T1285"/>
  <c r="R1285"/>
  <c r="S1285" s="1"/>
  <c r="Q1285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R1284"/>
  <c r="Q1284"/>
  <c r="S1284" s="1"/>
  <c r="O1284"/>
  <c r="N1284"/>
  <c r="P1284" s="1"/>
  <c r="M1284"/>
  <c r="L1284"/>
  <c r="K1284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P1283"/>
  <c r="O1283"/>
  <c r="N1283"/>
  <c r="L1283"/>
  <c r="M1283" s="1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S1282"/>
  <c r="R1282"/>
  <c r="Q1282"/>
  <c r="O1282"/>
  <c r="P1282" s="1"/>
  <c r="N1282"/>
  <c r="L1282"/>
  <c r="K1282"/>
  <c r="M1282" s="1"/>
  <c r="J1282"/>
  <c r="I1282"/>
  <c r="H1282"/>
  <c r="G1282"/>
  <c r="F1282"/>
  <c r="E1282"/>
  <c r="D1282"/>
  <c r="B1282"/>
  <c r="A1282" s="1"/>
  <c r="AA1281"/>
  <c r="Z1281"/>
  <c r="Y1281"/>
  <c r="X1281"/>
  <c r="W1281"/>
  <c r="V1281"/>
  <c r="U1281"/>
  <c r="T1281"/>
  <c r="R1281"/>
  <c r="S1281" s="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Z1280" s="1"/>
  <c r="X1280"/>
  <c r="W1280"/>
  <c r="U1280"/>
  <c r="V1280" s="1"/>
  <c r="T1280"/>
  <c r="R1280"/>
  <c r="Q1280"/>
  <c r="S1280" s="1"/>
  <c r="O1280"/>
  <c r="N1280"/>
  <c r="P1280" s="1"/>
  <c r="M1280"/>
  <c r="L1280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P1279"/>
  <c r="O1279"/>
  <c r="N1279"/>
  <c r="L1279"/>
  <c r="M1279" s="1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S1278"/>
  <c r="R1278"/>
  <c r="Q1278"/>
  <c r="O1278"/>
  <c r="P1278" s="1"/>
  <c r="N1278"/>
  <c r="L1278"/>
  <c r="K1278"/>
  <c r="M1278" s="1"/>
  <c r="J1278"/>
  <c r="I1278"/>
  <c r="H1278"/>
  <c r="G1278"/>
  <c r="F1278"/>
  <c r="E1278"/>
  <c r="D1278"/>
  <c r="B1278"/>
  <c r="A1278" s="1"/>
  <c r="AA1277"/>
  <c r="Z1277"/>
  <c r="Y1277"/>
  <c r="X1277"/>
  <c r="W1277"/>
  <c r="V1277"/>
  <c r="U1277"/>
  <c r="T1277"/>
  <c r="R1277"/>
  <c r="S1277" s="1"/>
  <c r="Q1277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R1276"/>
  <c r="Q1276"/>
  <c r="S1276" s="1"/>
  <c r="O1276"/>
  <c r="N1276"/>
  <c r="P1276" s="1"/>
  <c r="M1276"/>
  <c r="L1276"/>
  <c r="K1276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P1275"/>
  <c r="O1275"/>
  <c r="N1275"/>
  <c r="L1275"/>
  <c r="M1275" s="1"/>
  <c r="K1275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S1274"/>
  <c r="R1274"/>
  <c r="Q1274"/>
  <c r="O1274"/>
  <c r="P1274" s="1"/>
  <c r="N1274"/>
  <c r="L1274"/>
  <c r="K1274"/>
  <c r="M1274" s="1"/>
  <c r="J1274"/>
  <c r="I1274"/>
  <c r="H1274"/>
  <c r="G1274"/>
  <c r="F1274"/>
  <c r="E1274"/>
  <c r="D1274"/>
  <c r="B1274"/>
  <c r="A1274" s="1"/>
  <c r="AA1273"/>
  <c r="Z1273"/>
  <c r="Y1273"/>
  <c r="X1273"/>
  <c r="W1273"/>
  <c r="V1273"/>
  <c r="U1273"/>
  <c r="T1273"/>
  <c r="R1273"/>
  <c r="S1273" s="1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R1272"/>
  <c r="Q1272"/>
  <c r="S1272" s="1"/>
  <c r="O1272"/>
  <c r="N1272"/>
  <c r="P1272" s="1"/>
  <c r="M1272"/>
  <c r="L1272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P1271"/>
  <c r="O1271"/>
  <c r="N1271"/>
  <c r="L1271"/>
  <c r="M1271" s="1"/>
  <c r="K127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S1270"/>
  <c r="R1270"/>
  <c r="Q1270"/>
  <c r="O1270"/>
  <c r="P1270" s="1"/>
  <c r="N1270"/>
  <c r="L1270"/>
  <c r="K1270"/>
  <c r="M1270" s="1"/>
  <c r="J1270"/>
  <c r="I1270"/>
  <c r="H1270"/>
  <c r="G1270"/>
  <c r="F1270"/>
  <c r="E1270"/>
  <c r="D1270"/>
  <c r="B1270"/>
  <c r="A1270" s="1"/>
  <c r="AA1269"/>
  <c r="Z1269"/>
  <c r="Y1269"/>
  <c r="X1269"/>
  <c r="W1269"/>
  <c r="V1269"/>
  <c r="U1269"/>
  <c r="T1269"/>
  <c r="R1269"/>
  <c r="S1269" s="1"/>
  <c r="Q1269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Z1268" s="1"/>
  <c r="X1268"/>
  <c r="W1268"/>
  <c r="U1268"/>
  <c r="V1268" s="1"/>
  <c r="T1268"/>
  <c r="R1268"/>
  <c r="Q1268"/>
  <c r="S1268" s="1"/>
  <c r="O1268"/>
  <c r="N1268"/>
  <c r="P1268" s="1"/>
  <c r="M1268"/>
  <c r="L1268"/>
  <c r="K1268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P1267"/>
  <c r="O1267"/>
  <c r="N1267"/>
  <c r="L1267"/>
  <c r="M1267" s="1"/>
  <c r="K1267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S1266"/>
  <c r="R1266"/>
  <c r="Q1266"/>
  <c r="O1266"/>
  <c r="P1266" s="1"/>
  <c r="N1266"/>
  <c r="L1266"/>
  <c r="K1266"/>
  <c r="M1266" s="1"/>
  <c r="J1266"/>
  <c r="I1266"/>
  <c r="H1266"/>
  <c r="G1266"/>
  <c r="F1266"/>
  <c r="E1266"/>
  <c r="D1266"/>
  <c r="B1266"/>
  <c r="A1266" s="1"/>
  <c r="AA1265"/>
  <c r="Z1265"/>
  <c r="Y1265"/>
  <c r="X1265"/>
  <c r="W1265"/>
  <c r="V1265"/>
  <c r="U1265"/>
  <c r="T1265"/>
  <c r="R1265"/>
  <c r="S1265" s="1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Z1264" s="1"/>
  <c r="X1264"/>
  <c r="W1264"/>
  <c r="U1264"/>
  <c r="V1264" s="1"/>
  <c r="T1264"/>
  <c r="R1264"/>
  <c r="Q1264"/>
  <c r="S1264" s="1"/>
  <c r="O1264"/>
  <c r="N1264"/>
  <c r="P1264" s="1"/>
  <c r="M1264"/>
  <c r="L1264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P1263"/>
  <c r="O1263"/>
  <c r="N1263"/>
  <c r="L1263"/>
  <c r="M1263" s="1"/>
  <c r="K1263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S1262"/>
  <c r="R1262"/>
  <c r="Q1262"/>
  <c r="O1262"/>
  <c r="P1262" s="1"/>
  <c r="N1262"/>
  <c r="L1262"/>
  <c r="K1262"/>
  <c r="M1262" s="1"/>
  <c r="J1262"/>
  <c r="I1262"/>
  <c r="H1262"/>
  <c r="G1262"/>
  <c r="F1262"/>
  <c r="E1262"/>
  <c r="D1262"/>
  <c r="B1262"/>
  <c r="A1262" s="1"/>
  <c r="AA1261"/>
  <c r="Z1261"/>
  <c r="Y1261"/>
  <c r="X1261"/>
  <c r="W1261"/>
  <c r="V1261"/>
  <c r="U1261"/>
  <c r="T1261"/>
  <c r="R1261"/>
  <c r="S1261" s="1"/>
  <c r="Q126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R1260"/>
  <c r="Q1260"/>
  <c r="S1260" s="1"/>
  <c r="O1260"/>
  <c r="N1260"/>
  <c r="P1260" s="1"/>
  <c r="M1260"/>
  <c r="L1260"/>
  <c r="K1260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P1259"/>
  <c r="O1259"/>
  <c r="N1259"/>
  <c r="L1259"/>
  <c r="M1259" s="1"/>
  <c r="K1259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S1258"/>
  <c r="R1258"/>
  <c r="Q1258"/>
  <c r="O1258"/>
  <c r="P1258" s="1"/>
  <c r="N1258"/>
  <c r="L1258"/>
  <c r="K1258"/>
  <c r="M1258" s="1"/>
  <c r="J1258"/>
  <c r="I1258"/>
  <c r="H1258"/>
  <c r="G1258"/>
  <c r="F1258"/>
  <c r="E1258"/>
  <c r="D1258"/>
  <c r="B1258"/>
  <c r="A1258" s="1"/>
  <c r="AA1257"/>
  <c r="Z1257"/>
  <c r="Y1257"/>
  <c r="X1257"/>
  <c r="W1257"/>
  <c r="V1257"/>
  <c r="U1257"/>
  <c r="T1257"/>
  <c r="R1257"/>
  <c r="S1257" s="1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Z1256" s="1"/>
  <c r="X1256"/>
  <c r="W1256"/>
  <c r="U1256"/>
  <c r="V1256" s="1"/>
  <c r="T1256"/>
  <c r="R1256"/>
  <c r="Q1256"/>
  <c r="S1256" s="1"/>
  <c r="O1256"/>
  <c r="N1256"/>
  <c r="P1256" s="1"/>
  <c r="M1256"/>
  <c r="L1256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P1255"/>
  <c r="O1255"/>
  <c r="N1255"/>
  <c r="L1255"/>
  <c r="M1255" s="1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S1254"/>
  <c r="R1254"/>
  <c r="Q1254"/>
  <c r="O1254"/>
  <c r="P1254" s="1"/>
  <c r="N1254"/>
  <c r="L1254"/>
  <c r="K1254"/>
  <c r="M1254" s="1"/>
  <c r="J1254"/>
  <c r="I1254"/>
  <c r="H1254"/>
  <c r="G1254"/>
  <c r="F1254"/>
  <c r="E1254"/>
  <c r="D1254"/>
  <c r="B1254"/>
  <c r="A1254" s="1"/>
  <c r="AA1253"/>
  <c r="Z1253"/>
  <c r="Y1253"/>
  <c r="X1253"/>
  <c r="W1253"/>
  <c r="V1253"/>
  <c r="U1253"/>
  <c r="T1253"/>
  <c r="R1253"/>
  <c r="S1253" s="1"/>
  <c r="Q1253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V1252" s="1"/>
  <c r="T1252"/>
  <c r="R1252"/>
  <c r="Q1252"/>
  <c r="S1252" s="1"/>
  <c r="O1252"/>
  <c r="N1252"/>
  <c r="P1252" s="1"/>
  <c r="M1252"/>
  <c r="L1252"/>
  <c r="K1252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P1251"/>
  <c r="O1251"/>
  <c r="N1251"/>
  <c r="L1251"/>
  <c r="M1251" s="1"/>
  <c r="K125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S1250"/>
  <c r="R1250"/>
  <c r="Q1250"/>
  <c r="O1250"/>
  <c r="P1250" s="1"/>
  <c r="N1250"/>
  <c r="L1250"/>
  <c r="K1250"/>
  <c r="M1250" s="1"/>
  <c r="J1250"/>
  <c r="I1250"/>
  <c r="H1250"/>
  <c r="G1250"/>
  <c r="F1250"/>
  <c r="E1250"/>
  <c r="D1250"/>
  <c r="B1250"/>
  <c r="A1250" s="1"/>
  <c r="AA1249"/>
  <c r="Z1249"/>
  <c r="Y1249"/>
  <c r="X1249"/>
  <c r="W1249"/>
  <c r="V1249"/>
  <c r="U1249"/>
  <c r="T1249"/>
  <c r="R1249"/>
  <c r="S1249" s="1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Z1248" s="1"/>
  <c r="X1248"/>
  <c r="W1248"/>
  <c r="U1248"/>
  <c r="V1248" s="1"/>
  <c r="T1248"/>
  <c r="R1248"/>
  <c r="Q1248"/>
  <c r="S1248" s="1"/>
  <c r="O1248"/>
  <c r="N1248"/>
  <c r="P1248" s="1"/>
  <c r="M1248"/>
  <c r="L1248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P1247"/>
  <c r="O1247"/>
  <c r="N1247"/>
  <c r="L1247"/>
  <c r="M1247" s="1"/>
  <c r="K1247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S1246"/>
  <c r="R1246"/>
  <c r="Q1246"/>
  <c r="O1246"/>
  <c r="P1246" s="1"/>
  <c r="N1246"/>
  <c r="L1246"/>
  <c r="K1246"/>
  <c r="M1246" s="1"/>
  <c r="J1246"/>
  <c r="I1246"/>
  <c r="H1246"/>
  <c r="G1246"/>
  <c r="F1246"/>
  <c r="E1246"/>
  <c r="D1246"/>
  <c r="B1246"/>
  <c r="A1246" s="1"/>
  <c r="AA1245"/>
  <c r="Z1245"/>
  <c r="Y1245"/>
  <c r="X1245"/>
  <c r="W1245"/>
  <c r="V1245"/>
  <c r="U1245"/>
  <c r="T1245"/>
  <c r="R1245"/>
  <c r="S1245" s="1"/>
  <c r="Q1245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R1244"/>
  <c r="Q1244"/>
  <c r="S1244" s="1"/>
  <c r="O1244"/>
  <c r="N1244"/>
  <c r="P1244" s="1"/>
  <c r="M1244"/>
  <c r="L1244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P1243"/>
  <c r="O1243"/>
  <c r="N1243"/>
  <c r="L1243"/>
  <c r="M1243" s="1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S1242"/>
  <c r="R1242"/>
  <c r="Q1242"/>
  <c r="O1242"/>
  <c r="P1242" s="1"/>
  <c r="N1242"/>
  <c r="L1242"/>
  <c r="K1242"/>
  <c r="M1242" s="1"/>
  <c r="J1242"/>
  <c r="I1242"/>
  <c r="H1242"/>
  <c r="G1242"/>
  <c r="F1242"/>
  <c r="E1242"/>
  <c r="D1242"/>
  <c r="B1242"/>
  <c r="A1242" s="1"/>
  <c r="AA1241"/>
  <c r="Z1241"/>
  <c r="Y1241"/>
  <c r="X1241"/>
  <c r="W1241"/>
  <c r="V1241"/>
  <c r="U1241"/>
  <c r="T1241"/>
  <c r="R1241"/>
  <c r="S1241" s="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R1240"/>
  <c r="Q1240"/>
  <c r="S1240" s="1"/>
  <c r="O1240"/>
  <c r="N1240"/>
  <c r="P1240" s="1"/>
  <c r="M1240"/>
  <c r="L1240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P1239"/>
  <c r="O1239"/>
  <c r="N1239"/>
  <c r="L1239"/>
  <c r="M1239" s="1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 s="1"/>
  <c r="AA1237"/>
  <c r="Z1237"/>
  <c r="Y1237"/>
  <c r="X1237"/>
  <c r="W1237"/>
  <c r="V1237"/>
  <c r="U1237"/>
  <c r="T1237"/>
  <c r="R1237"/>
  <c r="S1237" s="1"/>
  <c r="Q1237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M1236"/>
  <c r="L1236"/>
  <c r="K1236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P1235"/>
  <c r="O1235"/>
  <c r="N1235"/>
  <c r="L1235"/>
  <c r="M1235" s="1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S1234"/>
  <c r="R1234"/>
  <c r="Q1234"/>
  <c r="O1234"/>
  <c r="P1234" s="1"/>
  <c r="N1234"/>
  <c r="L1234"/>
  <c r="K1234"/>
  <c r="M1234" s="1"/>
  <c r="J1234"/>
  <c r="I1234"/>
  <c r="H1234"/>
  <c r="G1234"/>
  <c r="F1234"/>
  <c r="E1234"/>
  <c r="D1234"/>
  <c r="B1234"/>
  <c r="A1234" s="1"/>
  <c r="AA1233"/>
  <c r="Z1233"/>
  <c r="Y1233"/>
  <c r="X1233"/>
  <c r="W1233"/>
  <c r="V1233"/>
  <c r="U1233"/>
  <c r="T1233"/>
  <c r="R1233"/>
  <c r="S1233" s="1"/>
  <c r="Q1233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Z1232" s="1"/>
  <c r="X1232"/>
  <c r="W1232"/>
  <c r="U1232"/>
  <c r="V1232" s="1"/>
  <c r="T1232"/>
  <c r="R1232"/>
  <c r="Q1232"/>
  <c r="S1232" s="1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P1231"/>
  <c r="O1231"/>
  <c r="N1231"/>
  <c r="L1231"/>
  <c r="M1231" s="1"/>
  <c r="K123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S1230"/>
  <c r="R1230"/>
  <c r="Q1230"/>
  <c r="O1230"/>
  <c r="P1230" s="1"/>
  <c r="N1230"/>
  <c r="L1230"/>
  <c r="K1230"/>
  <c r="M1230" s="1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M1228"/>
  <c r="L1228"/>
  <c r="K1228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S1226"/>
  <c r="R1226"/>
  <c r="Q1226"/>
  <c r="O1226"/>
  <c r="P1226" s="1"/>
  <c r="N1226"/>
  <c r="L1226"/>
  <c r="K1226"/>
  <c r="M1226" s="1"/>
  <c r="J1226"/>
  <c r="I1226"/>
  <c r="H1226"/>
  <c r="G1226"/>
  <c r="F1226"/>
  <c r="E1226"/>
  <c r="D1226"/>
  <c r="B1226"/>
  <c r="A1226" s="1"/>
  <c r="AA1225"/>
  <c r="Z1225"/>
  <c r="Y1225"/>
  <c r="X1225"/>
  <c r="W1225"/>
  <c r="V1225"/>
  <c r="U1225"/>
  <c r="T1225"/>
  <c r="R1225"/>
  <c r="S1225" s="1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M1224"/>
  <c r="L1224"/>
  <c r="K1224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P1223"/>
  <c r="O1223"/>
  <c r="N1223"/>
  <c r="L1223"/>
  <c r="M1223" s="1"/>
  <c r="K1223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I1222"/>
  <c r="H1222"/>
  <c r="G1222"/>
  <c r="F1222"/>
  <c r="E1222"/>
  <c r="D1222"/>
  <c r="B1222"/>
  <c r="A1222" s="1"/>
  <c r="AA1221"/>
  <c r="Z1221"/>
  <c r="Y1221"/>
  <c r="X1221"/>
  <c r="W1221"/>
  <c r="V1221"/>
  <c r="U1221"/>
  <c r="T1221"/>
  <c r="R1221"/>
  <c r="S1221" s="1"/>
  <c r="Q122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R1220"/>
  <c r="Q1220"/>
  <c r="S1220" s="1"/>
  <c r="O1220"/>
  <c r="N1220"/>
  <c r="P1220" s="1"/>
  <c r="M1220"/>
  <c r="L1220"/>
  <c r="K1220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P1219"/>
  <c r="O1219"/>
  <c r="N1219"/>
  <c r="L1219"/>
  <c r="M1219" s="1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S1218"/>
  <c r="R1218"/>
  <c r="Q1218"/>
  <c r="O1218"/>
  <c r="P1218" s="1"/>
  <c r="N1218"/>
  <c r="L1218"/>
  <c r="K1218"/>
  <c r="M1218" s="1"/>
  <c r="J1218"/>
  <c r="I1218"/>
  <c r="H1218"/>
  <c r="G1218"/>
  <c r="F1218"/>
  <c r="E1218"/>
  <c r="D1218"/>
  <c r="B1218"/>
  <c r="A1218" s="1"/>
  <c r="AA1217"/>
  <c r="Z1217"/>
  <c r="Y1217"/>
  <c r="X1217"/>
  <c r="W1217"/>
  <c r="V1217"/>
  <c r="U1217"/>
  <c r="T1217"/>
  <c r="R1217"/>
  <c r="S1217" s="1"/>
  <c r="Q1217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Q1215"/>
  <c r="S1215" s="1"/>
  <c r="P1215"/>
  <c r="O1215"/>
  <c r="N1215"/>
  <c r="L1215"/>
  <c r="M1215" s="1"/>
  <c r="K1215"/>
  <c r="J1215"/>
  <c r="I1215"/>
  <c r="H1215"/>
  <c r="AB1215" s="1"/>
  <c r="G1215"/>
  <c r="F1215"/>
  <c r="E1215"/>
  <c r="D1215"/>
  <c r="B1215"/>
  <c r="A1215"/>
  <c r="AA1214"/>
  <c r="Y1214"/>
  <c r="X1214"/>
  <c r="Z1214" s="1"/>
  <c r="W1214"/>
  <c r="U1214"/>
  <c r="T1214"/>
  <c r="V1214" s="1"/>
  <c r="S1214"/>
  <c r="R1214"/>
  <c r="Q1214"/>
  <c r="O1214"/>
  <c r="P1214" s="1"/>
  <c r="N1214"/>
  <c r="L1214"/>
  <c r="K1214"/>
  <c r="M1214" s="1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S1210"/>
  <c r="R1210"/>
  <c r="Q1210"/>
  <c r="O1210"/>
  <c r="P1210" s="1"/>
  <c r="N1210"/>
  <c r="L1210"/>
  <c r="K1210"/>
  <c r="M1210" s="1"/>
  <c r="J1210"/>
  <c r="I1210"/>
  <c r="H1210"/>
  <c r="G1210"/>
  <c r="F1210"/>
  <c r="E1210"/>
  <c r="D1210"/>
  <c r="B1210"/>
  <c r="A1210" s="1"/>
  <c r="AA1209"/>
  <c r="Z1209"/>
  <c r="Y1209"/>
  <c r="X1209"/>
  <c r="W1209"/>
  <c r="V1209"/>
  <c r="U1209"/>
  <c r="T1209"/>
  <c r="R1209"/>
  <c r="S1209" s="1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AB1208" s="1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Q1207"/>
  <c r="S1207" s="1"/>
  <c r="P1207"/>
  <c r="O1207"/>
  <c r="N1207"/>
  <c r="L1207"/>
  <c r="M1207" s="1"/>
  <c r="K1207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AB1206" s="1"/>
  <c r="G1206"/>
  <c r="F1206"/>
  <c r="E1206"/>
  <c r="D1206"/>
  <c r="B1206"/>
  <c r="A1206" s="1"/>
  <c r="AA1205"/>
  <c r="Z1205"/>
  <c r="Y1205"/>
  <c r="X1205"/>
  <c r="W1205"/>
  <c r="V1205"/>
  <c r="U1205"/>
  <c r="T1205"/>
  <c r="R1205"/>
  <c r="S1205" s="1"/>
  <c r="Q1205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Z1204" s="1"/>
  <c r="X1204"/>
  <c r="W1204"/>
  <c r="U1204"/>
  <c r="V1204" s="1"/>
  <c r="T1204"/>
  <c r="R1204"/>
  <c r="Q1204"/>
  <c r="S1204" s="1"/>
  <c r="O1204"/>
  <c r="N1204"/>
  <c r="P1204" s="1"/>
  <c r="M1204"/>
  <c r="L1204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Q1203"/>
  <c r="S1203" s="1"/>
  <c r="P1203"/>
  <c r="O1203"/>
  <c r="N1203"/>
  <c r="L1203"/>
  <c r="M1203" s="1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S1202"/>
  <c r="R1202"/>
  <c r="Q1202"/>
  <c r="O1202"/>
  <c r="P1202" s="1"/>
  <c r="N1202"/>
  <c r="L1202"/>
  <c r="K1202"/>
  <c r="M1202" s="1"/>
  <c r="J1202"/>
  <c r="I1202"/>
  <c r="H1202"/>
  <c r="G1202"/>
  <c r="F1202"/>
  <c r="E1202"/>
  <c r="D1202"/>
  <c r="B1202"/>
  <c r="A1202" s="1"/>
  <c r="AA1201"/>
  <c r="Z1201"/>
  <c r="Y1201"/>
  <c r="X1201"/>
  <c r="W1201"/>
  <c r="V1201"/>
  <c r="U1201"/>
  <c r="T1201"/>
  <c r="R1201"/>
  <c r="S1201" s="1"/>
  <c r="Q120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Z1200" s="1"/>
  <c r="X1200"/>
  <c r="W1200"/>
  <c r="U1200"/>
  <c r="V1200" s="1"/>
  <c r="T1200"/>
  <c r="R1200"/>
  <c r="Q1200"/>
  <c r="S1200" s="1"/>
  <c r="O1200"/>
  <c r="N1200"/>
  <c r="P1200" s="1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Q1199"/>
  <c r="S1199" s="1"/>
  <c r="P1199"/>
  <c r="O1199"/>
  <c r="N1199"/>
  <c r="L1199"/>
  <c r="M1199" s="1"/>
  <c r="K1199"/>
  <c r="J1199"/>
  <c r="I1199"/>
  <c r="H1199"/>
  <c r="AB1199" s="1"/>
  <c r="G1199"/>
  <c r="F1199"/>
  <c r="E1199"/>
  <c r="D1199"/>
  <c r="B1199"/>
  <c r="A1199"/>
  <c r="AA1198"/>
  <c r="Y1198"/>
  <c r="X1198"/>
  <c r="Z1198" s="1"/>
  <c r="W1198"/>
  <c r="U1198"/>
  <c r="T1198"/>
  <c r="V1198" s="1"/>
  <c r="S1198"/>
  <c r="R1198"/>
  <c r="Q1198"/>
  <c r="O1198"/>
  <c r="P1198" s="1"/>
  <c r="N1198"/>
  <c r="L1198"/>
  <c r="K1198"/>
  <c r="M1198" s="1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Z1196" s="1"/>
  <c r="X1196"/>
  <c r="W1196"/>
  <c r="U1196"/>
  <c r="V1196" s="1"/>
  <c r="T1196"/>
  <c r="R1196"/>
  <c r="Q1196"/>
  <c r="S1196" s="1"/>
  <c r="O1196"/>
  <c r="N1196"/>
  <c r="P1196" s="1"/>
  <c r="M1196"/>
  <c r="L1196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S1194"/>
  <c r="R1194"/>
  <c r="Q1194"/>
  <c r="O1194"/>
  <c r="P1194" s="1"/>
  <c r="N1194"/>
  <c r="L1194"/>
  <c r="K1194"/>
  <c r="M1194" s="1"/>
  <c r="J1194"/>
  <c r="I1194"/>
  <c r="H1194"/>
  <c r="G1194"/>
  <c r="F1194"/>
  <c r="E1194"/>
  <c r="D1194"/>
  <c r="B1194"/>
  <c r="A1194" s="1"/>
  <c r="AA1193"/>
  <c r="Z1193"/>
  <c r="Y1193"/>
  <c r="X1193"/>
  <c r="W1193"/>
  <c r="V1193"/>
  <c r="U1193"/>
  <c r="T1193"/>
  <c r="R1193"/>
  <c r="S1193" s="1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AB1192" s="1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Q1191"/>
  <c r="S1191" s="1"/>
  <c r="P1191"/>
  <c r="O1191"/>
  <c r="N1191"/>
  <c r="L1191"/>
  <c r="M1191" s="1"/>
  <c r="K119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I1190"/>
  <c r="H1190"/>
  <c r="AB1190" s="1"/>
  <c r="G1190"/>
  <c r="F1190"/>
  <c r="E1190"/>
  <c r="D1190"/>
  <c r="B1190"/>
  <c r="A1190" s="1"/>
  <c r="AA1189"/>
  <c r="Z1189"/>
  <c r="Y1189"/>
  <c r="X1189"/>
  <c r="W1189"/>
  <c r="V1189"/>
  <c r="U1189"/>
  <c r="T1189"/>
  <c r="R1189"/>
  <c r="S1189" s="1"/>
  <c r="Q1189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Q1187"/>
  <c r="S1187" s="1"/>
  <c r="P1187"/>
  <c r="O1187"/>
  <c r="N1187"/>
  <c r="L1187"/>
  <c r="M1187" s="1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S1186"/>
  <c r="R1186"/>
  <c r="Q1186"/>
  <c r="O1186"/>
  <c r="P1186" s="1"/>
  <c r="N1186"/>
  <c r="L1186"/>
  <c r="K1186"/>
  <c r="M1186" s="1"/>
  <c r="J1186"/>
  <c r="I1186"/>
  <c r="H1186"/>
  <c r="G1186"/>
  <c r="F1186"/>
  <c r="E1186"/>
  <c r="D1186"/>
  <c r="B1186"/>
  <c r="A1186" s="1"/>
  <c r="AA1185"/>
  <c r="Z1185"/>
  <c r="Y1185"/>
  <c r="X1185"/>
  <c r="W1185"/>
  <c r="V1185"/>
  <c r="U1185"/>
  <c r="T1185"/>
  <c r="R1185"/>
  <c r="S1185" s="1"/>
  <c r="Q1185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Q1183"/>
  <c r="S1183" s="1"/>
  <c r="P1183"/>
  <c r="O1183"/>
  <c r="N1183"/>
  <c r="L1183"/>
  <c r="M1183" s="1"/>
  <c r="K1183"/>
  <c r="J1183"/>
  <c r="I1183"/>
  <c r="H1183"/>
  <c r="AB1183" s="1"/>
  <c r="G1183"/>
  <c r="F1183"/>
  <c r="E1183"/>
  <c r="D1183"/>
  <c r="B1183"/>
  <c r="A1183"/>
  <c r="AA1182"/>
  <c r="Y1182"/>
  <c r="X1182"/>
  <c r="Z1182" s="1"/>
  <c r="W1182"/>
  <c r="U1182"/>
  <c r="T1182"/>
  <c r="V1182" s="1"/>
  <c r="S1182"/>
  <c r="R1182"/>
  <c r="Q1182"/>
  <c r="O1182"/>
  <c r="P1182" s="1"/>
  <c r="N1182"/>
  <c r="L1182"/>
  <c r="K1182"/>
  <c r="M1182" s="1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M1180"/>
  <c r="L1180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S1178"/>
  <c r="R1178"/>
  <c r="Q1178"/>
  <c r="O1178"/>
  <c r="P1178" s="1"/>
  <c r="N1178"/>
  <c r="L1178"/>
  <c r="K1178"/>
  <c r="M1178" s="1"/>
  <c r="J1178"/>
  <c r="I1178"/>
  <c r="H1178"/>
  <c r="G1178"/>
  <c r="F1178"/>
  <c r="E1178"/>
  <c r="D1178"/>
  <c r="B1178"/>
  <c r="A1178" s="1"/>
  <c r="AA1177"/>
  <c r="Z1177"/>
  <c r="Y1177"/>
  <c r="X1177"/>
  <c r="W1177"/>
  <c r="V1177"/>
  <c r="U1177"/>
  <c r="T1177"/>
  <c r="R1177"/>
  <c r="S1177" s="1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AB1176" s="1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Q1175"/>
  <c r="S1175" s="1"/>
  <c r="P1175"/>
  <c r="O1175"/>
  <c r="N1175"/>
  <c r="L1175"/>
  <c r="M1175" s="1"/>
  <c r="K1175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AB1174" s="1"/>
  <c r="G1174"/>
  <c r="F1174"/>
  <c r="E1174"/>
  <c r="D1174"/>
  <c r="B1174"/>
  <c r="A1174" s="1"/>
  <c r="AA1173"/>
  <c r="Z1173"/>
  <c r="Y1173"/>
  <c r="X1173"/>
  <c r="W1173"/>
  <c r="V1173"/>
  <c r="U1173"/>
  <c r="T1173"/>
  <c r="R1173"/>
  <c r="S1173" s="1"/>
  <c r="Q1173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AB1172" s="1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Q1171"/>
  <c r="S1171" s="1"/>
  <c r="P1171"/>
  <c r="O1171"/>
  <c r="N1171"/>
  <c r="L1171"/>
  <c r="M1171" s="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S1170"/>
  <c r="R1170"/>
  <c r="Q1170"/>
  <c r="O1170"/>
  <c r="P1170" s="1"/>
  <c r="N1170"/>
  <c r="L1170"/>
  <c r="K1170"/>
  <c r="M1170" s="1"/>
  <c r="J1170"/>
  <c r="I1170"/>
  <c r="H1170"/>
  <c r="G1170"/>
  <c r="F1170"/>
  <c r="E1170"/>
  <c r="D1170"/>
  <c r="B1170"/>
  <c r="A1170" s="1"/>
  <c r="AA1169"/>
  <c r="Z1169"/>
  <c r="Y1169"/>
  <c r="X1169"/>
  <c r="W1169"/>
  <c r="V1169"/>
  <c r="U1169"/>
  <c r="T1169"/>
  <c r="R1169"/>
  <c r="S1169" s="1"/>
  <c r="Q1169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Q1167"/>
  <c r="S1167" s="1"/>
  <c r="P1167"/>
  <c r="O1167"/>
  <c r="N1167"/>
  <c r="L1167"/>
  <c r="M1167" s="1"/>
  <c r="K1167"/>
  <c r="J1167"/>
  <c r="I1167"/>
  <c r="H1167"/>
  <c r="AB1167" s="1"/>
  <c r="G1167"/>
  <c r="F1167"/>
  <c r="E1167"/>
  <c r="D1167"/>
  <c r="B1167"/>
  <c r="A1167"/>
  <c r="AA1166"/>
  <c r="Y1166"/>
  <c r="X1166"/>
  <c r="Z1166" s="1"/>
  <c r="W1166"/>
  <c r="U1166"/>
  <c r="T1166"/>
  <c r="V1166" s="1"/>
  <c r="S1166"/>
  <c r="R1166"/>
  <c r="Q1166"/>
  <c r="O1166"/>
  <c r="P1166" s="1"/>
  <c r="N1166"/>
  <c r="L1166"/>
  <c r="K1166"/>
  <c r="M1166" s="1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P1162" s="1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AB1160" s="1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Q1159"/>
  <c r="S1159" s="1"/>
  <c r="P1159"/>
  <c r="O1159"/>
  <c r="N1159"/>
  <c r="L1159"/>
  <c r="M1159" s="1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I1158"/>
  <c r="H1158"/>
  <c r="AB1158" s="1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AB1156" s="1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Q1155"/>
  <c r="S1155" s="1"/>
  <c r="P1155"/>
  <c r="O1155"/>
  <c r="N1155"/>
  <c r="L1155"/>
  <c r="M1155" s="1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P1154" s="1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Q1151"/>
  <c r="S1151" s="1"/>
  <c r="P1151"/>
  <c r="O1151"/>
  <c r="N1151"/>
  <c r="L1151"/>
  <c r="M1151" s="1"/>
  <c r="K115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S1150"/>
  <c r="R1150"/>
  <c r="Q1150"/>
  <c r="O1150"/>
  <c r="P1150" s="1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S1146"/>
  <c r="R1146"/>
  <c r="Q1146"/>
  <c r="O1146"/>
  <c r="P1146" s="1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Q1143"/>
  <c r="S1143" s="1"/>
  <c r="P1143"/>
  <c r="O1143"/>
  <c r="N1143"/>
  <c r="L1143"/>
  <c r="M1143" s="1"/>
  <c r="K1143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AB1142" s="1"/>
  <c r="G1142"/>
  <c r="F1142"/>
  <c r="E1142"/>
  <c r="D1142"/>
  <c r="B1142"/>
  <c r="A1142" s="1"/>
  <c r="AA1141"/>
  <c r="Z1141"/>
  <c r="Y1141"/>
  <c r="X1141"/>
  <c r="W1141"/>
  <c r="V1141"/>
  <c r="U1141"/>
  <c r="T1141"/>
  <c r="R1141"/>
  <c r="S1141" s="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R1140"/>
  <c r="Q1140"/>
  <c r="S1140" s="1"/>
  <c r="O1140"/>
  <c r="N1140"/>
  <c r="P1140" s="1"/>
  <c r="M1140"/>
  <c r="L1140"/>
  <c r="K1140"/>
  <c r="J1140"/>
  <c r="I1140"/>
  <c r="H1140"/>
  <c r="AB1140" s="1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Q1139"/>
  <c r="S1139" s="1"/>
  <c r="P1139"/>
  <c r="O1139"/>
  <c r="N1139"/>
  <c r="L1139"/>
  <c r="M1139" s="1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S1138"/>
  <c r="R1138"/>
  <c r="Q1138"/>
  <c r="O1138"/>
  <c r="P1138" s="1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Q1135"/>
  <c r="S1135" s="1"/>
  <c r="P1135"/>
  <c r="O1135"/>
  <c r="N1135"/>
  <c r="L1135"/>
  <c r="M1135" s="1"/>
  <c r="K1135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S1134"/>
  <c r="R1134"/>
  <c r="Q1134"/>
  <c r="O1134"/>
  <c r="P1134" s="1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S1130"/>
  <c r="R1130"/>
  <c r="Q1130"/>
  <c r="O1130"/>
  <c r="P1130" s="1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S1129" s="1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O1128"/>
  <c r="N1128"/>
  <c r="P1128" s="1"/>
  <c r="M1128"/>
  <c r="L1128"/>
  <c r="K1128"/>
  <c r="J1128"/>
  <c r="I1128"/>
  <c r="H1128"/>
  <c r="AB1128" s="1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Q1127"/>
  <c r="S1127" s="1"/>
  <c r="P1127"/>
  <c r="O1127"/>
  <c r="N1127"/>
  <c r="L1127"/>
  <c r="M1127" s="1"/>
  <c r="K1127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AB1126" s="1"/>
  <c r="G1126"/>
  <c r="F1126"/>
  <c r="E1126"/>
  <c r="D1126"/>
  <c r="B1126"/>
  <c r="A1126" s="1"/>
  <c r="AA1125"/>
  <c r="Z1125"/>
  <c r="Y1125"/>
  <c r="X1125"/>
  <c r="W1125"/>
  <c r="V1125"/>
  <c r="U1125"/>
  <c r="T1125"/>
  <c r="R1125"/>
  <c r="S1125" s="1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R1124"/>
  <c r="Q1124"/>
  <c r="S1124" s="1"/>
  <c r="O1124"/>
  <c r="N1124"/>
  <c r="P1124" s="1"/>
  <c r="M1124"/>
  <c r="L1124"/>
  <c r="K1124"/>
  <c r="J1124"/>
  <c r="I1124"/>
  <c r="H1124"/>
  <c r="AB1124" s="1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Q1123"/>
  <c r="S1123" s="1"/>
  <c r="P1123"/>
  <c r="O1123"/>
  <c r="N1123"/>
  <c r="L1123"/>
  <c r="M1123" s="1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S1122"/>
  <c r="R1122"/>
  <c r="Q1122"/>
  <c r="O1122"/>
  <c r="P1122" s="1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Q1119"/>
  <c r="S1119" s="1"/>
  <c r="P1119"/>
  <c r="O1119"/>
  <c r="N1119"/>
  <c r="L1119"/>
  <c r="M1119" s="1"/>
  <c r="K1119"/>
  <c r="J1119"/>
  <c r="I1119"/>
  <c r="H1119"/>
  <c r="AB1119" s="1"/>
  <c r="G1119"/>
  <c r="F1119"/>
  <c r="E1119"/>
  <c r="D1119"/>
  <c r="B1119"/>
  <c r="A1119"/>
  <c r="AA1118"/>
  <c r="Y1118"/>
  <c r="X1118"/>
  <c r="Z1118" s="1"/>
  <c r="W1118"/>
  <c r="U1118"/>
  <c r="T1118"/>
  <c r="V1118" s="1"/>
  <c r="S1118"/>
  <c r="R1118"/>
  <c r="Q1118"/>
  <c r="O1118"/>
  <c r="P1118" s="1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AB1117" s="1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P1114" s="1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AB1112" s="1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M1111" s="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AB1110" s="1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AB1108" s="1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Q1107"/>
  <c r="S1107" s="1"/>
  <c r="P1107"/>
  <c r="O1107"/>
  <c r="N1107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S1106"/>
  <c r="R1106"/>
  <c r="Q1106"/>
  <c r="O1106"/>
  <c r="P1106" s="1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Z1104" s="1"/>
  <c r="X1104"/>
  <c r="W1104"/>
  <c r="U1104"/>
  <c r="V1104" s="1"/>
  <c r="T1104"/>
  <c r="R1104"/>
  <c r="Q1104"/>
  <c r="S1104" s="1"/>
  <c r="O1104"/>
  <c r="N1104"/>
  <c r="P1104" s="1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Q1103"/>
  <c r="S1103" s="1"/>
  <c r="P1103"/>
  <c r="O1103"/>
  <c r="N1103"/>
  <c r="L1103"/>
  <c r="M1103" s="1"/>
  <c r="K1103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S1102"/>
  <c r="R1102"/>
  <c r="Q1102"/>
  <c r="O1102"/>
  <c r="P1102" s="1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AB1101" s="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S1098"/>
  <c r="R1098"/>
  <c r="Q1098"/>
  <c r="O1098"/>
  <c r="P1098" s="1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AB1096" s="1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Q1095"/>
  <c r="S1095" s="1"/>
  <c r="P1095"/>
  <c r="O1095"/>
  <c r="N1095"/>
  <c r="L1095"/>
  <c r="M1095" s="1"/>
  <c r="K1095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AB1094" s="1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AB1092" s="1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M1091" s="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P1090" s="1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Q1087"/>
  <c r="S1087" s="1"/>
  <c r="P1087"/>
  <c r="O1087"/>
  <c r="N1087"/>
  <c r="L1087"/>
  <c r="M1087" s="1"/>
  <c r="K1087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S1086"/>
  <c r="R1086"/>
  <c r="Q1086"/>
  <c r="O1086"/>
  <c r="P1086" s="1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AB1085" s="1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M1083" s="1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P1082" s="1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AB1080" s="1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Q1079"/>
  <c r="S1079" s="1"/>
  <c r="P1079"/>
  <c r="O1079"/>
  <c r="N1079"/>
  <c r="L1079"/>
  <c r="M1079" s="1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P1078" s="1"/>
  <c r="N1078"/>
  <c r="L1078"/>
  <c r="K1078"/>
  <c r="M1078" s="1"/>
  <c r="J1078"/>
  <c r="I1078"/>
  <c r="H1078"/>
  <c r="AB1078" s="1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AB1076" s="1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Q1075"/>
  <c r="S1075" s="1"/>
  <c r="P1075"/>
  <c r="O1075"/>
  <c r="N1075"/>
  <c r="L1075"/>
  <c r="M1075" s="1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S1074"/>
  <c r="R1074"/>
  <c r="Q1074"/>
  <c r="O1074"/>
  <c r="P1074" s="1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Z1072" s="1"/>
  <c r="X1072"/>
  <c r="W1072"/>
  <c r="U1072"/>
  <c r="V1072" s="1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Q1071"/>
  <c r="S1071" s="1"/>
  <c r="P1071"/>
  <c r="O1071"/>
  <c r="N1071"/>
  <c r="L1071"/>
  <c r="M1071" s="1"/>
  <c r="K107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S1070"/>
  <c r="R1070"/>
  <c r="Q1070"/>
  <c r="O1070"/>
  <c r="P1070" s="1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AB1069" s="1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Q1067"/>
  <c r="S1067" s="1"/>
  <c r="P1067"/>
  <c r="O1067"/>
  <c r="N1067"/>
  <c r="L1067"/>
  <c r="M1067" s="1"/>
  <c r="K1067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S1066"/>
  <c r="R1066"/>
  <c r="Q1066"/>
  <c r="O1066"/>
  <c r="P1066" s="1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S1065" s="1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Q1063"/>
  <c r="S1063" s="1"/>
  <c r="P1063"/>
  <c r="O1063"/>
  <c r="N1063"/>
  <c r="L1063"/>
  <c r="M1063" s="1"/>
  <c r="K1063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S1062"/>
  <c r="R1062"/>
  <c r="Q1062"/>
  <c r="O1062"/>
  <c r="P1062" s="1"/>
  <c r="N1062"/>
  <c r="L1062"/>
  <c r="K1062"/>
  <c r="M1062" s="1"/>
  <c r="J1062"/>
  <c r="I1062"/>
  <c r="H1062"/>
  <c r="AB1062" s="1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AB1060" s="1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M1059" s="1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P1058" s="1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Q1055"/>
  <c r="S1055" s="1"/>
  <c r="P1055"/>
  <c r="O1055"/>
  <c r="N1055"/>
  <c r="L1055"/>
  <c r="M1055" s="1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S1054"/>
  <c r="R1054"/>
  <c r="Q1054"/>
  <c r="O1054"/>
  <c r="P1054" s="1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AB1053" s="1"/>
  <c r="G1053"/>
  <c r="F1053"/>
  <c r="E1053"/>
  <c r="D1053"/>
  <c r="B1053"/>
  <c r="A1053"/>
  <c r="AA1052"/>
  <c r="Y1052"/>
  <c r="Z1052" s="1"/>
  <c r="X1052"/>
  <c r="W1052"/>
  <c r="U1052"/>
  <c r="V1052" s="1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Q1051"/>
  <c r="S1051" s="1"/>
  <c r="P1051"/>
  <c r="O1051"/>
  <c r="N1051"/>
  <c r="L1051"/>
  <c r="M1051" s="1"/>
  <c r="K105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S1050"/>
  <c r="R1050"/>
  <c r="Q1050"/>
  <c r="O1050"/>
  <c r="P1050" s="1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Q1047"/>
  <c r="S1047" s="1"/>
  <c r="P1047"/>
  <c r="O1047"/>
  <c r="N1047"/>
  <c r="L1047"/>
  <c r="M1047" s="1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S1046"/>
  <c r="R1046"/>
  <c r="Q1046"/>
  <c r="O1046"/>
  <c r="P1046" s="1"/>
  <c r="N1046"/>
  <c r="L1046"/>
  <c r="K1046"/>
  <c r="M1046" s="1"/>
  <c r="J1046"/>
  <c r="I1046"/>
  <c r="H1046"/>
  <c r="AB1046" s="1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AB1044" s="1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Q1043"/>
  <c r="S1043" s="1"/>
  <c r="P1043"/>
  <c r="O1043"/>
  <c r="N1043"/>
  <c r="L1043"/>
  <c r="M1043" s="1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S1041" s="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Q1039"/>
  <c r="S1039" s="1"/>
  <c r="P1039"/>
  <c r="O1039"/>
  <c r="N1039"/>
  <c r="L1039"/>
  <c r="M1039" s="1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S1037" s="1"/>
  <c r="Q1037"/>
  <c r="O1037"/>
  <c r="N1037"/>
  <c r="P1037" s="1"/>
  <c r="L1037"/>
  <c r="K1037"/>
  <c r="M1037" s="1"/>
  <c r="J1037"/>
  <c r="I1037"/>
  <c r="H1037"/>
  <c r="AB1037" s="1"/>
  <c r="G1037"/>
  <c r="F1037"/>
  <c r="E1037"/>
  <c r="D1037"/>
  <c r="B1037"/>
  <c r="A1037"/>
  <c r="AA1036"/>
  <c r="Y1036"/>
  <c r="Z1036" s="1"/>
  <c r="X1036"/>
  <c r="W1036"/>
  <c r="U1036"/>
  <c r="V1036" s="1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Q1035"/>
  <c r="S1035" s="1"/>
  <c r="P1035"/>
  <c r="O1035"/>
  <c r="N1035"/>
  <c r="L1035"/>
  <c r="M1035" s="1"/>
  <c r="K1035"/>
  <c r="J1035"/>
  <c r="I1035"/>
  <c r="H1035"/>
  <c r="AB1035" s="1"/>
  <c r="G1035"/>
  <c r="F1035"/>
  <c r="E1035"/>
  <c r="D1035"/>
  <c r="B1035"/>
  <c r="A1035"/>
  <c r="AA1034"/>
  <c r="Y1034"/>
  <c r="X1034"/>
  <c r="Z1034" s="1"/>
  <c r="W1034"/>
  <c r="U1034"/>
  <c r="T1034"/>
  <c r="V1034" s="1"/>
  <c r="S1034"/>
  <c r="R1034"/>
  <c r="Q1034"/>
  <c r="O1034"/>
  <c r="P1034" s="1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Z1032" s="1"/>
  <c r="X1032"/>
  <c r="W1032"/>
  <c r="U1032"/>
  <c r="V1032" s="1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S1030"/>
  <c r="R1030"/>
  <c r="Q1030"/>
  <c r="O1030"/>
  <c r="P1030" s="1"/>
  <c r="N1030"/>
  <c r="L1030"/>
  <c r="K1030"/>
  <c r="M1030" s="1"/>
  <c r="J1030"/>
  <c r="I1030"/>
  <c r="H1030"/>
  <c r="AB1030" s="1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Z1028" s="1"/>
  <c r="X1028"/>
  <c r="W1028"/>
  <c r="U1028"/>
  <c r="V1028" s="1"/>
  <c r="T1028"/>
  <c r="R1028"/>
  <c r="Q1028"/>
  <c r="S1028" s="1"/>
  <c r="O1028"/>
  <c r="N1028"/>
  <c r="P1028" s="1"/>
  <c r="M1028"/>
  <c r="L1028"/>
  <c r="K1028"/>
  <c r="J1028"/>
  <c r="I1028"/>
  <c r="H1028"/>
  <c r="AB1028" s="1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Q1027"/>
  <c r="S1027" s="1"/>
  <c r="P1027"/>
  <c r="O1027"/>
  <c r="N1027"/>
  <c r="L1027"/>
  <c r="M1027" s="1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P1026" s="1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Q1023"/>
  <c r="S1023" s="1"/>
  <c r="P1023"/>
  <c r="O1023"/>
  <c r="N1023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AB1021" s="1"/>
  <c r="G1021"/>
  <c r="F1021"/>
  <c r="E1021"/>
  <c r="D1021"/>
  <c r="B1021"/>
  <c r="A1021"/>
  <c r="AA1020"/>
  <c r="Y1020"/>
  <c r="Z1020" s="1"/>
  <c r="X1020"/>
  <c r="W1020"/>
  <c r="U1020"/>
  <c r="V1020" s="1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Q1019"/>
  <c r="S1019" s="1"/>
  <c r="P1019"/>
  <c r="O1019"/>
  <c r="N1019"/>
  <c r="L1019"/>
  <c r="M1019" s="1"/>
  <c r="K1019"/>
  <c r="J1019"/>
  <c r="I1019"/>
  <c r="H1019"/>
  <c r="AB1019" s="1"/>
  <c r="G1019"/>
  <c r="F1019"/>
  <c r="E1019"/>
  <c r="D1019"/>
  <c r="B1019"/>
  <c r="A1019"/>
  <c r="AA1018"/>
  <c r="Y1018"/>
  <c r="X1018"/>
  <c r="Z1018" s="1"/>
  <c r="W1018"/>
  <c r="U1018"/>
  <c r="T1018"/>
  <c r="V1018" s="1"/>
  <c r="S1018"/>
  <c r="R1018"/>
  <c r="Q1018"/>
  <c r="O1018"/>
  <c r="P1018" s="1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M1015" s="1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 s="1"/>
  <c r="AA1013"/>
  <c r="Z1013"/>
  <c r="Y1013"/>
  <c r="X1013"/>
  <c r="W1013"/>
  <c r="V1013"/>
  <c r="U1013"/>
  <c r="T1013"/>
  <c r="R1013"/>
  <c r="Q1013"/>
  <c r="S1013" s="1"/>
  <c r="O1013"/>
  <c r="N1013"/>
  <c r="P1013" s="1"/>
  <c r="L1013"/>
  <c r="M1013" s="1"/>
  <c r="K1013"/>
  <c r="J1013"/>
  <c r="I1013"/>
  <c r="H1013"/>
  <c r="AB1013" s="1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P1012" s="1"/>
  <c r="N1012"/>
  <c r="M1012"/>
  <c r="L1012"/>
  <c r="K1012"/>
  <c r="J1012"/>
  <c r="I1012"/>
  <c r="H1012"/>
  <c r="AB1012" s="1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P1008" s="1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P1006" s="1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M999" s="1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P998" s="1"/>
  <c r="L998"/>
  <c r="K998"/>
  <c r="M998" s="1"/>
  <c r="J998"/>
  <c r="I998"/>
  <c r="H998"/>
  <c r="AB998" s="1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AB997" s="1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AB996" s="1"/>
  <c r="G996"/>
  <c r="F996"/>
  <c r="E996"/>
  <c r="D996"/>
  <c r="B996"/>
  <c r="A996" s="1"/>
  <c r="AA995"/>
  <c r="Y995"/>
  <c r="X995"/>
  <c r="Z995" s="1"/>
  <c r="W995"/>
  <c r="U995"/>
  <c r="T995"/>
  <c r="V995" s="1"/>
  <c r="R995"/>
  <c r="Q995"/>
  <c r="S995" s="1"/>
  <c r="P995"/>
  <c r="O995"/>
  <c r="N995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S994"/>
  <c r="R994"/>
  <c r="Q994"/>
  <c r="O994"/>
  <c r="P994" s="1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P990" s="1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Z988" s="1"/>
  <c r="X988"/>
  <c r="W988"/>
  <c r="U988"/>
  <c r="V988" s="1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P987"/>
  <c r="O987"/>
  <c r="N987"/>
  <c r="L987"/>
  <c r="K987"/>
  <c r="M987" s="1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M983" s="1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P982" s="1"/>
  <c r="L982"/>
  <c r="K982"/>
  <c r="M982" s="1"/>
  <c r="J982"/>
  <c r="I982"/>
  <c r="H982"/>
  <c r="AB982" s="1"/>
  <c r="G982"/>
  <c r="F982"/>
  <c r="E982"/>
  <c r="D982"/>
  <c r="B982"/>
  <c r="A982" s="1"/>
  <c r="AA981"/>
  <c r="Z981"/>
  <c r="Y981"/>
  <c r="X981"/>
  <c r="W981"/>
  <c r="V981"/>
  <c r="U981"/>
  <c r="T981"/>
  <c r="R981"/>
  <c r="Q981"/>
  <c r="S981" s="1"/>
  <c r="O981"/>
  <c r="N981"/>
  <c r="P981" s="1"/>
  <c r="L981"/>
  <c r="M981" s="1"/>
  <c r="K98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P980" s="1"/>
  <c r="N980"/>
  <c r="M980"/>
  <c r="L980"/>
  <c r="K980"/>
  <c r="J980"/>
  <c r="I980"/>
  <c r="H980"/>
  <c r="AB980" s="1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Q977"/>
  <c r="S977" s="1"/>
  <c r="O977"/>
  <c r="N977"/>
  <c r="P977" s="1"/>
  <c r="L977"/>
  <c r="M977" s="1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P976" s="1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P974" s="1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Q973"/>
  <c r="S973" s="1"/>
  <c r="O973"/>
  <c r="N973"/>
  <c r="P973" s="1"/>
  <c r="L973"/>
  <c r="M973" s="1"/>
  <c r="K973"/>
  <c r="J973"/>
  <c r="I973"/>
  <c r="H973"/>
  <c r="AB973" s="1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P972" s="1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Q969"/>
  <c r="S969" s="1"/>
  <c r="O969"/>
  <c r="N969"/>
  <c r="P969" s="1"/>
  <c r="L969"/>
  <c r="M969" s="1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P968" s="1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M967" s="1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P966" s="1"/>
  <c r="L966"/>
  <c r="K966"/>
  <c r="M966" s="1"/>
  <c r="J966"/>
  <c r="I966"/>
  <c r="H966"/>
  <c r="AB966" s="1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AB965" s="1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AB964" s="1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P960" s="1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P958" s="1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Q957"/>
  <c r="S957" s="1"/>
  <c r="O957"/>
  <c r="N957"/>
  <c r="P957" s="1"/>
  <c r="L957"/>
  <c r="M957" s="1"/>
  <c r="K957"/>
  <c r="J957"/>
  <c r="I957"/>
  <c r="H957"/>
  <c r="AB957" s="1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P956" s="1"/>
  <c r="N956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M951" s="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P950" s="1"/>
  <c r="L950"/>
  <c r="K950"/>
  <c r="M950" s="1"/>
  <c r="J950"/>
  <c r="I950"/>
  <c r="H950"/>
  <c r="AB950" s="1"/>
  <c r="G950"/>
  <c r="F950"/>
  <c r="E950"/>
  <c r="D950"/>
  <c r="B950"/>
  <c r="A950" s="1"/>
  <c r="AA949"/>
  <c r="Z949"/>
  <c r="Y949"/>
  <c r="X949"/>
  <c r="W949"/>
  <c r="V949"/>
  <c r="U949"/>
  <c r="T949"/>
  <c r="R949"/>
  <c r="Q949"/>
  <c r="S949" s="1"/>
  <c r="O949"/>
  <c r="N949"/>
  <c r="P949" s="1"/>
  <c r="L949"/>
  <c r="M949" s="1"/>
  <c r="K949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P948" s="1"/>
  <c r="N948"/>
  <c r="M948"/>
  <c r="L948"/>
  <c r="K948"/>
  <c r="J948"/>
  <c r="I948"/>
  <c r="H948"/>
  <c r="AB948" s="1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Q945"/>
  <c r="S945" s="1"/>
  <c r="O945"/>
  <c r="N945"/>
  <c r="P945" s="1"/>
  <c r="L945"/>
  <c r="M945" s="1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P944" s="1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P942" s="1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Q941"/>
  <c r="S941" s="1"/>
  <c r="O941"/>
  <c r="N941"/>
  <c r="P941" s="1"/>
  <c r="L941"/>
  <c r="M941" s="1"/>
  <c r="K941"/>
  <c r="J941"/>
  <c r="I941"/>
  <c r="H941"/>
  <c r="AB941" s="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P940" s="1"/>
  <c r="N940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S937" s="1"/>
  <c r="O937"/>
  <c r="N937"/>
  <c r="P937" s="1"/>
  <c r="L937"/>
  <c r="M937" s="1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P936" s="1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R935"/>
  <c r="S935" s="1"/>
  <c r="Q935"/>
  <c r="P935"/>
  <c r="O935"/>
  <c r="N935"/>
  <c r="L935"/>
  <c r="K935"/>
  <c r="M935" s="1"/>
  <c r="J935"/>
  <c r="I935"/>
  <c r="H935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AB934" s="1"/>
  <c r="G934"/>
  <c r="F934"/>
  <c r="E934"/>
  <c r="D934"/>
  <c r="B934"/>
  <c r="A934" s="1"/>
  <c r="AA933"/>
  <c r="Z933"/>
  <c r="Y933"/>
  <c r="X933"/>
  <c r="W933"/>
  <c r="V933"/>
  <c r="U933"/>
  <c r="T933"/>
  <c r="R933"/>
  <c r="Q933"/>
  <c r="S933" s="1"/>
  <c r="O933"/>
  <c r="N933"/>
  <c r="P933" s="1"/>
  <c r="L933"/>
  <c r="M933" s="1"/>
  <c r="K933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P932" s="1"/>
  <c r="N932"/>
  <c r="M932"/>
  <c r="L932"/>
  <c r="K932"/>
  <c r="J932"/>
  <c r="I932"/>
  <c r="H932"/>
  <c r="AB932" s="1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P931"/>
  <c r="O931"/>
  <c r="N93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M929" s="1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P928" s="1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R925"/>
  <c r="Q925"/>
  <c r="S925" s="1"/>
  <c r="O925"/>
  <c r="N925"/>
  <c r="P925" s="1"/>
  <c r="L925"/>
  <c r="M925" s="1"/>
  <c r="K925"/>
  <c r="J925"/>
  <c r="I925"/>
  <c r="H925"/>
  <c r="AB925" s="1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P924" s="1"/>
  <c r="N924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P923"/>
  <c r="O923"/>
  <c r="N923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V922" s="1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Q921"/>
  <c r="S921" s="1"/>
  <c r="O921"/>
  <c r="N921"/>
  <c r="P921" s="1"/>
  <c r="L921"/>
  <c r="M921" s="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P920" s="1"/>
  <c r="N920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R919"/>
  <c r="S919" s="1"/>
  <c r="Q919"/>
  <c r="P919"/>
  <c r="O919"/>
  <c r="N919"/>
  <c r="L919"/>
  <c r="K919"/>
  <c r="M919" s="1"/>
  <c r="J919"/>
  <c r="I919"/>
  <c r="H919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AB918" s="1"/>
  <c r="G918"/>
  <c r="F918"/>
  <c r="E918"/>
  <c r="D918"/>
  <c r="B918"/>
  <c r="A918" s="1"/>
  <c r="AA917"/>
  <c r="Z917"/>
  <c r="Y917"/>
  <c r="X917"/>
  <c r="W917"/>
  <c r="V917"/>
  <c r="U917"/>
  <c r="T917"/>
  <c r="R917"/>
  <c r="Q917"/>
  <c r="S917" s="1"/>
  <c r="O917"/>
  <c r="N917"/>
  <c r="P917" s="1"/>
  <c r="L917"/>
  <c r="M917" s="1"/>
  <c r="K917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P916" s="1"/>
  <c r="N916"/>
  <c r="M916"/>
  <c r="L916"/>
  <c r="K916"/>
  <c r="J916"/>
  <c r="I916"/>
  <c r="H916"/>
  <c r="AB916" s="1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P915"/>
  <c r="O915"/>
  <c r="N915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M913" s="1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P912" s="1"/>
  <c r="N912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R911"/>
  <c r="S911" s="1"/>
  <c r="Q911"/>
  <c r="P911"/>
  <c r="O911"/>
  <c r="N91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R909"/>
  <c r="Q909"/>
  <c r="S909" s="1"/>
  <c r="O909"/>
  <c r="N909"/>
  <c r="P909" s="1"/>
  <c r="L909"/>
  <c r="M909" s="1"/>
  <c r="K909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P908" s="1"/>
  <c r="N908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P907"/>
  <c r="O907"/>
  <c r="N907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Q905"/>
  <c r="S905" s="1"/>
  <c r="O905"/>
  <c r="N905"/>
  <c r="P905" s="1"/>
  <c r="L905"/>
  <c r="M905" s="1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P904" s="1"/>
  <c r="N904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R903"/>
  <c r="S903" s="1"/>
  <c r="Q903"/>
  <c r="P903"/>
  <c r="O903"/>
  <c r="N903"/>
  <c r="L903"/>
  <c r="K903"/>
  <c r="M903" s="1"/>
  <c r="J903"/>
  <c r="I903"/>
  <c r="H903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AB902" s="1"/>
  <c r="G902"/>
  <c r="F902"/>
  <c r="E902"/>
  <c r="D902"/>
  <c r="B902"/>
  <c r="A902" s="1"/>
  <c r="AA901"/>
  <c r="Z901"/>
  <c r="Y901"/>
  <c r="X901"/>
  <c r="W901"/>
  <c r="V901"/>
  <c r="U901"/>
  <c r="T901"/>
  <c r="R901"/>
  <c r="Q901"/>
  <c r="S901" s="1"/>
  <c r="O901"/>
  <c r="N901"/>
  <c r="P901" s="1"/>
  <c r="L901"/>
  <c r="M901" s="1"/>
  <c r="K90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P900" s="1"/>
  <c r="N900"/>
  <c r="M900"/>
  <c r="L900"/>
  <c r="K900"/>
  <c r="J900"/>
  <c r="I900"/>
  <c r="H900"/>
  <c r="AB900" s="1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P899"/>
  <c r="O899"/>
  <c r="N899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Q897"/>
  <c r="S897" s="1"/>
  <c r="O897"/>
  <c r="N897"/>
  <c r="P897" s="1"/>
  <c r="L897"/>
  <c r="M897" s="1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P896" s="1"/>
  <c r="N896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R895"/>
  <c r="S895" s="1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Z893"/>
  <c r="Y893"/>
  <c r="X893"/>
  <c r="W893"/>
  <c r="V893"/>
  <c r="U893"/>
  <c r="T893"/>
  <c r="R893"/>
  <c r="Q893"/>
  <c r="S893" s="1"/>
  <c r="O893"/>
  <c r="N893"/>
  <c r="P893" s="1"/>
  <c r="L893"/>
  <c r="M893" s="1"/>
  <c r="K893"/>
  <c r="J893"/>
  <c r="I893"/>
  <c r="H893"/>
  <c r="AB893" s="1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P892" s="1"/>
  <c r="N892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P891"/>
  <c r="O891"/>
  <c r="N891"/>
  <c r="L891"/>
  <c r="K891"/>
  <c r="M891" s="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Q889"/>
  <c r="S889" s="1"/>
  <c r="O889"/>
  <c r="N889"/>
  <c r="P889" s="1"/>
  <c r="L889"/>
  <c r="M889" s="1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P888" s="1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R887"/>
  <c r="S887" s="1"/>
  <c r="Q887"/>
  <c r="P887"/>
  <c r="O887"/>
  <c r="N887"/>
  <c r="L887"/>
  <c r="K887"/>
  <c r="M887" s="1"/>
  <c r="J887"/>
  <c r="I887"/>
  <c r="H887"/>
  <c r="G887"/>
  <c r="F887"/>
  <c r="E887"/>
  <c r="D887"/>
  <c r="B887"/>
  <c r="A887"/>
  <c r="AA886"/>
  <c r="Y886"/>
  <c r="Z886" s="1"/>
  <c r="X886"/>
  <c r="W886"/>
  <c r="U886"/>
  <c r="V886" s="1"/>
  <c r="T886"/>
  <c r="S886"/>
  <c r="R886"/>
  <c r="Q886"/>
  <c r="O886"/>
  <c r="N886"/>
  <c r="P886" s="1"/>
  <c r="L886"/>
  <c r="K886"/>
  <c r="M886" s="1"/>
  <c r="J886"/>
  <c r="I886"/>
  <c r="H886"/>
  <c r="AB886" s="1"/>
  <c r="G886"/>
  <c r="F886"/>
  <c r="E886"/>
  <c r="D886"/>
  <c r="B886"/>
  <c r="A886" s="1"/>
  <c r="AA885"/>
  <c r="Z885"/>
  <c r="Y885"/>
  <c r="X885"/>
  <c r="W885"/>
  <c r="V885"/>
  <c r="U885"/>
  <c r="T885"/>
  <c r="R885"/>
  <c r="Q885"/>
  <c r="S885" s="1"/>
  <c r="O885"/>
  <c r="N885"/>
  <c r="P885" s="1"/>
  <c r="L885"/>
  <c r="M885" s="1"/>
  <c r="K885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P884" s="1"/>
  <c r="N884"/>
  <c r="M884"/>
  <c r="L884"/>
  <c r="K884"/>
  <c r="J884"/>
  <c r="I884"/>
  <c r="H884"/>
  <c r="AB884" s="1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P883"/>
  <c r="O883"/>
  <c r="N883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M881" s="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P880" s="1"/>
  <c r="N880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Z877"/>
  <c r="Y877"/>
  <c r="X877"/>
  <c r="W877"/>
  <c r="V877"/>
  <c r="U877"/>
  <c r="T877"/>
  <c r="R877"/>
  <c r="Q877"/>
  <c r="S877" s="1"/>
  <c r="O877"/>
  <c r="N877"/>
  <c r="P877" s="1"/>
  <c r="L877"/>
  <c r="M877" s="1"/>
  <c r="K877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P876" s="1"/>
  <c r="N876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P875"/>
  <c r="O875"/>
  <c r="N875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Q873"/>
  <c r="S873" s="1"/>
  <c r="O873"/>
  <c r="N873"/>
  <c r="P873" s="1"/>
  <c r="L873"/>
  <c r="M873" s="1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P872" s="1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R871"/>
  <c r="S871" s="1"/>
  <c r="Q871"/>
  <c r="P871"/>
  <c r="O871"/>
  <c r="N871"/>
  <c r="L871"/>
  <c r="K871"/>
  <c r="M871" s="1"/>
  <c r="J871"/>
  <c r="I871"/>
  <c r="H871"/>
  <c r="G871"/>
  <c r="F871"/>
  <c r="E871"/>
  <c r="D871"/>
  <c r="B871"/>
  <c r="A871"/>
  <c r="AA870"/>
  <c r="Y870"/>
  <c r="Z870" s="1"/>
  <c r="X870"/>
  <c r="W870"/>
  <c r="U870"/>
  <c r="V870" s="1"/>
  <c r="T870"/>
  <c r="S870"/>
  <c r="R870"/>
  <c r="Q870"/>
  <c r="O870"/>
  <c r="N870"/>
  <c r="P870" s="1"/>
  <c r="L870"/>
  <c r="K870"/>
  <c r="M870" s="1"/>
  <c r="J870"/>
  <c r="I870"/>
  <c r="H870"/>
  <c r="AB870" s="1"/>
  <c r="G870"/>
  <c r="F870"/>
  <c r="E870"/>
  <c r="D870"/>
  <c r="B870"/>
  <c r="A870" s="1"/>
  <c r="AA869"/>
  <c r="Z869"/>
  <c r="Y869"/>
  <c r="X869"/>
  <c r="W869"/>
  <c r="V869"/>
  <c r="U869"/>
  <c r="T869"/>
  <c r="R869"/>
  <c r="Q869"/>
  <c r="S869" s="1"/>
  <c r="O869"/>
  <c r="N869"/>
  <c r="P869" s="1"/>
  <c r="L869"/>
  <c r="M869" s="1"/>
  <c r="K869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P868" s="1"/>
  <c r="N868"/>
  <c r="M868"/>
  <c r="L868"/>
  <c r="K868"/>
  <c r="J868"/>
  <c r="I868"/>
  <c r="H868"/>
  <c r="AB868" s="1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P867"/>
  <c r="O867"/>
  <c r="N867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P864" s="1"/>
  <c r="N864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Z861"/>
  <c r="Y861"/>
  <c r="X861"/>
  <c r="W861"/>
  <c r="V861"/>
  <c r="U861"/>
  <c r="T861"/>
  <c r="R861"/>
  <c r="Q861"/>
  <c r="S861" s="1"/>
  <c r="O861"/>
  <c r="N861"/>
  <c r="P861" s="1"/>
  <c r="L861"/>
  <c r="M861" s="1"/>
  <c r="K86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P860" s="1"/>
  <c r="N860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P859"/>
  <c r="O859"/>
  <c r="N859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Q857"/>
  <c r="S857" s="1"/>
  <c r="O857"/>
  <c r="N857"/>
  <c r="P857" s="1"/>
  <c r="L857"/>
  <c r="M857" s="1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P856" s="1"/>
  <c r="N856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R855"/>
  <c r="S855" s="1"/>
  <c r="Q855"/>
  <c r="P855"/>
  <c r="O855"/>
  <c r="N855"/>
  <c r="L855"/>
  <c r="K855"/>
  <c r="M855" s="1"/>
  <c r="J855"/>
  <c r="I855"/>
  <c r="H855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AB854" s="1"/>
  <c r="G854"/>
  <c r="F854"/>
  <c r="E854"/>
  <c r="D854"/>
  <c r="B854"/>
  <c r="A854" s="1"/>
  <c r="AA853"/>
  <c r="Z853"/>
  <c r="Y853"/>
  <c r="X853"/>
  <c r="W853"/>
  <c r="V853"/>
  <c r="U853"/>
  <c r="T853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M852"/>
  <c r="L852"/>
  <c r="K852"/>
  <c r="J852"/>
  <c r="I852"/>
  <c r="H852"/>
  <c r="AB852" s="1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P851"/>
  <c r="O851"/>
  <c r="N851"/>
  <c r="L851"/>
  <c r="K851"/>
  <c r="M851" s="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P848" s="1"/>
  <c r="N848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Z845"/>
  <c r="Y845"/>
  <c r="X845"/>
  <c r="W845"/>
  <c r="V845"/>
  <c r="U845"/>
  <c r="T845"/>
  <c r="R845"/>
  <c r="Q845"/>
  <c r="S845" s="1"/>
  <c r="O845"/>
  <c r="N845"/>
  <c r="P845" s="1"/>
  <c r="L845"/>
  <c r="M845" s="1"/>
  <c r="K845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P844" s="1"/>
  <c r="N844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P843"/>
  <c r="O843"/>
  <c r="N843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Q841"/>
  <c r="S841" s="1"/>
  <c r="O841"/>
  <c r="N841"/>
  <c r="P841" s="1"/>
  <c r="L841"/>
  <c r="M841" s="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P840" s="1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S839" s="1"/>
  <c r="Q839"/>
  <c r="P839"/>
  <c r="O839"/>
  <c r="N839"/>
  <c r="L839"/>
  <c r="K839"/>
  <c r="M839" s="1"/>
  <c r="J839"/>
  <c r="I839"/>
  <c r="H839"/>
  <c r="G839"/>
  <c r="F839"/>
  <c r="E839"/>
  <c r="D839"/>
  <c r="B839"/>
  <c r="A839"/>
  <c r="AA838"/>
  <c r="Y838"/>
  <c r="Z838" s="1"/>
  <c r="X838"/>
  <c r="W838"/>
  <c r="U838"/>
  <c r="V838" s="1"/>
  <c r="T838"/>
  <c r="S838"/>
  <c r="R838"/>
  <c r="Q838"/>
  <c r="O838"/>
  <c r="N838"/>
  <c r="P838" s="1"/>
  <c r="L838"/>
  <c r="K838"/>
  <c r="M838" s="1"/>
  <c r="J838"/>
  <c r="I838"/>
  <c r="H838"/>
  <c r="AB838" s="1"/>
  <c r="G838"/>
  <c r="F838"/>
  <c r="E838"/>
  <c r="D838"/>
  <c r="B838"/>
  <c r="A838" s="1"/>
  <c r="AA837"/>
  <c r="Z837"/>
  <c r="Y837"/>
  <c r="X837"/>
  <c r="W837"/>
  <c r="V837"/>
  <c r="U837"/>
  <c r="T837"/>
  <c r="R837"/>
  <c r="S837" s="1"/>
  <c r="Q837"/>
  <c r="O837"/>
  <c r="N837"/>
  <c r="P837" s="1"/>
  <c r="L837"/>
  <c r="K837"/>
  <c r="M837" s="1"/>
  <c r="J837"/>
  <c r="I837"/>
  <c r="H837"/>
  <c r="AB837" s="1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AB836" s="1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P835"/>
  <c r="O835"/>
  <c r="N835"/>
  <c r="L835"/>
  <c r="K835"/>
  <c r="M835" s="1"/>
  <c r="J835"/>
  <c r="I835"/>
  <c r="H835"/>
  <c r="G835"/>
  <c r="F835"/>
  <c r="E835"/>
  <c r="D835"/>
  <c r="B835"/>
  <c r="A835"/>
  <c r="AA834"/>
  <c r="Y834"/>
  <c r="X834"/>
  <c r="Z834" s="1"/>
  <c r="W834"/>
  <c r="U834"/>
  <c r="T834"/>
  <c r="V834" s="1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R832"/>
  <c r="Q832"/>
  <c r="S832" s="1"/>
  <c r="O832"/>
  <c r="N832"/>
  <c r="P832" s="1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L830"/>
  <c r="K830"/>
  <c r="M830" s="1"/>
  <c r="J830"/>
  <c r="I830"/>
  <c r="H830"/>
  <c r="G830"/>
  <c r="F830"/>
  <c r="E830"/>
  <c r="D830"/>
  <c r="B830"/>
  <c r="A830" s="1"/>
  <c r="AA829"/>
  <c r="Z829"/>
  <c r="Y829"/>
  <c r="X829"/>
  <c r="W829"/>
  <c r="V829"/>
  <c r="U829"/>
  <c r="T829"/>
  <c r="R829"/>
  <c r="S829" s="1"/>
  <c r="Q829"/>
  <c r="O829"/>
  <c r="N829"/>
  <c r="P829" s="1"/>
  <c r="L829"/>
  <c r="K829"/>
  <c r="M829" s="1"/>
  <c r="J829"/>
  <c r="I829"/>
  <c r="H829"/>
  <c r="AB829" s="1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Q827"/>
  <c r="S827" s="1"/>
  <c r="P827"/>
  <c r="O827"/>
  <c r="N827"/>
  <c r="L827"/>
  <c r="M827" s="1"/>
  <c r="K827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S826"/>
  <c r="R826"/>
  <c r="Q826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R824"/>
  <c r="Q824"/>
  <c r="S824" s="1"/>
  <c r="O824"/>
  <c r="N824"/>
  <c r="P824" s="1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S823" s="1"/>
  <c r="Q823"/>
  <c r="P823"/>
  <c r="O823"/>
  <c r="N823"/>
  <c r="L823"/>
  <c r="K823"/>
  <c r="M823" s="1"/>
  <c r="J823"/>
  <c r="I823"/>
  <c r="H823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AB822" s="1"/>
  <c r="G822"/>
  <c r="F822"/>
  <c r="E822"/>
  <c r="D822"/>
  <c r="B822"/>
  <c r="A822" s="1"/>
  <c r="AA821"/>
  <c r="Z821"/>
  <c r="Y821"/>
  <c r="X821"/>
  <c r="W821"/>
  <c r="V821"/>
  <c r="U821"/>
  <c r="T82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M820"/>
  <c r="L820"/>
  <c r="K820"/>
  <c r="J820"/>
  <c r="I820"/>
  <c r="H820"/>
  <c r="AB820" s="1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P819"/>
  <c r="O819"/>
  <c r="N819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O817"/>
  <c r="N817"/>
  <c r="P817" s="1"/>
  <c r="L817"/>
  <c r="K817"/>
  <c r="M817" s="1"/>
  <c r="J817"/>
  <c r="I817"/>
  <c r="H817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P816" s="1"/>
  <c r="N816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Z813"/>
  <c r="Y813"/>
  <c r="X813"/>
  <c r="W813"/>
  <c r="V813"/>
  <c r="U813"/>
  <c r="T813"/>
  <c r="R813"/>
  <c r="Q813"/>
  <c r="S813" s="1"/>
  <c r="O813"/>
  <c r="N813"/>
  <c r="P813" s="1"/>
  <c r="L813"/>
  <c r="M813" s="1"/>
  <c r="K813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P811"/>
  <c r="O811"/>
  <c r="N811"/>
  <c r="L811"/>
  <c r="K811"/>
  <c r="M811" s="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L809"/>
  <c r="M809" s="1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P808" s="1"/>
  <c r="N808"/>
  <c r="M808"/>
  <c r="L808"/>
  <c r="K808"/>
  <c r="J808"/>
  <c r="I808"/>
  <c r="H808"/>
  <c r="G808"/>
  <c r="F808"/>
  <c r="E808"/>
  <c r="D808"/>
  <c r="B808"/>
  <c r="A808" s="1"/>
  <c r="AA807"/>
  <c r="Y807"/>
  <c r="X807"/>
  <c r="Z807" s="1"/>
  <c r="W807"/>
  <c r="U807"/>
  <c r="T807"/>
  <c r="V807" s="1"/>
  <c r="R807"/>
  <c r="S807" s="1"/>
  <c r="Q807"/>
  <c r="P807"/>
  <c r="O807"/>
  <c r="N807"/>
  <c r="L807"/>
  <c r="K807"/>
  <c r="M807" s="1"/>
  <c r="J807"/>
  <c r="I807"/>
  <c r="H807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AB806" s="1"/>
  <c r="G806"/>
  <c r="F806"/>
  <c r="E806"/>
  <c r="D806"/>
  <c r="B806"/>
  <c r="A806" s="1"/>
  <c r="AA805"/>
  <c r="Z805"/>
  <c r="Y805"/>
  <c r="X805"/>
  <c r="W805"/>
  <c r="V805"/>
  <c r="U805"/>
  <c r="T805"/>
  <c r="R805"/>
  <c r="S805" s="1"/>
  <c r="Q805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Z804" s="1"/>
  <c r="X804"/>
  <c r="W804"/>
  <c r="U804"/>
  <c r="V804" s="1"/>
  <c r="T804"/>
  <c r="R804"/>
  <c r="Q804"/>
  <c r="S804" s="1"/>
  <c r="O804"/>
  <c r="N804"/>
  <c r="P804" s="1"/>
  <c r="M804"/>
  <c r="L804"/>
  <c r="K804"/>
  <c r="J804"/>
  <c r="I804"/>
  <c r="H804"/>
  <c r="AB804" s="1"/>
  <c r="G804"/>
  <c r="F804"/>
  <c r="E804"/>
  <c r="D804"/>
  <c r="B804"/>
  <c r="A804" s="1"/>
  <c r="AA803"/>
  <c r="Y803"/>
  <c r="X803"/>
  <c r="Z803" s="1"/>
  <c r="W803"/>
  <c r="U803"/>
  <c r="T803"/>
  <c r="V803" s="1"/>
  <c r="R803"/>
  <c r="Q803"/>
  <c r="S803" s="1"/>
  <c r="P803"/>
  <c r="O803"/>
  <c r="N803"/>
  <c r="L803"/>
  <c r="M803" s="1"/>
  <c r="K803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S801" s="1"/>
  <c r="Q80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Z800" s="1"/>
  <c r="X800"/>
  <c r="W800"/>
  <c r="U800"/>
  <c r="V800" s="1"/>
  <c r="T800"/>
  <c r="R800"/>
  <c r="Q800"/>
  <c r="S800" s="1"/>
  <c r="O800"/>
  <c r="N800"/>
  <c r="P800" s="1"/>
  <c r="M800"/>
  <c r="L800"/>
  <c r="K800"/>
  <c r="J800"/>
  <c r="I800"/>
  <c r="H800"/>
  <c r="G800"/>
  <c r="F800"/>
  <c r="E800"/>
  <c r="D800"/>
  <c r="B800"/>
  <c r="A800" s="1"/>
  <c r="AA799"/>
  <c r="Y799"/>
  <c r="X799"/>
  <c r="Z799" s="1"/>
  <c r="W799"/>
  <c r="U799"/>
  <c r="T799"/>
  <c r="V799" s="1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Z797"/>
  <c r="Y797"/>
  <c r="X797"/>
  <c r="W797"/>
  <c r="V797"/>
  <c r="U797"/>
  <c r="T797"/>
  <c r="R797"/>
  <c r="S797" s="1"/>
  <c r="Q797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Z796" s="1"/>
  <c r="X796"/>
  <c r="W796"/>
  <c r="U796"/>
  <c r="V796" s="1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P795"/>
  <c r="O795"/>
  <c r="N795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R792"/>
  <c r="Q792"/>
  <c r="S792" s="1"/>
  <c r="O792"/>
  <c r="N792"/>
  <c r="P792" s="1"/>
  <c r="M792"/>
  <c r="L792"/>
  <c r="K792"/>
  <c r="J792"/>
  <c r="I792"/>
  <c r="H792"/>
  <c r="G792"/>
  <c r="F792"/>
  <c r="E792"/>
  <c r="D792"/>
  <c r="B792"/>
  <c r="A792" s="1"/>
  <c r="AA791"/>
  <c r="Y791"/>
  <c r="X791"/>
  <c r="Z791" s="1"/>
  <c r="W791"/>
  <c r="U791"/>
  <c r="T791"/>
  <c r="V791" s="1"/>
  <c r="R791"/>
  <c r="S791" s="1"/>
  <c r="Q791"/>
  <c r="P791"/>
  <c r="O791"/>
  <c r="N791"/>
  <c r="L791"/>
  <c r="K791"/>
  <c r="M791" s="1"/>
  <c r="J791"/>
  <c r="I791"/>
  <c r="H79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AB790" s="1"/>
  <c r="G790"/>
  <c r="F790"/>
  <c r="E790"/>
  <c r="D790"/>
  <c r="B790"/>
  <c r="A790" s="1"/>
  <c r="AA789"/>
  <c r="Z789"/>
  <c r="Y789"/>
  <c r="X789"/>
  <c r="W789"/>
  <c r="V789"/>
  <c r="U789"/>
  <c r="T789"/>
  <c r="R789"/>
  <c r="S789" s="1"/>
  <c r="Q789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Z788" s="1"/>
  <c r="X788"/>
  <c r="W788"/>
  <c r="U788"/>
  <c r="V788" s="1"/>
  <c r="T788"/>
  <c r="R788"/>
  <c r="Q788"/>
  <c r="S788" s="1"/>
  <c r="O788"/>
  <c r="N788"/>
  <c r="P788" s="1"/>
  <c r="M788"/>
  <c r="L788"/>
  <c r="K788"/>
  <c r="J788"/>
  <c r="I788"/>
  <c r="H788"/>
  <c r="AB788" s="1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P787"/>
  <c r="O787"/>
  <c r="N787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L785"/>
  <c r="M785" s="1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P784" s="1"/>
  <c r="N784"/>
  <c r="M784"/>
  <c r="L784"/>
  <c r="K784"/>
  <c r="J784"/>
  <c r="I784"/>
  <c r="H784"/>
  <c r="G784"/>
  <c r="F784"/>
  <c r="E784"/>
  <c r="D784"/>
  <c r="B784"/>
  <c r="A784" s="1"/>
  <c r="AA783"/>
  <c r="Y783"/>
  <c r="X783"/>
  <c r="Z783" s="1"/>
  <c r="W783"/>
  <c r="U783"/>
  <c r="T783"/>
  <c r="V783" s="1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Z781"/>
  <c r="Y781"/>
  <c r="X781"/>
  <c r="W781"/>
  <c r="V781"/>
  <c r="U781"/>
  <c r="T781"/>
  <c r="R781"/>
  <c r="Q781"/>
  <c r="S781" s="1"/>
  <c r="O781"/>
  <c r="N781"/>
  <c r="P781" s="1"/>
  <c r="L781"/>
  <c r="M781" s="1"/>
  <c r="K78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P780" s="1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P779"/>
  <c r="O779"/>
  <c r="N779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Q777"/>
  <c r="S777" s="1"/>
  <c r="O777"/>
  <c r="N777"/>
  <c r="P777" s="1"/>
  <c r="L777"/>
  <c r="M777" s="1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P776" s="1"/>
  <c r="N776"/>
  <c r="M776"/>
  <c r="L776"/>
  <c r="K776"/>
  <c r="J776"/>
  <c r="I776"/>
  <c r="H776"/>
  <c r="G776"/>
  <c r="F776"/>
  <c r="E776"/>
  <c r="D776"/>
  <c r="B776"/>
  <c r="A776" s="1"/>
  <c r="AA775"/>
  <c r="Y775"/>
  <c r="X775"/>
  <c r="Z775" s="1"/>
  <c r="W775"/>
  <c r="U775"/>
  <c r="T775"/>
  <c r="V775" s="1"/>
  <c r="R775"/>
  <c r="S775" s="1"/>
  <c r="Q775"/>
  <c r="P775"/>
  <c r="O775"/>
  <c r="N775"/>
  <c r="L775"/>
  <c r="K775"/>
  <c r="M775" s="1"/>
  <c r="J775"/>
  <c r="I775"/>
  <c r="H775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AB774" s="1"/>
  <c r="G774"/>
  <c r="F774"/>
  <c r="E774"/>
  <c r="D774"/>
  <c r="B774"/>
  <c r="A774" s="1"/>
  <c r="AA773"/>
  <c r="Z773"/>
  <c r="Y773"/>
  <c r="X773"/>
  <c r="W773"/>
  <c r="V773"/>
  <c r="U773"/>
  <c r="T773"/>
  <c r="R773"/>
  <c r="Q773"/>
  <c r="S773" s="1"/>
  <c r="O773"/>
  <c r="N773"/>
  <c r="P773" s="1"/>
  <c r="L773"/>
  <c r="M773" s="1"/>
  <c r="K773"/>
  <c r="J773"/>
  <c r="I773"/>
  <c r="H773"/>
  <c r="AB773" s="1"/>
  <c r="G773"/>
  <c r="F773"/>
  <c r="E773"/>
  <c r="D773"/>
  <c r="B773"/>
  <c r="A773"/>
  <c r="AA772"/>
  <c r="Y772"/>
  <c r="Z772" s="1"/>
  <c r="X772"/>
  <c r="W772"/>
  <c r="U772"/>
  <c r="V772" s="1"/>
  <c r="T772"/>
  <c r="R772"/>
  <c r="Q772"/>
  <c r="S772" s="1"/>
  <c r="O772"/>
  <c r="N772"/>
  <c r="P772" s="1"/>
  <c r="M772"/>
  <c r="L772"/>
  <c r="K772"/>
  <c r="J772"/>
  <c r="I772"/>
  <c r="H772"/>
  <c r="AB772" s="1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P771"/>
  <c r="O771"/>
  <c r="N771"/>
  <c r="L771"/>
  <c r="K771"/>
  <c r="M771" s="1"/>
  <c r="J771"/>
  <c r="I771"/>
  <c r="H771"/>
  <c r="G771"/>
  <c r="F771"/>
  <c r="E771"/>
  <c r="D771"/>
  <c r="B771"/>
  <c r="A771"/>
  <c r="AA770"/>
  <c r="Y770"/>
  <c r="X770"/>
  <c r="Z770" s="1"/>
  <c r="W770"/>
  <c r="U770"/>
  <c r="T770"/>
  <c r="V770" s="1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S769" s="1"/>
  <c r="Q769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Z768" s="1"/>
  <c r="X768"/>
  <c r="W768"/>
  <c r="U768"/>
  <c r="V768" s="1"/>
  <c r="T768"/>
  <c r="R768"/>
  <c r="Q768"/>
  <c r="S768" s="1"/>
  <c r="O768"/>
  <c r="N768"/>
  <c r="P768" s="1"/>
  <c r="M768"/>
  <c r="L768"/>
  <c r="K768"/>
  <c r="J768"/>
  <c r="I768"/>
  <c r="H768"/>
  <c r="G768"/>
  <c r="F768"/>
  <c r="E768"/>
  <c r="D768"/>
  <c r="B768"/>
  <c r="A768" s="1"/>
  <c r="AA767"/>
  <c r="Y767"/>
  <c r="X767"/>
  <c r="Z767" s="1"/>
  <c r="W767"/>
  <c r="U767"/>
  <c r="T767"/>
  <c r="V767" s="1"/>
  <c r="R767"/>
  <c r="Q767"/>
  <c r="S767" s="1"/>
  <c r="P767"/>
  <c r="O767"/>
  <c r="N767"/>
  <c r="L767"/>
  <c r="M767" s="1"/>
  <c r="K767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Z765"/>
  <c r="Y765"/>
  <c r="X765"/>
  <c r="W765"/>
  <c r="V765"/>
  <c r="U765"/>
  <c r="T765"/>
  <c r="R765"/>
  <c r="S765" s="1"/>
  <c r="Q765"/>
  <c r="O765"/>
  <c r="N765"/>
  <c r="P765" s="1"/>
  <c r="L765"/>
  <c r="K765"/>
  <c r="M765" s="1"/>
  <c r="J765"/>
  <c r="I765"/>
  <c r="H765"/>
  <c r="AB765" s="1"/>
  <c r="G765"/>
  <c r="F765"/>
  <c r="E765"/>
  <c r="D765"/>
  <c r="B765"/>
  <c r="A765"/>
  <c r="AA764"/>
  <c r="Y764"/>
  <c r="Z764" s="1"/>
  <c r="X764"/>
  <c r="W764"/>
  <c r="U764"/>
  <c r="V764" s="1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P763"/>
  <c r="O763"/>
  <c r="N763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R760"/>
  <c r="Q760"/>
  <c r="S760" s="1"/>
  <c r="O760"/>
  <c r="N760"/>
  <c r="P760" s="1"/>
  <c r="M760"/>
  <c r="L760"/>
  <c r="K760"/>
  <c r="J760"/>
  <c r="I760"/>
  <c r="H760"/>
  <c r="G760"/>
  <c r="F760"/>
  <c r="E760"/>
  <c r="D760"/>
  <c r="B760"/>
  <c r="A760" s="1"/>
  <c r="AA759"/>
  <c r="Y759"/>
  <c r="X759"/>
  <c r="Z759" s="1"/>
  <c r="W759"/>
  <c r="U759"/>
  <c r="T759"/>
  <c r="V759" s="1"/>
  <c r="R759"/>
  <c r="S759" s="1"/>
  <c r="Q759"/>
  <c r="P759"/>
  <c r="O759"/>
  <c r="N759"/>
  <c r="L759"/>
  <c r="K759"/>
  <c r="M759" s="1"/>
  <c r="J759"/>
  <c r="I759"/>
  <c r="H759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AB758" s="1"/>
  <c r="G758"/>
  <c r="F758"/>
  <c r="E758"/>
  <c r="D758"/>
  <c r="B758"/>
  <c r="A758" s="1"/>
  <c r="AA757"/>
  <c r="Z757"/>
  <c r="Y757"/>
  <c r="X757"/>
  <c r="W757"/>
  <c r="V757"/>
  <c r="U757"/>
  <c r="T757"/>
  <c r="R757"/>
  <c r="Q757"/>
  <c r="S757" s="1"/>
  <c r="O757"/>
  <c r="N757"/>
  <c r="P757" s="1"/>
  <c r="L757"/>
  <c r="M757" s="1"/>
  <c r="K757"/>
  <c r="J757"/>
  <c r="I757"/>
  <c r="H757"/>
  <c r="AB757" s="1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P756" s="1"/>
  <c r="N756"/>
  <c r="M756"/>
  <c r="L756"/>
  <c r="K756"/>
  <c r="J756"/>
  <c r="I756"/>
  <c r="H756"/>
  <c r="AB756" s="1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P755"/>
  <c r="O755"/>
  <c r="N755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Q753"/>
  <c r="S753" s="1"/>
  <c r="O753"/>
  <c r="N753"/>
  <c r="P753" s="1"/>
  <c r="L753"/>
  <c r="M753" s="1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P752" s="1"/>
  <c r="N752"/>
  <c r="M752"/>
  <c r="L752"/>
  <c r="K752"/>
  <c r="J752"/>
  <c r="I752"/>
  <c r="H752"/>
  <c r="G752"/>
  <c r="F752"/>
  <c r="E752"/>
  <c r="D752"/>
  <c r="B752"/>
  <c r="A752" s="1"/>
  <c r="AA751"/>
  <c r="Y751"/>
  <c r="X751"/>
  <c r="Z751" s="1"/>
  <c r="W751"/>
  <c r="U751"/>
  <c r="T751"/>
  <c r="V751" s="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Z749"/>
  <c r="Y749"/>
  <c r="X749"/>
  <c r="W749"/>
  <c r="V749"/>
  <c r="U749"/>
  <c r="T749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P748" s="1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P747"/>
  <c r="O747"/>
  <c r="N747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Z744" s="1"/>
  <c r="X744"/>
  <c r="W744"/>
  <c r="U744"/>
  <c r="V744" s="1"/>
  <c r="T744"/>
  <c r="R744"/>
  <c r="Q744"/>
  <c r="S744" s="1"/>
  <c r="O744"/>
  <c r="N744"/>
  <c r="P744" s="1"/>
  <c r="M744"/>
  <c r="L744"/>
  <c r="K744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AB742" s="1"/>
  <c r="G742"/>
  <c r="F742"/>
  <c r="E742"/>
  <c r="D742"/>
  <c r="B742"/>
  <c r="A742" s="1"/>
  <c r="AA741"/>
  <c r="Z741"/>
  <c r="Y741"/>
  <c r="X741"/>
  <c r="W741"/>
  <c r="V741"/>
  <c r="U741"/>
  <c r="T741"/>
  <c r="R741"/>
  <c r="S741" s="1"/>
  <c r="Q74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P740" s="1"/>
  <c r="N740"/>
  <c r="M740"/>
  <c r="L740"/>
  <c r="K740"/>
  <c r="J740"/>
  <c r="I740"/>
  <c r="H740"/>
  <c r="AB740" s="1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P739"/>
  <c r="O739"/>
  <c r="N739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S738"/>
  <c r="R738"/>
  <c r="Q738"/>
  <c r="O738"/>
  <c r="N738"/>
  <c r="P738" s="1"/>
  <c r="L738"/>
  <c r="K738"/>
  <c r="M738" s="1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S737" s="1"/>
  <c r="Q737"/>
  <c r="O737"/>
  <c r="N737"/>
  <c r="P737" s="1"/>
  <c r="L737"/>
  <c r="K737"/>
  <c r="M737" s="1"/>
  <c r="J737"/>
  <c r="I737"/>
  <c r="H737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P736" s="1"/>
  <c r="N736"/>
  <c r="M736"/>
  <c r="L736"/>
  <c r="K736"/>
  <c r="J736"/>
  <c r="I736"/>
  <c r="H736"/>
  <c r="G736"/>
  <c r="F736"/>
  <c r="E736"/>
  <c r="D736"/>
  <c r="B736"/>
  <c r="A736" s="1"/>
  <c r="AA735"/>
  <c r="Y735"/>
  <c r="X735"/>
  <c r="Z735" s="1"/>
  <c r="W735"/>
  <c r="U735"/>
  <c r="T735"/>
  <c r="V735" s="1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P731"/>
  <c r="O731"/>
  <c r="N731"/>
  <c r="L731"/>
  <c r="K731"/>
  <c r="M731" s="1"/>
  <c r="J73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S730"/>
  <c r="R730"/>
  <c r="Q730"/>
  <c r="O730"/>
  <c r="N730"/>
  <c r="P730" s="1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S729" s="1"/>
  <c r="Q729"/>
  <c r="O729"/>
  <c r="N729"/>
  <c r="P729" s="1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R728"/>
  <c r="Q728"/>
  <c r="S728" s="1"/>
  <c r="O728"/>
  <c r="N728"/>
  <c r="P728" s="1"/>
  <c r="M728"/>
  <c r="L728"/>
  <c r="K728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R727"/>
  <c r="S727" s="1"/>
  <c r="Q727"/>
  <c r="P727"/>
  <c r="O727"/>
  <c r="N727"/>
  <c r="L727"/>
  <c r="K727"/>
  <c r="M727" s="1"/>
  <c r="J727"/>
  <c r="I727"/>
  <c r="H727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L725"/>
  <c r="M725" s="1"/>
  <c r="K725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P724" s="1"/>
  <c r="N724"/>
  <c r="M724"/>
  <c r="L724"/>
  <c r="K724"/>
  <c r="J724"/>
  <c r="I724"/>
  <c r="H724"/>
  <c r="AB724" s="1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P723"/>
  <c r="O723"/>
  <c r="N723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S722"/>
  <c r="R722"/>
  <c r="Q722"/>
  <c r="O722"/>
  <c r="N722"/>
  <c r="P722" s="1"/>
  <c r="L722"/>
  <c r="K722"/>
  <c r="M722" s="1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L721"/>
  <c r="M721" s="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P720" s="1"/>
  <c r="N720"/>
  <c r="M720"/>
  <c r="L720"/>
  <c r="K720"/>
  <c r="J720"/>
  <c r="I720"/>
  <c r="H720"/>
  <c r="G720"/>
  <c r="F720"/>
  <c r="E720"/>
  <c r="D720"/>
  <c r="B720"/>
  <c r="A720" s="1"/>
  <c r="AA719"/>
  <c r="Y719"/>
  <c r="X719"/>
  <c r="Z719" s="1"/>
  <c r="W719"/>
  <c r="U719"/>
  <c r="T719"/>
  <c r="V719" s="1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Q717"/>
  <c r="S717" s="1"/>
  <c r="O717"/>
  <c r="N717"/>
  <c r="P717" s="1"/>
  <c r="L717"/>
  <c r="M717" s="1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P715"/>
  <c r="O715"/>
  <c r="N715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S714"/>
  <c r="R714"/>
  <c r="Q714"/>
  <c r="O714"/>
  <c r="N714"/>
  <c r="P714" s="1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AB710" s="1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AB709" s="1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P707"/>
  <c r="O707"/>
  <c r="N707"/>
  <c r="L707"/>
  <c r="K707"/>
  <c r="M707" s="1"/>
  <c r="J707"/>
  <c r="I707"/>
  <c r="H707"/>
  <c r="AB707" s="1"/>
  <c r="G707"/>
  <c r="F707"/>
  <c r="E707"/>
  <c r="D707"/>
  <c r="B707"/>
  <c r="A707"/>
  <c r="AA706"/>
  <c r="Y706"/>
  <c r="Z706" s="1"/>
  <c r="X706"/>
  <c r="W706"/>
  <c r="U706"/>
  <c r="V706" s="1"/>
  <c r="T706"/>
  <c r="S706"/>
  <c r="R706"/>
  <c r="Q706"/>
  <c r="O706"/>
  <c r="N706"/>
  <c r="P706" s="1"/>
  <c r="L706"/>
  <c r="K706"/>
  <c r="M706" s="1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G704"/>
  <c r="F704"/>
  <c r="E704"/>
  <c r="D704"/>
  <c r="B704"/>
  <c r="A704" s="1"/>
  <c r="AA703"/>
  <c r="Y703"/>
  <c r="X703"/>
  <c r="Z703" s="1"/>
  <c r="W703"/>
  <c r="U703"/>
  <c r="T703"/>
  <c r="V703" s="1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AB701" s="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P699"/>
  <c r="O699"/>
  <c r="N699"/>
  <c r="L699"/>
  <c r="K699"/>
  <c r="M699" s="1"/>
  <c r="J699"/>
  <c r="I699"/>
  <c r="H699"/>
  <c r="AB699" s="1"/>
  <c r="G699"/>
  <c r="F699"/>
  <c r="E699"/>
  <c r="D699"/>
  <c r="B699"/>
  <c r="A699"/>
  <c r="AA698"/>
  <c r="Y698"/>
  <c r="Z698" s="1"/>
  <c r="X698"/>
  <c r="W698"/>
  <c r="U698"/>
  <c r="V698" s="1"/>
  <c r="T698"/>
  <c r="S698"/>
  <c r="R698"/>
  <c r="Q698"/>
  <c r="O698"/>
  <c r="N698"/>
  <c r="P698" s="1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L697"/>
  <c r="M697" s="1"/>
  <c r="K697"/>
  <c r="J697"/>
  <c r="I697"/>
  <c r="H697"/>
  <c r="AB697" s="1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P696" s="1"/>
  <c r="N696"/>
  <c r="M696"/>
  <c r="L696"/>
  <c r="K696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R695"/>
  <c r="S695" s="1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AB693" s="1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P691"/>
  <c r="O691"/>
  <c r="N691"/>
  <c r="L691"/>
  <c r="K691"/>
  <c r="M691" s="1"/>
  <c r="J691"/>
  <c r="I691"/>
  <c r="H691"/>
  <c r="AB691" s="1"/>
  <c r="G691"/>
  <c r="F691"/>
  <c r="E691"/>
  <c r="D691"/>
  <c r="B691"/>
  <c r="A691"/>
  <c r="AA690"/>
  <c r="Y690"/>
  <c r="Z690" s="1"/>
  <c r="X690"/>
  <c r="W690"/>
  <c r="U690"/>
  <c r="V690" s="1"/>
  <c r="T690"/>
  <c r="S690"/>
  <c r="R690"/>
  <c r="Q690"/>
  <c r="O690"/>
  <c r="N690"/>
  <c r="P690" s="1"/>
  <c r="L690"/>
  <c r="K690"/>
  <c r="M690" s="1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K689"/>
  <c r="M689" s="1"/>
  <c r="J689"/>
  <c r="I689"/>
  <c r="H689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P688" s="1"/>
  <c r="N688"/>
  <c r="M688"/>
  <c r="L688"/>
  <c r="K688"/>
  <c r="J688"/>
  <c r="I688"/>
  <c r="H688"/>
  <c r="G688"/>
  <c r="F688"/>
  <c r="E688"/>
  <c r="D688"/>
  <c r="B688"/>
  <c r="A688" s="1"/>
  <c r="AA687"/>
  <c r="Y687"/>
  <c r="X687"/>
  <c r="Z687" s="1"/>
  <c r="W687"/>
  <c r="U687"/>
  <c r="T687"/>
  <c r="V687" s="1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Q685"/>
  <c r="S685" s="1"/>
  <c r="O685"/>
  <c r="N685"/>
  <c r="P685" s="1"/>
  <c r="L685"/>
  <c r="M685" s="1"/>
  <c r="K685"/>
  <c r="J685"/>
  <c r="I685"/>
  <c r="H685"/>
  <c r="AB685" s="1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P683"/>
  <c r="O683"/>
  <c r="N683"/>
  <c r="L683"/>
  <c r="K683"/>
  <c r="M683" s="1"/>
  <c r="J683"/>
  <c r="I683"/>
  <c r="H683"/>
  <c r="AB683" s="1"/>
  <c r="G683"/>
  <c r="F683"/>
  <c r="E683"/>
  <c r="D683"/>
  <c r="B683"/>
  <c r="A683"/>
  <c r="AA682"/>
  <c r="Y682"/>
  <c r="Z682" s="1"/>
  <c r="X682"/>
  <c r="W682"/>
  <c r="U682"/>
  <c r="V682" s="1"/>
  <c r="T682"/>
  <c r="S682"/>
  <c r="R682"/>
  <c r="Q682"/>
  <c r="O682"/>
  <c r="N682"/>
  <c r="P682" s="1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L681"/>
  <c r="M681" s="1"/>
  <c r="K68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P680" s="1"/>
  <c r="N680"/>
  <c r="M680"/>
  <c r="L680"/>
  <c r="K680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Q677"/>
  <c r="S677" s="1"/>
  <c r="O677"/>
  <c r="N677"/>
  <c r="P677" s="1"/>
  <c r="L677"/>
  <c r="M677" s="1"/>
  <c r="K677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P676" s="1"/>
  <c r="N676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P675"/>
  <c r="O675"/>
  <c r="N675"/>
  <c r="L675"/>
  <c r="K675"/>
  <c r="M675" s="1"/>
  <c r="J675"/>
  <c r="I675"/>
  <c r="H675"/>
  <c r="AB675" s="1"/>
  <c r="G675"/>
  <c r="F675"/>
  <c r="E675"/>
  <c r="D675"/>
  <c r="B675"/>
  <c r="A675"/>
  <c r="AA674"/>
  <c r="Y674"/>
  <c r="Z674" s="1"/>
  <c r="X674"/>
  <c r="W674"/>
  <c r="U674"/>
  <c r="V674" s="1"/>
  <c r="T674"/>
  <c r="S674"/>
  <c r="R674"/>
  <c r="Q674"/>
  <c r="O674"/>
  <c r="N674"/>
  <c r="P674" s="1"/>
  <c r="L674"/>
  <c r="K674"/>
  <c r="M674" s="1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G672"/>
  <c r="F672"/>
  <c r="E672"/>
  <c r="D672"/>
  <c r="B672"/>
  <c r="A672" s="1"/>
  <c r="AA671"/>
  <c r="Y671"/>
  <c r="X671"/>
  <c r="Z671" s="1"/>
  <c r="W671"/>
  <c r="U671"/>
  <c r="T671"/>
  <c r="V671" s="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P667"/>
  <c r="O667"/>
  <c r="N667"/>
  <c r="L667"/>
  <c r="K667"/>
  <c r="M667" s="1"/>
  <c r="J667"/>
  <c r="I667"/>
  <c r="H667"/>
  <c r="AB667" s="1"/>
  <c r="G667"/>
  <c r="F667"/>
  <c r="E667"/>
  <c r="D667"/>
  <c r="B667"/>
  <c r="A667"/>
  <c r="AA666"/>
  <c r="Y666"/>
  <c r="Z666" s="1"/>
  <c r="X666"/>
  <c r="W666"/>
  <c r="U666"/>
  <c r="V666" s="1"/>
  <c r="T666"/>
  <c r="S666"/>
  <c r="R666"/>
  <c r="Q666"/>
  <c r="O666"/>
  <c r="N666"/>
  <c r="P666" s="1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 s="1"/>
  <c r="AA663"/>
  <c r="Y663"/>
  <c r="X663"/>
  <c r="Z663" s="1"/>
  <c r="W663"/>
  <c r="U663"/>
  <c r="T663"/>
  <c r="V663" s="1"/>
  <c r="R663"/>
  <c r="S663" s="1"/>
  <c r="Q663"/>
  <c r="P663"/>
  <c r="O663"/>
  <c r="N663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P659"/>
  <c r="O659"/>
  <c r="N659"/>
  <c r="L659"/>
  <c r="K659"/>
  <c r="M659" s="1"/>
  <c r="J659"/>
  <c r="I659"/>
  <c r="H659"/>
  <c r="AB659" s="1"/>
  <c r="G659"/>
  <c r="F659"/>
  <c r="E659"/>
  <c r="D659"/>
  <c r="B659"/>
  <c r="A659"/>
  <c r="AA658"/>
  <c r="Y658"/>
  <c r="Z658" s="1"/>
  <c r="X658"/>
  <c r="W658"/>
  <c r="U658"/>
  <c r="V658" s="1"/>
  <c r="T658"/>
  <c r="S658"/>
  <c r="R658"/>
  <c r="Q658"/>
  <c r="O658"/>
  <c r="N658"/>
  <c r="P658" s="1"/>
  <c r="L658"/>
  <c r="K658"/>
  <c r="M658" s="1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Q657"/>
  <c r="S657" s="1"/>
  <c r="O657"/>
  <c r="N657"/>
  <c r="P657" s="1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P656" s="1"/>
  <c r="N656"/>
  <c r="M656"/>
  <c r="L656"/>
  <c r="K656"/>
  <c r="J656"/>
  <c r="I656"/>
  <c r="H656"/>
  <c r="G656"/>
  <c r="F656"/>
  <c r="E656"/>
  <c r="D656"/>
  <c r="B656"/>
  <c r="A656" s="1"/>
  <c r="AA655"/>
  <c r="Y655"/>
  <c r="X655"/>
  <c r="Z655" s="1"/>
  <c r="W655"/>
  <c r="U655"/>
  <c r="T655"/>
  <c r="V655" s="1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Q653"/>
  <c r="S653" s="1"/>
  <c r="O653"/>
  <c r="N653"/>
  <c r="P653" s="1"/>
  <c r="L653"/>
  <c r="M653" s="1"/>
  <c r="K653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P652" s="1"/>
  <c r="N652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P651"/>
  <c r="O651"/>
  <c r="N651"/>
  <c r="L651"/>
  <c r="K651"/>
  <c r="M651" s="1"/>
  <c r="J651"/>
  <c r="I651"/>
  <c r="H651"/>
  <c r="AB651" s="1"/>
  <c r="G651"/>
  <c r="F651"/>
  <c r="E651"/>
  <c r="D651"/>
  <c r="B651"/>
  <c r="A651"/>
  <c r="AA650"/>
  <c r="Y650"/>
  <c r="Z650" s="1"/>
  <c r="X650"/>
  <c r="W650"/>
  <c r="U650"/>
  <c r="V650" s="1"/>
  <c r="T650"/>
  <c r="S650"/>
  <c r="R650"/>
  <c r="Q650"/>
  <c r="O650"/>
  <c r="N650"/>
  <c r="P650" s="1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L649"/>
  <c r="M649" s="1"/>
  <c r="K649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P648" s="1"/>
  <c r="N648"/>
  <c r="M648"/>
  <c r="L648"/>
  <c r="K648"/>
  <c r="J648"/>
  <c r="I648"/>
  <c r="H648"/>
  <c r="G648"/>
  <c r="F648"/>
  <c r="E648"/>
  <c r="D648"/>
  <c r="B648"/>
  <c r="A648" s="1"/>
  <c r="AA647"/>
  <c r="Y647"/>
  <c r="X647"/>
  <c r="Z647" s="1"/>
  <c r="W647"/>
  <c r="U647"/>
  <c r="T647"/>
  <c r="V647" s="1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Q645"/>
  <c r="S645" s="1"/>
  <c r="O645"/>
  <c r="N645"/>
  <c r="P645" s="1"/>
  <c r="L645"/>
  <c r="M645" s="1"/>
  <c r="K645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P644" s="1"/>
  <c r="N644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P643"/>
  <c r="O643"/>
  <c r="N643"/>
  <c r="L643"/>
  <c r="K643"/>
  <c r="M643" s="1"/>
  <c r="J643"/>
  <c r="I643"/>
  <c r="H643"/>
  <c r="AB643" s="1"/>
  <c r="G643"/>
  <c r="F643"/>
  <c r="E643"/>
  <c r="D643"/>
  <c r="B643"/>
  <c r="A643"/>
  <c r="AA642"/>
  <c r="Y642"/>
  <c r="Z642" s="1"/>
  <c r="X642"/>
  <c r="W642"/>
  <c r="U642"/>
  <c r="V642" s="1"/>
  <c r="T642"/>
  <c r="S642"/>
  <c r="R642"/>
  <c r="Q642"/>
  <c r="O642"/>
  <c r="N642"/>
  <c r="P642" s="1"/>
  <c r="L642"/>
  <c r="K642"/>
  <c r="M642" s="1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G640"/>
  <c r="F640"/>
  <c r="E640"/>
  <c r="D640"/>
  <c r="B640"/>
  <c r="A640" s="1"/>
  <c r="AA639"/>
  <c r="Y639"/>
  <c r="X639"/>
  <c r="Z639" s="1"/>
  <c r="W639"/>
  <c r="U639"/>
  <c r="T639"/>
  <c r="V639" s="1"/>
  <c r="R639"/>
  <c r="Q639"/>
  <c r="S639" s="1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AB637" s="1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AB635" s="1"/>
  <c r="G635"/>
  <c r="F635"/>
  <c r="E635"/>
  <c r="D635"/>
  <c r="B635"/>
  <c r="A635"/>
  <c r="AA634"/>
  <c r="Y634"/>
  <c r="Z634" s="1"/>
  <c r="X634"/>
  <c r="W634"/>
  <c r="U634"/>
  <c r="V634" s="1"/>
  <c r="T634"/>
  <c r="S634"/>
  <c r="R634"/>
  <c r="Q634"/>
  <c r="O634"/>
  <c r="N634"/>
  <c r="P634" s="1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 s="1"/>
  <c r="AA631"/>
  <c r="Y631"/>
  <c r="X631"/>
  <c r="Z631" s="1"/>
  <c r="W631"/>
  <c r="U631"/>
  <c r="T631"/>
  <c r="V631" s="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Q629"/>
  <c r="S629" s="1"/>
  <c r="O629"/>
  <c r="N629"/>
  <c r="P629" s="1"/>
  <c r="L629"/>
  <c r="M629" s="1"/>
  <c r="K629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P627"/>
  <c r="O627"/>
  <c r="N627"/>
  <c r="L627"/>
  <c r="K627"/>
  <c r="M627" s="1"/>
  <c r="J627"/>
  <c r="I627"/>
  <c r="H627"/>
  <c r="AB627" s="1"/>
  <c r="G627"/>
  <c r="F627"/>
  <c r="E627"/>
  <c r="D627"/>
  <c r="B627"/>
  <c r="A627"/>
  <c r="AA626"/>
  <c r="Y626"/>
  <c r="Z626" s="1"/>
  <c r="X626"/>
  <c r="W626"/>
  <c r="U626"/>
  <c r="V626" s="1"/>
  <c r="T626"/>
  <c r="S626"/>
  <c r="R626"/>
  <c r="Q626"/>
  <c r="O626"/>
  <c r="N626"/>
  <c r="P626" s="1"/>
  <c r="L626"/>
  <c r="K626"/>
  <c r="M626" s="1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P624" s="1"/>
  <c r="N624"/>
  <c r="M624"/>
  <c r="L624"/>
  <c r="K624"/>
  <c r="J624"/>
  <c r="I624"/>
  <c r="H624"/>
  <c r="G624"/>
  <c r="F624"/>
  <c r="E624"/>
  <c r="D624"/>
  <c r="B624"/>
  <c r="A624" s="1"/>
  <c r="AA623"/>
  <c r="Y623"/>
  <c r="X623"/>
  <c r="Z623" s="1"/>
  <c r="W623"/>
  <c r="U623"/>
  <c r="T623"/>
  <c r="V623" s="1"/>
  <c r="R623"/>
  <c r="S623" s="1"/>
  <c r="Q623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Q621"/>
  <c r="S621" s="1"/>
  <c r="O621"/>
  <c r="N621"/>
  <c r="P621" s="1"/>
  <c r="L621"/>
  <c r="M621" s="1"/>
  <c r="K621"/>
  <c r="J621"/>
  <c r="I621"/>
  <c r="H621"/>
  <c r="AB621" s="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P619"/>
  <c r="O619"/>
  <c r="N619"/>
  <c r="L619"/>
  <c r="K619"/>
  <c r="M619" s="1"/>
  <c r="J619"/>
  <c r="I619"/>
  <c r="H619"/>
  <c r="AB619" s="1"/>
  <c r="G619"/>
  <c r="F619"/>
  <c r="E619"/>
  <c r="D619"/>
  <c r="B619"/>
  <c r="A619"/>
  <c r="AA618"/>
  <c r="Y618"/>
  <c r="Z618" s="1"/>
  <c r="X618"/>
  <c r="W618"/>
  <c r="U618"/>
  <c r="V618" s="1"/>
  <c r="T618"/>
  <c r="S618"/>
  <c r="R618"/>
  <c r="Q618"/>
  <c r="O618"/>
  <c r="N618"/>
  <c r="P618" s="1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 s="1"/>
  <c r="AA615"/>
  <c r="Y615"/>
  <c r="X615"/>
  <c r="Z615" s="1"/>
  <c r="W615"/>
  <c r="U615"/>
  <c r="T615"/>
  <c r="V615" s="1"/>
  <c r="R615"/>
  <c r="S615" s="1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G608"/>
  <c r="F608"/>
  <c r="E608"/>
  <c r="D608"/>
  <c r="B608"/>
  <c r="A608" s="1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AB605" s="1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AB603" s="1"/>
  <c r="G603"/>
  <c r="F603"/>
  <c r="E603"/>
  <c r="D603"/>
  <c r="B603"/>
  <c r="A603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 s="1"/>
  <c r="AA599"/>
  <c r="Y599"/>
  <c r="X599"/>
  <c r="Z599" s="1"/>
  <c r="W599"/>
  <c r="U599"/>
  <c r="T599"/>
  <c r="V599" s="1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Q597"/>
  <c r="S597" s="1"/>
  <c r="O597"/>
  <c r="N597"/>
  <c r="P597" s="1"/>
  <c r="L597"/>
  <c r="M597" s="1"/>
  <c r="K597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P596" s="1"/>
  <c r="N596"/>
  <c r="M596"/>
  <c r="L596"/>
  <c r="K596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R595"/>
  <c r="S595" s="1"/>
  <c r="Q595"/>
  <c r="P595"/>
  <c r="O595"/>
  <c r="N595"/>
  <c r="L595"/>
  <c r="K595"/>
  <c r="M595" s="1"/>
  <c r="J595"/>
  <c r="I595"/>
  <c r="H595"/>
  <c r="AB595" s="1"/>
  <c r="G595"/>
  <c r="F595"/>
  <c r="E595"/>
  <c r="D595"/>
  <c r="B595"/>
  <c r="A595"/>
  <c r="AA594"/>
  <c r="Y594"/>
  <c r="Z594" s="1"/>
  <c r="X594"/>
  <c r="W594"/>
  <c r="U594"/>
  <c r="V594" s="1"/>
  <c r="T594"/>
  <c r="S594"/>
  <c r="R594"/>
  <c r="Q594"/>
  <c r="O594"/>
  <c r="N594"/>
  <c r="P594" s="1"/>
  <c r="L594"/>
  <c r="K594"/>
  <c r="M594" s="1"/>
  <c r="J594"/>
  <c r="I594"/>
  <c r="H594"/>
  <c r="G594"/>
  <c r="F594"/>
  <c r="E594"/>
  <c r="D594"/>
  <c r="B594"/>
  <c r="A594" s="1"/>
  <c r="AA593"/>
  <c r="Z593"/>
  <c r="Y593"/>
  <c r="X593"/>
  <c r="W593"/>
  <c r="V593"/>
  <c r="U593"/>
  <c r="T593"/>
  <c r="R593"/>
  <c r="Q593"/>
  <c r="S593" s="1"/>
  <c r="O593"/>
  <c r="N593"/>
  <c r="P593" s="1"/>
  <c r="L593"/>
  <c r="M593" s="1"/>
  <c r="K593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P592" s="1"/>
  <c r="N592"/>
  <c r="M592"/>
  <c r="L592"/>
  <c r="K592"/>
  <c r="J592"/>
  <c r="I592"/>
  <c r="H592"/>
  <c r="G592"/>
  <c r="F592"/>
  <c r="E592"/>
  <c r="D592"/>
  <c r="B592"/>
  <c r="A592" s="1"/>
  <c r="AA591"/>
  <c r="Y591"/>
  <c r="X591"/>
  <c r="Z591" s="1"/>
  <c r="W591"/>
  <c r="U591"/>
  <c r="T591"/>
  <c r="V591" s="1"/>
  <c r="R591"/>
  <c r="S591" s="1"/>
  <c r="Q591"/>
  <c r="P591"/>
  <c r="O591"/>
  <c r="N59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S590"/>
  <c r="R590"/>
  <c r="Q590"/>
  <c r="O590"/>
  <c r="N590"/>
  <c r="P590" s="1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Q589"/>
  <c r="S589" s="1"/>
  <c r="O589"/>
  <c r="N589"/>
  <c r="P589" s="1"/>
  <c r="L589"/>
  <c r="M589" s="1"/>
  <c r="K589"/>
  <c r="J589"/>
  <c r="I589"/>
  <c r="H589"/>
  <c r="AB589" s="1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P588" s="1"/>
  <c r="N588"/>
  <c r="M588"/>
  <c r="L588"/>
  <c r="K588"/>
  <c r="J588"/>
  <c r="I588"/>
  <c r="H588"/>
  <c r="G588"/>
  <c r="F588"/>
  <c r="E588"/>
  <c r="D588"/>
  <c r="B588"/>
  <c r="A588" s="1"/>
  <c r="AA587"/>
  <c r="Y587"/>
  <c r="X587"/>
  <c r="Z587" s="1"/>
  <c r="W587"/>
  <c r="U587"/>
  <c r="T587"/>
  <c r="V587" s="1"/>
  <c r="R587"/>
  <c r="S587" s="1"/>
  <c r="Q587"/>
  <c r="P587"/>
  <c r="O587"/>
  <c r="N587"/>
  <c r="L587"/>
  <c r="K587"/>
  <c r="M587" s="1"/>
  <c r="J587"/>
  <c r="I587"/>
  <c r="H587"/>
  <c r="AB587" s="1"/>
  <c r="G587"/>
  <c r="F587"/>
  <c r="E587"/>
  <c r="D587"/>
  <c r="B587"/>
  <c r="A587"/>
  <c r="AA586"/>
  <c r="Y586"/>
  <c r="Z586" s="1"/>
  <c r="X586"/>
  <c r="W586"/>
  <c r="U586"/>
  <c r="V586" s="1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Q585"/>
  <c r="S585" s="1"/>
  <c r="O585"/>
  <c r="N585"/>
  <c r="P585" s="1"/>
  <c r="L585"/>
  <c r="M585" s="1"/>
  <c r="K585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P584" s="1"/>
  <c r="N584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R583"/>
  <c r="S583" s="1"/>
  <c r="Q583"/>
  <c r="P583"/>
  <c r="O583"/>
  <c r="N583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S582"/>
  <c r="R582"/>
  <c r="Q582"/>
  <c r="O582"/>
  <c r="N582"/>
  <c r="P582" s="1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AB581" s="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S578"/>
  <c r="R578"/>
  <c r="Q578"/>
  <c r="O578"/>
  <c r="N578"/>
  <c r="P578" s="1"/>
  <c r="L578"/>
  <c r="K578"/>
  <c r="M578" s="1"/>
  <c r="J578"/>
  <c r="I578"/>
  <c r="H578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G576"/>
  <c r="F576"/>
  <c r="E576"/>
  <c r="D576"/>
  <c r="B576"/>
  <c r="A576" s="1"/>
  <c r="AA575"/>
  <c r="Y575"/>
  <c r="X575"/>
  <c r="Z575" s="1"/>
  <c r="W575"/>
  <c r="U575"/>
  <c r="T575"/>
  <c r="V575" s="1"/>
  <c r="R575"/>
  <c r="S575" s="1"/>
  <c r="Q575"/>
  <c r="P575"/>
  <c r="O575"/>
  <c r="N575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S574"/>
  <c r="R574"/>
  <c r="Q574"/>
  <c r="O574"/>
  <c r="N574"/>
  <c r="P574" s="1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Q573"/>
  <c r="S573" s="1"/>
  <c r="O573"/>
  <c r="N573"/>
  <c r="P573" s="1"/>
  <c r="L573"/>
  <c r="K573"/>
  <c r="M573" s="1"/>
  <c r="J573"/>
  <c r="I573"/>
  <c r="H573"/>
  <c r="AB573" s="1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P572" s="1"/>
  <c r="N572"/>
  <c r="M572"/>
  <c r="L572"/>
  <c r="K572"/>
  <c r="J572"/>
  <c r="I572"/>
  <c r="H572"/>
  <c r="G572"/>
  <c r="F572"/>
  <c r="E572"/>
  <c r="D572"/>
  <c r="B572"/>
  <c r="A572" s="1"/>
  <c r="AA571"/>
  <c r="Y571"/>
  <c r="X571"/>
  <c r="Z571" s="1"/>
  <c r="W571"/>
  <c r="U571"/>
  <c r="T571"/>
  <c r="V571" s="1"/>
  <c r="R571"/>
  <c r="S571" s="1"/>
  <c r="Q571"/>
  <c r="P571"/>
  <c r="O571"/>
  <c r="N571"/>
  <c r="L571"/>
  <c r="K571"/>
  <c r="M571" s="1"/>
  <c r="J571"/>
  <c r="I571"/>
  <c r="H571"/>
  <c r="AB571" s="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X568"/>
  <c r="W568"/>
  <c r="U568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R567"/>
  <c r="S567" s="1"/>
  <c r="Q567"/>
  <c r="P567"/>
  <c r="O567"/>
  <c r="N567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S566"/>
  <c r="R566"/>
  <c r="Q566"/>
  <c r="O566"/>
  <c r="N566"/>
  <c r="P566" s="1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W564"/>
  <c r="U564"/>
  <c r="T564"/>
  <c r="R564"/>
  <c r="Q564"/>
  <c r="S564" s="1"/>
  <c r="O564"/>
  <c r="P564" s="1"/>
  <c r="N564"/>
  <c r="M564"/>
  <c r="L564"/>
  <c r="K564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AB563" s="1"/>
  <c r="G563"/>
  <c r="F563"/>
  <c r="E563"/>
  <c r="D563"/>
  <c r="B563"/>
  <c r="A563"/>
  <c r="AA562"/>
  <c r="Y562"/>
  <c r="Z562" s="1"/>
  <c r="X562"/>
  <c r="W562"/>
  <c r="U562"/>
  <c r="V562" s="1"/>
  <c r="T562"/>
  <c r="S562"/>
  <c r="R562"/>
  <c r="Q562"/>
  <c r="O562"/>
  <c r="N562"/>
  <c r="L562"/>
  <c r="K562"/>
  <c r="M562" s="1"/>
  <c r="J562"/>
  <c r="I562"/>
  <c r="H562"/>
  <c r="G562"/>
  <c r="F562"/>
  <c r="E562"/>
  <c r="D562"/>
  <c r="B562"/>
  <c r="A562" s="1"/>
  <c r="AA561"/>
  <c r="Z561"/>
  <c r="Y561"/>
  <c r="X561"/>
  <c r="W561"/>
  <c r="V561"/>
  <c r="U561"/>
  <c r="T561"/>
  <c r="R561"/>
  <c r="Q561"/>
  <c r="S561" s="1"/>
  <c r="O561"/>
  <c r="N561"/>
  <c r="P561" s="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R560"/>
  <c r="Q560"/>
  <c r="S560" s="1"/>
  <c r="O560"/>
  <c r="P560" s="1"/>
  <c r="N560"/>
  <c r="M560"/>
  <c r="L560"/>
  <c r="K560"/>
  <c r="J560"/>
  <c r="I560"/>
  <c r="H560"/>
  <c r="G560"/>
  <c r="F560"/>
  <c r="E560"/>
  <c r="D560"/>
  <c r="B560"/>
  <c r="A560" s="1"/>
  <c r="AA559"/>
  <c r="Y559"/>
  <c r="X559"/>
  <c r="Z559" s="1"/>
  <c r="W559"/>
  <c r="U559"/>
  <c r="T559"/>
  <c r="V559" s="1"/>
  <c r="R559"/>
  <c r="S559" s="1"/>
  <c r="Q559"/>
  <c r="P559"/>
  <c r="O559"/>
  <c r="N559"/>
  <c r="L559"/>
  <c r="K559"/>
  <c r="M559" s="1"/>
  <c r="J559"/>
  <c r="I559"/>
  <c r="H559"/>
  <c r="AB559" s="1"/>
  <c r="G559"/>
  <c r="F559"/>
  <c r="E559"/>
  <c r="D559"/>
  <c r="B559"/>
  <c r="A559"/>
  <c r="AA558"/>
  <c r="Y558"/>
  <c r="Z558" s="1"/>
  <c r="X558"/>
  <c r="W558"/>
  <c r="U558"/>
  <c r="V558" s="1"/>
  <c r="T558"/>
  <c r="S558"/>
  <c r="R558"/>
  <c r="Q558"/>
  <c r="O558"/>
  <c r="N558"/>
  <c r="P558" s="1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Q557"/>
  <c r="S557" s="1"/>
  <c r="O557"/>
  <c r="N557"/>
  <c r="P557" s="1"/>
  <c r="L557"/>
  <c r="M557" s="1"/>
  <c r="K557"/>
  <c r="J557"/>
  <c r="I557"/>
  <c r="H557"/>
  <c r="G557"/>
  <c r="F557"/>
  <c r="E557"/>
  <c r="D557"/>
  <c r="B557"/>
  <c r="A557"/>
  <c r="AA556"/>
  <c r="Y556"/>
  <c r="X556"/>
  <c r="Z556" s="1"/>
  <c r="W556"/>
  <c r="U556"/>
  <c r="T556"/>
  <c r="R556"/>
  <c r="Q556"/>
  <c r="S556" s="1"/>
  <c r="O556"/>
  <c r="P556" s="1"/>
  <c r="N556"/>
  <c r="M556"/>
  <c r="L556"/>
  <c r="K556"/>
  <c r="J556"/>
  <c r="I556"/>
  <c r="H556"/>
  <c r="G556"/>
  <c r="F556"/>
  <c r="E556"/>
  <c r="D556"/>
  <c r="B556"/>
  <c r="A556" s="1"/>
  <c r="AA555"/>
  <c r="Y555"/>
  <c r="X555"/>
  <c r="Z555" s="1"/>
  <c r="W555"/>
  <c r="U555"/>
  <c r="T555"/>
  <c r="V555" s="1"/>
  <c r="R555"/>
  <c r="S555" s="1"/>
  <c r="Q555"/>
  <c r="P555"/>
  <c r="O555"/>
  <c r="N555"/>
  <c r="L555"/>
  <c r="K555"/>
  <c r="M555" s="1"/>
  <c r="J555"/>
  <c r="I555"/>
  <c r="H555"/>
  <c r="AB555" s="1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Q553"/>
  <c r="S553" s="1"/>
  <c r="O553"/>
  <c r="N553"/>
  <c r="P553" s="1"/>
  <c r="L553"/>
  <c r="M553" s="1"/>
  <c r="K553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R551"/>
  <c r="S551" s="1"/>
  <c r="Q551"/>
  <c r="P551"/>
  <c r="O551"/>
  <c r="N551"/>
  <c r="L551"/>
  <c r="K551"/>
  <c r="M551" s="1"/>
  <c r="J551"/>
  <c r="I551"/>
  <c r="H551"/>
  <c r="AB551" s="1"/>
  <c r="G551"/>
  <c r="F551"/>
  <c r="E551"/>
  <c r="D551"/>
  <c r="B551"/>
  <c r="A551"/>
  <c r="AA550"/>
  <c r="Y550"/>
  <c r="Z550" s="1"/>
  <c r="X550"/>
  <c r="W550"/>
  <c r="U550"/>
  <c r="V550" s="1"/>
  <c r="T550"/>
  <c r="S550"/>
  <c r="R550"/>
  <c r="Q550"/>
  <c r="O550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L549"/>
  <c r="M549" s="1"/>
  <c r="K549"/>
  <c r="J549"/>
  <c r="I549"/>
  <c r="H549"/>
  <c r="G549"/>
  <c r="F549"/>
  <c r="E549"/>
  <c r="D549"/>
  <c r="B549"/>
  <c r="A549"/>
  <c r="AA548"/>
  <c r="Y548"/>
  <c r="X548"/>
  <c r="W548"/>
  <c r="U548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J547"/>
  <c r="I547"/>
  <c r="H547"/>
  <c r="AB547" s="1"/>
  <c r="G547"/>
  <c r="F547"/>
  <c r="E547"/>
  <c r="D547"/>
  <c r="B547"/>
  <c r="A547"/>
  <c r="AA546"/>
  <c r="Y546"/>
  <c r="Z546" s="1"/>
  <c r="X546"/>
  <c r="W546"/>
  <c r="U546"/>
  <c r="V546" s="1"/>
  <c r="T546"/>
  <c r="S546"/>
  <c r="R546"/>
  <c r="Q546"/>
  <c r="O546"/>
  <c r="N546"/>
  <c r="L546"/>
  <c r="K546"/>
  <c r="M546" s="1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Q545"/>
  <c r="S545" s="1"/>
  <c r="O545"/>
  <c r="N545"/>
  <c r="P545" s="1"/>
  <c r="L545"/>
  <c r="M545" s="1"/>
  <c r="K545"/>
  <c r="J545"/>
  <c r="I545"/>
  <c r="H545"/>
  <c r="G545"/>
  <c r="F545"/>
  <c r="E545"/>
  <c r="D545"/>
  <c r="B545"/>
  <c r="A545"/>
  <c r="AA544"/>
  <c r="Y544"/>
  <c r="X544"/>
  <c r="W544"/>
  <c r="U544"/>
  <c r="T544"/>
  <c r="R544"/>
  <c r="Q544"/>
  <c r="S544" s="1"/>
  <c r="O544"/>
  <c r="P544" s="1"/>
  <c r="N544"/>
  <c r="M544"/>
  <c r="L544"/>
  <c r="K544"/>
  <c r="J544"/>
  <c r="I544"/>
  <c r="H544"/>
  <c r="G544"/>
  <c r="F544"/>
  <c r="E544"/>
  <c r="D544"/>
  <c r="B544"/>
  <c r="A544" s="1"/>
  <c r="AA543"/>
  <c r="Y543"/>
  <c r="X543"/>
  <c r="Z543" s="1"/>
  <c r="W543"/>
  <c r="U543"/>
  <c r="T543"/>
  <c r="V543" s="1"/>
  <c r="R543"/>
  <c r="S543" s="1"/>
  <c r="Q543"/>
  <c r="P543"/>
  <c r="O543"/>
  <c r="N543"/>
  <c r="L543"/>
  <c r="K543"/>
  <c r="M543" s="1"/>
  <c r="J543"/>
  <c r="I543"/>
  <c r="H543"/>
  <c r="AB543" s="1"/>
  <c r="G543"/>
  <c r="F543"/>
  <c r="E543"/>
  <c r="D543"/>
  <c r="B543"/>
  <c r="A543"/>
  <c r="AA542"/>
  <c r="Y542"/>
  <c r="Z542" s="1"/>
  <c r="X542"/>
  <c r="W542"/>
  <c r="U542"/>
  <c r="V542" s="1"/>
  <c r="T542"/>
  <c r="S542"/>
  <c r="R542"/>
  <c r="Q542"/>
  <c r="O542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 s="1"/>
  <c r="AA539"/>
  <c r="Y539"/>
  <c r="X539"/>
  <c r="Z539" s="1"/>
  <c r="W539"/>
  <c r="U539"/>
  <c r="T539"/>
  <c r="V539" s="1"/>
  <c r="R539"/>
  <c r="S539" s="1"/>
  <c r="Q539"/>
  <c r="P539"/>
  <c r="O539"/>
  <c r="N539"/>
  <c r="L539"/>
  <c r="K539"/>
  <c r="M539" s="1"/>
  <c r="J539"/>
  <c r="I539"/>
  <c r="H539"/>
  <c r="AB539" s="1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R535"/>
  <c r="S535" s="1"/>
  <c r="Q535"/>
  <c r="P535"/>
  <c r="O535"/>
  <c r="N535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S534"/>
  <c r="R534"/>
  <c r="Q534"/>
  <c r="O534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O533"/>
  <c r="N533"/>
  <c r="P533" s="1"/>
  <c r="L533"/>
  <c r="M533" s="1"/>
  <c r="K533"/>
  <c r="J533"/>
  <c r="I533"/>
  <c r="H533"/>
  <c r="G533"/>
  <c r="F533"/>
  <c r="E533"/>
  <c r="D533"/>
  <c r="B533"/>
  <c r="A533"/>
  <c r="AA532"/>
  <c r="Y532"/>
  <c r="X532"/>
  <c r="W532"/>
  <c r="U532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AB531" s="1"/>
  <c r="G531"/>
  <c r="F531"/>
  <c r="E531"/>
  <c r="D531"/>
  <c r="B531"/>
  <c r="A531"/>
  <c r="AA530"/>
  <c r="Y530"/>
  <c r="Z530" s="1"/>
  <c r="X530"/>
  <c r="W530"/>
  <c r="U530"/>
  <c r="V530" s="1"/>
  <c r="T530"/>
  <c r="S530"/>
  <c r="R530"/>
  <c r="Q530"/>
  <c r="O530"/>
  <c r="N530"/>
  <c r="P530" s="1"/>
  <c r="L530"/>
  <c r="K530"/>
  <c r="M530" s="1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R528"/>
  <c r="Q528"/>
  <c r="S528" s="1"/>
  <c r="O528"/>
  <c r="N528"/>
  <c r="P528" s="1"/>
  <c r="M528"/>
  <c r="L528"/>
  <c r="K528"/>
  <c r="J528"/>
  <c r="I528"/>
  <c r="H528"/>
  <c r="G528"/>
  <c r="F528"/>
  <c r="E528"/>
  <c r="D528"/>
  <c r="B528"/>
  <c r="A528" s="1"/>
  <c r="AA527"/>
  <c r="Y527"/>
  <c r="X527"/>
  <c r="Z527" s="1"/>
  <c r="W527"/>
  <c r="U527"/>
  <c r="T527"/>
  <c r="V527" s="1"/>
  <c r="R527"/>
  <c r="S527" s="1"/>
  <c r="Q527"/>
  <c r="P527"/>
  <c r="O527"/>
  <c r="N527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S526"/>
  <c r="R526"/>
  <c r="Q526"/>
  <c r="O526"/>
  <c r="N526"/>
  <c r="P526" s="1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Q525"/>
  <c r="S525" s="1"/>
  <c r="O525"/>
  <c r="N525"/>
  <c r="P525" s="1"/>
  <c r="L525"/>
  <c r="M525" s="1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R524"/>
  <c r="Q524"/>
  <c r="S524" s="1"/>
  <c r="O524"/>
  <c r="P524" s="1"/>
  <c r="N524"/>
  <c r="M524"/>
  <c r="L524"/>
  <c r="K524"/>
  <c r="J524"/>
  <c r="I524"/>
  <c r="H524"/>
  <c r="G524"/>
  <c r="F524"/>
  <c r="E524"/>
  <c r="D524"/>
  <c r="B524"/>
  <c r="A524" s="1"/>
  <c r="AA523"/>
  <c r="Y523"/>
  <c r="X523"/>
  <c r="Z523" s="1"/>
  <c r="W523"/>
  <c r="U523"/>
  <c r="T523"/>
  <c r="V523" s="1"/>
  <c r="R523"/>
  <c r="S523" s="1"/>
  <c r="Q523"/>
  <c r="P523"/>
  <c r="O523"/>
  <c r="N523"/>
  <c r="L523"/>
  <c r="K523"/>
  <c r="M523" s="1"/>
  <c r="J523"/>
  <c r="I523"/>
  <c r="H523"/>
  <c r="AB523" s="1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Q521"/>
  <c r="S521" s="1"/>
  <c r="O521"/>
  <c r="N521"/>
  <c r="P521" s="1"/>
  <c r="L521"/>
  <c r="M521" s="1"/>
  <c r="K521"/>
  <c r="J521"/>
  <c r="I521"/>
  <c r="H521"/>
  <c r="G521"/>
  <c r="F521"/>
  <c r="E521"/>
  <c r="D521"/>
  <c r="B521"/>
  <c r="A521"/>
  <c r="AA520"/>
  <c r="Y520"/>
  <c r="X520"/>
  <c r="W520"/>
  <c r="U520"/>
  <c r="T520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R519"/>
  <c r="S519" s="1"/>
  <c r="Q519"/>
  <c r="P519"/>
  <c r="O519"/>
  <c r="N519"/>
  <c r="L519"/>
  <c r="K519"/>
  <c r="M519" s="1"/>
  <c r="J519"/>
  <c r="I519"/>
  <c r="H519"/>
  <c r="AB519" s="1"/>
  <c r="G519"/>
  <c r="F519"/>
  <c r="E519"/>
  <c r="D519"/>
  <c r="B519"/>
  <c r="A519"/>
  <c r="AA518"/>
  <c r="Y518"/>
  <c r="Z518" s="1"/>
  <c r="X518"/>
  <c r="W518"/>
  <c r="U518"/>
  <c r="V518" s="1"/>
  <c r="T518"/>
  <c r="S518"/>
  <c r="R518"/>
  <c r="Q518"/>
  <c r="O518"/>
  <c r="N518"/>
  <c r="P518" s="1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Q517"/>
  <c r="S517" s="1"/>
  <c r="O517"/>
  <c r="N517"/>
  <c r="P517" s="1"/>
  <c r="L517"/>
  <c r="M517" s="1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AB515" s="1"/>
  <c r="G515"/>
  <c r="F515"/>
  <c r="E515"/>
  <c r="D515"/>
  <c r="B515"/>
  <c r="A515"/>
  <c r="AA514"/>
  <c r="Y514"/>
  <c r="Z514" s="1"/>
  <c r="X514"/>
  <c r="W514"/>
  <c r="U514"/>
  <c r="V514" s="1"/>
  <c r="T514"/>
  <c r="S514"/>
  <c r="R514"/>
  <c r="Q514"/>
  <c r="O514"/>
  <c r="N514"/>
  <c r="P514" s="1"/>
  <c r="L514"/>
  <c r="K514"/>
  <c r="M514" s="1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R512"/>
  <c r="Q512"/>
  <c r="S512" s="1"/>
  <c r="O512"/>
  <c r="P512" s="1"/>
  <c r="N512"/>
  <c r="M512"/>
  <c r="L512"/>
  <c r="K512"/>
  <c r="J512"/>
  <c r="I512"/>
  <c r="H512"/>
  <c r="G512"/>
  <c r="F512"/>
  <c r="E512"/>
  <c r="D512"/>
  <c r="B512"/>
  <c r="A512" s="1"/>
  <c r="AA511"/>
  <c r="Y511"/>
  <c r="X511"/>
  <c r="Z511" s="1"/>
  <c r="W511"/>
  <c r="U511"/>
  <c r="T511"/>
  <c r="V511" s="1"/>
  <c r="R511"/>
  <c r="S511" s="1"/>
  <c r="Q511"/>
  <c r="P511"/>
  <c r="O511"/>
  <c r="N51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V510" s="1"/>
  <c r="T510"/>
  <c r="S510"/>
  <c r="R510"/>
  <c r="Q510"/>
  <c r="O510"/>
  <c r="N510"/>
  <c r="P510" s="1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 s="1"/>
  <c r="AA507"/>
  <c r="Y507"/>
  <c r="X507"/>
  <c r="Z507" s="1"/>
  <c r="W507"/>
  <c r="U507"/>
  <c r="T507"/>
  <c r="V507" s="1"/>
  <c r="R507"/>
  <c r="Q507"/>
  <c r="S507" s="1"/>
  <c r="P507"/>
  <c r="O507"/>
  <c r="N507"/>
  <c r="L507"/>
  <c r="K507"/>
  <c r="M507" s="1"/>
  <c r="J507"/>
  <c r="I507"/>
  <c r="H507"/>
  <c r="AB507" s="1"/>
  <c r="G507"/>
  <c r="F507"/>
  <c r="E507"/>
  <c r="D507"/>
  <c r="B507"/>
  <c r="A507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 s="1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 s="1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G496"/>
  <c r="F496"/>
  <c r="E496"/>
  <c r="D496"/>
  <c r="B496"/>
  <c r="A496" s="1"/>
  <c r="AA495"/>
  <c r="Y495"/>
  <c r="X495"/>
  <c r="Z495" s="1"/>
  <c r="W495"/>
  <c r="U495"/>
  <c r="T495"/>
  <c r="V495" s="1"/>
  <c r="R495"/>
  <c r="S495" s="1"/>
  <c r="Q495"/>
  <c r="P495"/>
  <c r="O495"/>
  <c r="N495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S494"/>
  <c r="R494"/>
  <c r="Q494"/>
  <c r="O494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Q493"/>
  <c r="S493" s="1"/>
  <c r="O493"/>
  <c r="N493"/>
  <c r="P493" s="1"/>
  <c r="L493"/>
  <c r="M493" s="1"/>
  <c r="K493"/>
  <c r="J493"/>
  <c r="I493"/>
  <c r="H493"/>
  <c r="G493"/>
  <c r="F493"/>
  <c r="E493"/>
  <c r="D493"/>
  <c r="B493"/>
  <c r="A493"/>
  <c r="AA492"/>
  <c r="Y492"/>
  <c r="X492"/>
  <c r="W492"/>
  <c r="U492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 s="1"/>
  <c r="AA491"/>
  <c r="Y491"/>
  <c r="X491"/>
  <c r="Z491" s="1"/>
  <c r="W491"/>
  <c r="U491"/>
  <c r="T491"/>
  <c r="V491" s="1"/>
  <c r="R491"/>
  <c r="S491" s="1"/>
  <c r="Q491"/>
  <c r="P491"/>
  <c r="O491"/>
  <c r="N491"/>
  <c r="L491"/>
  <c r="K491"/>
  <c r="M491" s="1"/>
  <c r="J491"/>
  <c r="I491"/>
  <c r="H491"/>
  <c r="AB491" s="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P490" s="1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Q489"/>
  <c r="S489" s="1"/>
  <c r="O489"/>
  <c r="N489"/>
  <c r="P489" s="1"/>
  <c r="L489"/>
  <c r="K489"/>
  <c r="M489" s="1"/>
  <c r="J489"/>
  <c r="I489"/>
  <c r="H489"/>
  <c r="G489"/>
  <c r="F489"/>
  <c r="E489"/>
  <c r="D489"/>
  <c r="B489"/>
  <c r="A489"/>
  <c r="AA488"/>
  <c r="Y488"/>
  <c r="X488"/>
  <c r="Z488" s="1"/>
  <c r="W488"/>
  <c r="U488"/>
  <c r="T488"/>
  <c r="R488"/>
  <c r="Q488"/>
  <c r="S488" s="1"/>
  <c r="O488"/>
  <c r="P488" s="1"/>
  <c r="N488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P487"/>
  <c r="O487"/>
  <c r="N487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S486"/>
  <c r="R486"/>
  <c r="Q486"/>
  <c r="O486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Q485"/>
  <c r="S485" s="1"/>
  <c r="O485"/>
  <c r="N485"/>
  <c r="P485" s="1"/>
  <c r="L485"/>
  <c r="M485" s="1"/>
  <c r="K485"/>
  <c r="J485"/>
  <c r="I485"/>
  <c r="H485"/>
  <c r="G485"/>
  <c r="F485"/>
  <c r="E485"/>
  <c r="D485"/>
  <c r="B485"/>
  <c r="A485"/>
  <c r="AA484"/>
  <c r="Y484"/>
  <c r="X484"/>
  <c r="W484"/>
  <c r="U484"/>
  <c r="T484"/>
  <c r="R484"/>
  <c r="Q484"/>
  <c r="S484" s="1"/>
  <c r="O484"/>
  <c r="P484" s="1"/>
  <c r="N484"/>
  <c r="M484"/>
  <c r="L484"/>
  <c r="K484"/>
  <c r="J484"/>
  <c r="I484"/>
  <c r="H484"/>
  <c r="G484"/>
  <c r="F484"/>
  <c r="E484"/>
  <c r="D484"/>
  <c r="B484"/>
  <c r="A484" s="1"/>
  <c r="AA483"/>
  <c r="Y483"/>
  <c r="X483"/>
  <c r="Z483" s="1"/>
  <c r="W483"/>
  <c r="U483"/>
  <c r="T483"/>
  <c r="V483" s="1"/>
  <c r="R483"/>
  <c r="S483" s="1"/>
  <c r="Q483"/>
  <c r="P483"/>
  <c r="O483"/>
  <c r="N483"/>
  <c r="L483"/>
  <c r="K483"/>
  <c r="M483" s="1"/>
  <c r="J483"/>
  <c r="I483"/>
  <c r="H483"/>
  <c r="AB483" s="1"/>
  <c r="G483"/>
  <c r="F483"/>
  <c r="E483"/>
  <c r="D483"/>
  <c r="B483"/>
  <c r="A483"/>
  <c r="AA482"/>
  <c r="Y482"/>
  <c r="Z482" s="1"/>
  <c r="X482"/>
  <c r="W482"/>
  <c r="U482"/>
  <c r="V482" s="1"/>
  <c r="T482"/>
  <c r="S482"/>
  <c r="R482"/>
  <c r="Q482"/>
  <c r="O482"/>
  <c r="N482"/>
  <c r="L482"/>
  <c r="K482"/>
  <c r="M482" s="1"/>
  <c r="J482"/>
  <c r="I482"/>
  <c r="H482"/>
  <c r="G482"/>
  <c r="F482"/>
  <c r="E482"/>
  <c r="D482"/>
  <c r="B482"/>
  <c r="A482" s="1"/>
  <c r="AA481"/>
  <c r="Z481"/>
  <c r="Y481"/>
  <c r="X481"/>
  <c r="W481"/>
  <c r="V481"/>
  <c r="U481"/>
  <c r="T481"/>
  <c r="R481"/>
  <c r="Q481"/>
  <c r="S481" s="1"/>
  <c r="O481"/>
  <c r="N481"/>
  <c r="P481" s="1"/>
  <c r="L481"/>
  <c r="M481" s="1"/>
  <c r="K481"/>
  <c r="J481"/>
  <c r="I481"/>
  <c r="H481"/>
  <c r="G481"/>
  <c r="F481"/>
  <c r="E481"/>
  <c r="D481"/>
  <c r="B481"/>
  <c r="A481"/>
  <c r="AA480"/>
  <c r="Y480"/>
  <c r="X480"/>
  <c r="W480"/>
  <c r="U480"/>
  <c r="T480"/>
  <c r="R480"/>
  <c r="Q480"/>
  <c r="S480" s="1"/>
  <c r="O480"/>
  <c r="P480" s="1"/>
  <c r="N480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P479"/>
  <c r="O479"/>
  <c r="N479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S478"/>
  <c r="R478"/>
  <c r="Q478"/>
  <c r="O478"/>
  <c r="N478"/>
  <c r="P478" s="1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 s="1"/>
  <c r="AA475"/>
  <c r="Y475"/>
  <c r="X475"/>
  <c r="Z475" s="1"/>
  <c r="W475"/>
  <c r="U475"/>
  <c r="T475"/>
  <c r="V475" s="1"/>
  <c r="R475"/>
  <c r="Q475"/>
  <c r="S475" s="1"/>
  <c r="P475"/>
  <c r="O475"/>
  <c r="N475"/>
  <c r="L475"/>
  <c r="K475"/>
  <c r="M475" s="1"/>
  <c r="J475"/>
  <c r="I475"/>
  <c r="H475"/>
  <c r="AB475" s="1"/>
  <c r="G475"/>
  <c r="F475"/>
  <c r="E475"/>
  <c r="D475"/>
  <c r="B475"/>
  <c r="A475"/>
  <c r="AA474"/>
  <c r="Y474"/>
  <c r="X474"/>
  <c r="Z474" s="1"/>
  <c r="W474"/>
  <c r="U474"/>
  <c r="T474"/>
  <c r="V474" s="1"/>
  <c r="S474"/>
  <c r="R474"/>
  <c r="Q474"/>
  <c r="O474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P471"/>
  <c r="O471"/>
  <c r="N47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S470"/>
  <c r="R470"/>
  <c r="Q470"/>
  <c r="O470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 s="1"/>
  <c r="AA467"/>
  <c r="Y467"/>
  <c r="X467"/>
  <c r="Z467" s="1"/>
  <c r="W467"/>
  <c r="U467"/>
  <c r="T467"/>
  <c r="V467" s="1"/>
  <c r="R467"/>
  <c r="S467" s="1"/>
  <c r="Q467"/>
  <c r="P467"/>
  <c r="O467"/>
  <c r="N467"/>
  <c r="L467"/>
  <c r="K467"/>
  <c r="M467" s="1"/>
  <c r="J467"/>
  <c r="I467"/>
  <c r="H467"/>
  <c r="AB467" s="1"/>
  <c r="G467"/>
  <c r="F467"/>
  <c r="E467"/>
  <c r="D467"/>
  <c r="B467"/>
  <c r="A467"/>
  <c r="AA466"/>
  <c r="Y466"/>
  <c r="Z466" s="1"/>
  <c r="X466"/>
  <c r="W466"/>
  <c r="U466"/>
  <c r="V466" s="1"/>
  <c r="T466"/>
  <c r="S466"/>
  <c r="R466"/>
  <c r="Q466"/>
  <c r="O466"/>
  <c r="N466"/>
  <c r="P466" s="1"/>
  <c r="L466"/>
  <c r="K466"/>
  <c r="M466" s="1"/>
  <c r="J466"/>
  <c r="I466"/>
  <c r="H466"/>
  <c r="G466"/>
  <c r="F466"/>
  <c r="E466"/>
  <c r="D466"/>
  <c r="B466"/>
  <c r="A466" s="1"/>
  <c r="AA465"/>
  <c r="Z465"/>
  <c r="Y465"/>
  <c r="X465"/>
  <c r="W465"/>
  <c r="V465"/>
  <c r="U465"/>
  <c r="T465"/>
  <c r="R465"/>
  <c r="Q465"/>
  <c r="S465" s="1"/>
  <c r="O465"/>
  <c r="N465"/>
  <c r="P465" s="1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R464"/>
  <c r="Q464"/>
  <c r="S464" s="1"/>
  <c r="O464"/>
  <c r="P464" s="1"/>
  <c r="N464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P463"/>
  <c r="O463"/>
  <c r="N463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S462"/>
  <c r="R462"/>
  <c r="Q462"/>
  <c r="O462"/>
  <c r="N462"/>
  <c r="P462" s="1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Q461"/>
  <c r="S461" s="1"/>
  <c r="O461"/>
  <c r="N461"/>
  <c r="P461" s="1"/>
  <c r="L461"/>
  <c r="M461" s="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P460" s="1"/>
  <c r="N460"/>
  <c r="M460"/>
  <c r="L460"/>
  <c r="K460"/>
  <c r="J460"/>
  <c r="I460"/>
  <c r="H460"/>
  <c r="G460"/>
  <c r="F460"/>
  <c r="E460"/>
  <c r="D460"/>
  <c r="B460"/>
  <c r="A460" s="1"/>
  <c r="AA459"/>
  <c r="Y459"/>
  <c r="X459"/>
  <c r="Z459" s="1"/>
  <c r="W459"/>
  <c r="U459"/>
  <c r="T459"/>
  <c r="V459" s="1"/>
  <c r="R459"/>
  <c r="S459" s="1"/>
  <c r="Q459"/>
  <c r="P459"/>
  <c r="O459"/>
  <c r="N459"/>
  <c r="L459"/>
  <c r="K459"/>
  <c r="M459" s="1"/>
  <c r="J459"/>
  <c r="I459"/>
  <c r="H459"/>
  <c r="AB459" s="1"/>
  <c r="G459"/>
  <c r="F459"/>
  <c r="E459"/>
  <c r="D459"/>
  <c r="B459"/>
  <c r="A459"/>
  <c r="AA458"/>
  <c r="Y458"/>
  <c r="Z458" s="1"/>
  <c r="X458"/>
  <c r="W458"/>
  <c r="U458"/>
  <c r="V458" s="1"/>
  <c r="T458"/>
  <c r="S458"/>
  <c r="R458"/>
  <c r="Q458"/>
  <c r="O458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P455"/>
  <c r="O455"/>
  <c r="N455"/>
  <c r="L455"/>
  <c r="K455"/>
  <c r="J455"/>
  <c r="I455"/>
  <c r="H455"/>
  <c r="G455"/>
  <c r="F455"/>
  <c r="E455"/>
  <c r="D455"/>
  <c r="B455"/>
  <c r="A455"/>
  <c r="AA454"/>
  <c r="Y454"/>
  <c r="Z454" s="1"/>
  <c r="X454"/>
  <c r="W454"/>
  <c r="U454"/>
  <c r="T454"/>
  <c r="V454" s="1"/>
  <c r="S454"/>
  <c r="R454"/>
  <c r="Q454"/>
  <c r="O454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 s="1"/>
  <c r="AA451"/>
  <c r="Y451"/>
  <c r="X451"/>
  <c r="Z451" s="1"/>
  <c r="W451"/>
  <c r="U451"/>
  <c r="T451"/>
  <c r="V451" s="1"/>
  <c r="R451"/>
  <c r="S451" s="1"/>
  <c r="Q451"/>
  <c r="P451"/>
  <c r="O451"/>
  <c r="N451"/>
  <c r="L451"/>
  <c r="K451"/>
  <c r="M451" s="1"/>
  <c r="J451"/>
  <c r="I451"/>
  <c r="H451"/>
  <c r="AB451" s="1"/>
  <c r="G451"/>
  <c r="F451"/>
  <c r="E451"/>
  <c r="D451"/>
  <c r="B451"/>
  <c r="A451"/>
  <c r="AA450"/>
  <c r="Y450"/>
  <c r="Z450" s="1"/>
  <c r="X450"/>
  <c r="W450"/>
  <c r="U450"/>
  <c r="V450" s="1"/>
  <c r="T450"/>
  <c r="S450"/>
  <c r="R450"/>
  <c r="Q450"/>
  <c r="O450"/>
  <c r="N450"/>
  <c r="P450" s="1"/>
  <c r="L450"/>
  <c r="K450"/>
  <c r="M450" s="1"/>
  <c r="J450"/>
  <c r="I450"/>
  <c r="H450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Q447"/>
  <c r="S447" s="1"/>
  <c r="P447"/>
  <c r="O447"/>
  <c r="N447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R441"/>
  <c r="S441" s="1"/>
  <c r="Q44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Z440" s="1"/>
  <c r="X440"/>
  <c r="W440"/>
  <c r="U440"/>
  <c r="V440" s="1"/>
  <c r="T440"/>
  <c r="R440"/>
  <c r="Q440"/>
  <c r="S440" s="1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Q439"/>
  <c r="S439" s="1"/>
  <c r="P439"/>
  <c r="O439"/>
  <c r="N439"/>
  <c r="L439"/>
  <c r="M439" s="1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S438"/>
  <c r="R438"/>
  <c r="Q438"/>
  <c r="O438"/>
  <c r="P438" s="1"/>
  <c r="N438"/>
  <c r="L438"/>
  <c r="K438"/>
  <c r="M438" s="1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P437"/>
  <c r="O437"/>
  <c r="N437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S436"/>
  <c r="R436"/>
  <c r="Q436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Y435"/>
  <c r="X435"/>
  <c r="Z435" s="1"/>
  <c r="W435"/>
  <c r="U435"/>
  <c r="T435"/>
  <c r="V435" s="1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Z433"/>
  <c r="Y433"/>
  <c r="X433"/>
  <c r="W433"/>
  <c r="V433"/>
  <c r="U433"/>
  <c r="T433"/>
  <c r="R433"/>
  <c r="Q433"/>
  <c r="S433" s="1"/>
  <c r="O433"/>
  <c r="N433"/>
  <c r="P433" s="1"/>
  <c r="L433"/>
  <c r="K433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P431"/>
  <c r="O431"/>
  <c r="N43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S430"/>
  <c r="R430"/>
  <c r="Q430"/>
  <c r="O430"/>
  <c r="N430"/>
  <c r="P430" s="1"/>
  <c r="L430"/>
  <c r="K430"/>
  <c r="M430" s="1"/>
  <c r="J430"/>
  <c r="I430"/>
  <c r="H430"/>
  <c r="G430"/>
  <c r="F430"/>
  <c r="E430"/>
  <c r="D430"/>
  <c r="B430"/>
  <c r="A430" s="1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P428" s="1"/>
  <c r="N428"/>
  <c r="M428"/>
  <c r="L428"/>
  <c r="K428"/>
  <c r="J428"/>
  <c r="I428"/>
  <c r="H428"/>
  <c r="G428"/>
  <c r="F428"/>
  <c r="E428"/>
  <c r="D428"/>
  <c r="B428"/>
  <c r="A428" s="1"/>
  <c r="AA427"/>
  <c r="Y427"/>
  <c r="X427"/>
  <c r="Z427" s="1"/>
  <c r="W427"/>
  <c r="U427"/>
  <c r="T427"/>
  <c r="V427" s="1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Q425"/>
  <c r="S425" s="1"/>
  <c r="O425"/>
  <c r="N425"/>
  <c r="P425" s="1"/>
  <c r="L425"/>
  <c r="M425" s="1"/>
  <c r="K425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P423"/>
  <c r="O423"/>
  <c r="N423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S422"/>
  <c r="R422"/>
  <c r="Q422"/>
  <c r="O422"/>
  <c r="N422"/>
  <c r="P422" s="1"/>
  <c r="L422"/>
  <c r="K422"/>
  <c r="M422" s="1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P421"/>
  <c r="O421"/>
  <c r="N421"/>
  <c r="L421"/>
  <c r="K421"/>
  <c r="M421" s="1"/>
  <c r="J421"/>
  <c r="AB421" s="1"/>
  <c r="I421"/>
  <c r="H421"/>
  <c r="G421"/>
  <c r="F421"/>
  <c r="E421"/>
  <c r="D421"/>
  <c r="B421"/>
  <c r="A421"/>
  <c r="AA420"/>
  <c r="Y420"/>
  <c r="Z420" s="1"/>
  <c r="X420"/>
  <c r="W420"/>
  <c r="U420"/>
  <c r="V420" s="1"/>
  <c r="T420"/>
  <c r="S420"/>
  <c r="R420"/>
  <c r="Q420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Y419"/>
  <c r="X419"/>
  <c r="Z419" s="1"/>
  <c r="W419"/>
  <c r="U419"/>
  <c r="T419"/>
  <c r="V419" s="1"/>
  <c r="R419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M418"/>
  <c r="L418"/>
  <c r="K418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O417"/>
  <c r="N417"/>
  <c r="P417" s="1"/>
  <c r="L417"/>
  <c r="K417"/>
  <c r="J417"/>
  <c r="I417"/>
  <c r="H417"/>
  <c r="G417"/>
  <c r="F417"/>
  <c r="E417"/>
  <c r="D417"/>
  <c r="B417"/>
  <c r="A417"/>
  <c r="AA416"/>
  <c r="Y416"/>
  <c r="Z416" s="1"/>
  <c r="X416"/>
  <c r="W416"/>
  <c r="U416"/>
  <c r="V416" s="1"/>
  <c r="T416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P415"/>
  <c r="O415"/>
  <c r="N415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S414"/>
  <c r="R414"/>
  <c r="Q414"/>
  <c r="O414"/>
  <c r="N414"/>
  <c r="P414" s="1"/>
  <c r="L414"/>
  <c r="K414"/>
  <c r="M414" s="1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P413"/>
  <c r="O413"/>
  <c r="N413"/>
  <c r="L413"/>
  <c r="K413"/>
  <c r="M413" s="1"/>
  <c r="J413"/>
  <c r="AB413" s="1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Y411"/>
  <c r="X411"/>
  <c r="Z411" s="1"/>
  <c r="W411"/>
  <c r="U411"/>
  <c r="T411"/>
  <c r="V411" s="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O409"/>
  <c r="N409"/>
  <c r="P409" s="1"/>
  <c r="L409"/>
  <c r="K409"/>
  <c r="J409"/>
  <c r="I409"/>
  <c r="H409"/>
  <c r="G409"/>
  <c r="F409"/>
  <c r="E409"/>
  <c r="D409"/>
  <c r="B409"/>
  <c r="A409"/>
  <c r="AA408"/>
  <c r="Y408"/>
  <c r="Z408" s="1"/>
  <c r="X408"/>
  <c r="W408"/>
  <c r="U408"/>
  <c r="V408" s="1"/>
  <c r="T408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Q407"/>
  <c r="S407" s="1"/>
  <c r="P407"/>
  <c r="O407"/>
  <c r="N407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S406"/>
  <c r="R406"/>
  <c r="Q406"/>
  <c r="O406"/>
  <c r="N406"/>
  <c r="P406" s="1"/>
  <c r="L406"/>
  <c r="K406"/>
  <c r="M406" s="1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P405"/>
  <c r="O405"/>
  <c r="N405"/>
  <c r="L405"/>
  <c r="K405"/>
  <c r="M405" s="1"/>
  <c r="J405"/>
  <c r="AB405" s="1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S404"/>
  <c r="R404"/>
  <c r="Q404"/>
  <c r="O404"/>
  <c r="N404"/>
  <c r="P404" s="1"/>
  <c r="M404"/>
  <c r="L404"/>
  <c r="K404"/>
  <c r="J404"/>
  <c r="I404"/>
  <c r="H404"/>
  <c r="G404"/>
  <c r="F404"/>
  <c r="E404"/>
  <c r="D404"/>
  <c r="B404"/>
  <c r="A404" s="1"/>
  <c r="AA403"/>
  <c r="Y403"/>
  <c r="X403"/>
  <c r="Z403" s="1"/>
  <c r="W403"/>
  <c r="U403"/>
  <c r="T403"/>
  <c r="V403" s="1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 s="1"/>
  <c r="AA401"/>
  <c r="Z401"/>
  <c r="Y401"/>
  <c r="X401"/>
  <c r="W401"/>
  <c r="V401"/>
  <c r="U401"/>
  <c r="T401"/>
  <c r="R401"/>
  <c r="S401" s="1"/>
  <c r="Q401"/>
  <c r="O401"/>
  <c r="N401"/>
  <c r="P401" s="1"/>
  <c r="L401"/>
  <c r="K40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P399"/>
  <c r="O399"/>
  <c r="N399"/>
  <c r="L399"/>
  <c r="K399"/>
  <c r="M399" s="1"/>
  <c r="J399"/>
  <c r="I399"/>
  <c r="H399"/>
  <c r="AB399" s="1"/>
  <c r="G399"/>
  <c r="F399"/>
  <c r="E399"/>
  <c r="D399"/>
  <c r="B399"/>
  <c r="A399"/>
  <c r="AA398"/>
  <c r="Y398"/>
  <c r="Z398" s="1"/>
  <c r="X398"/>
  <c r="W398"/>
  <c r="U398"/>
  <c r="V398" s="1"/>
  <c r="T398"/>
  <c r="S398"/>
  <c r="R398"/>
  <c r="Q398"/>
  <c r="O398"/>
  <c r="N398"/>
  <c r="P398" s="1"/>
  <c r="L398"/>
  <c r="K398"/>
  <c r="M398" s="1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P397"/>
  <c r="O397"/>
  <c r="N397"/>
  <c r="L397"/>
  <c r="K397"/>
  <c r="M397" s="1"/>
  <c r="J397"/>
  <c r="AB397" s="1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S396"/>
  <c r="R396"/>
  <c r="Q396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Y395"/>
  <c r="X395"/>
  <c r="Z395" s="1"/>
  <c r="W395"/>
  <c r="U395"/>
  <c r="T395"/>
  <c r="V395" s="1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O393"/>
  <c r="N393"/>
  <c r="P393" s="1"/>
  <c r="L393"/>
  <c r="K393"/>
  <c r="J393"/>
  <c r="I393"/>
  <c r="H393"/>
  <c r="G393"/>
  <c r="F393"/>
  <c r="E393"/>
  <c r="D393"/>
  <c r="B393"/>
  <c r="A393"/>
  <c r="AA392"/>
  <c r="Y392"/>
  <c r="Z392" s="1"/>
  <c r="X392"/>
  <c r="W392"/>
  <c r="U392"/>
  <c r="V392" s="1"/>
  <c r="T392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P391"/>
  <c r="O391"/>
  <c r="N391"/>
  <c r="L391"/>
  <c r="K391"/>
  <c r="M391" s="1"/>
  <c r="J391"/>
  <c r="I391"/>
  <c r="H391"/>
  <c r="AB391" s="1"/>
  <c r="G391"/>
  <c r="F391"/>
  <c r="E391"/>
  <c r="D391"/>
  <c r="B391"/>
  <c r="A391"/>
  <c r="AA390"/>
  <c r="Y390"/>
  <c r="Z390" s="1"/>
  <c r="X390"/>
  <c r="W390"/>
  <c r="U390"/>
  <c r="V390" s="1"/>
  <c r="T390"/>
  <c r="S390"/>
  <c r="R390"/>
  <c r="Q390"/>
  <c r="O390"/>
  <c r="N390"/>
  <c r="P390" s="1"/>
  <c r="L390"/>
  <c r="K390"/>
  <c r="M390" s="1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Q389"/>
  <c r="P389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S388"/>
  <c r="R388"/>
  <c r="Q388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Y387"/>
  <c r="X387"/>
  <c r="Z387" s="1"/>
  <c r="W387"/>
  <c r="U387"/>
  <c r="T387"/>
  <c r="V387" s="1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AB11" s="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AB9" s="1"/>
  <c r="G9"/>
  <c r="F9"/>
  <c r="E9"/>
  <c r="D9"/>
  <c r="B9"/>
  <c r="A9" s="1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G5"/>
  <c r="F5"/>
  <c r="E5"/>
  <c r="D5"/>
  <c r="B5"/>
  <c r="A5" s="1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G3"/>
  <c r="F3"/>
  <c r="E3"/>
  <c r="D3"/>
  <c r="B3"/>
  <c r="A3" s="1"/>
  <c r="AB3" l="1"/>
  <c r="AB10"/>
  <c r="AB12"/>
  <c r="AB17"/>
  <c r="AB19"/>
  <c r="AB5"/>
  <c r="AB7"/>
  <c r="AB14"/>
  <c r="AB21"/>
  <c r="AB23"/>
  <c r="AB25"/>
  <c r="AB27"/>
  <c r="AB29"/>
  <c r="AB31"/>
  <c r="AB33"/>
  <c r="AB35"/>
  <c r="AB37"/>
  <c r="AB39"/>
  <c r="AB41"/>
  <c r="AB43"/>
  <c r="AB45"/>
  <c r="AB47"/>
  <c r="AB49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95"/>
  <c r="AB411"/>
  <c r="AB417"/>
  <c r="AB427"/>
  <c r="AB429"/>
  <c r="AB6"/>
  <c r="AB8"/>
  <c r="AB13"/>
  <c r="AB15"/>
  <c r="AB22"/>
  <c r="AB24"/>
  <c r="AB26"/>
  <c r="AB28"/>
  <c r="AB30"/>
  <c r="AB32"/>
  <c r="AB34"/>
  <c r="AB36"/>
  <c r="AB38"/>
  <c r="AB40"/>
  <c r="AB42"/>
  <c r="AB44"/>
  <c r="AB46"/>
  <c r="AB48"/>
  <c r="AB50"/>
  <c r="AB52"/>
  <c r="AB54"/>
  <c r="AB56"/>
  <c r="AB58"/>
  <c r="AB60"/>
  <c r="AB62"/>
  <c r="AB64"/>
  <c r="AB66"/>
  <c r="AB68"/>
  <c r="AB70"/>
  <c r="AB72"/>
  <c r="AB74"/>
  <c r="AB76"/>
  <c r="AB78"/>
  <c r="AB80"/>
  <c r="AB82"/>
  <c r="AB84"/>
  <c r="AB86"/>
  <c r="AB88"/>
  <c r="AB90"/>
  <c r="AB92"/>
  <c r="AB94"/>
  <c r="AB96"/>
  <c r="AB98"/>
  <c r="AB100"/>
  <c r="AB102"/>
  <c r="AB104"/>
  <c r="AB106"/>
  <c r="AB108"/>
  <c r="AB110"/>
  <c r="AB112"/>
  <c r="AB114"/>
  <c r="AB116"/>
  <c r="AB118"/>
  <c r="AB120"/>
  <c r="AB122"/>
  <c r="AB124"/>
  <c r="AB126"/>
  <c r="AB128"/>
  <c r="AB130"/>
  <c r="AB132"/>
  <c r="AB134"/>
  <c r="AB136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7"/>
  <c r="AB403"/>
  <c r="AB409"/>
  <c r="AB419"/>
  <c r="AB425"/>
  <c r="AB435"/>
  <c r="P392"/>
  <c r="M393"/>
  <c r="AB393" s="1"/>
  <c r="AB396"/>
  <c r="Z400"/>
  <c r="M401"/>
  <c r="AB401" s="1"/>
  <c r="AB404"/>
  <c r="P408"/>
  <c r="M409"/>
  <c r="V410"/>
  <c r="AB412"/>
  <c r="P416"/>
  <c r="M417"/>
  <c r="S419"/>
  <c r="AB420"/>
  <c r="Z424"/>
  <c r="AB428"/>
  <c r="Z432"/>
  <c r="M433"/>
  <c r="AB433" s="1"/>
  <c r="AB436"/>
  <c r="AB441"/>
  <c r="AB445"/>
  <c r="AB449"/>
  <c r="AB453"/>
  <c r="AB457"/>
  <c r="V460"/>
  <c r="AB461"/>
  <c r="V464"/>
  <c r="AB465"/>
  <c r="V468"/>
  <c r="AB473"/>
  <c r="AB477"/>
  <c r="V480"/>
  <c r="AB481"/>
  <c r="V484"/>
  <c r="AB485"/>
  <c r="V488"/>
  <c r="AB489"/>
  <c r="V492"/>
  <c r="AB493"/>
  <c r="AB497"/>
  <c r="AB501"/>
  <c r="AB505"/>
  <c r="AB509"/>
  <c r="V512"/>
  <c r="AB513"/>
  <c r="V516"/>
  <c r="AB517"/>
  <c r="V520"/>
  <c r="AB521"/>
  <c r="V524"/>
  <c r="AB525"/>
  <c r="V528"/>
  <c r="AB529"/>
  <c r="V532"/>
  <c r="AB533"/>
  <c r="AB537"/>
  <c r="AB541"/>
  <c r="V544"/>
  <c r="AB545"/>
  <c r="V548"/>
  <c r="AB549"/>
  <c r="AB553"/>
  <c r="V556"/>
  <c r="AB557"/>
  <c r="V560"/>
  <c r="AB561"/>
  <c r="V564"/>
  <c r="AB565"/>
  <c r="V568"/>
  <c r="AB576"/>
  <c r="AB578"/>
  <c r="AB592"/>
  <c r="AB594"/>
  <c r="AB608"/>
  <c r="AB610"/>
  <c r="AB624"/>
  <c r="AB626"/>
  <c r="AB640"/>
  <c r="AB642"/>
  <c r="AB656"/>
  <c r="AB658"/>
  <c r="AB672"/>
  <c r="AB674"/>
  <c r="AB688"/>
  <c r="AB690"/>
  <c r="AB704"/>
  <c r="AB706"/>
  <c r="AB713"/>
  <c r="AB715"/>
  <c r="AB720"/>
  <c r="AB722"/>
  <c r="AB729"/>
  <c r="AB731"/>
  <c r="AB736"/>
  <c r="AB738"/>
  <c r="AB745"/>
  <c r="AB747"/>
  <c r="AB752"/>
  <c r="AB754"/>
  <c r="AB761"/>
  <c r="AB763"/>
  <c r="AB768"/>
  <c r="AB770"/>
  <c r="AB777"/>
  <c r="AB779"/>
  <c r="AB784"/>
  <c r="AB786"/>
  <c r="AB793"/>
  <c r="AB795"/>
  <c r="AB800"/>
  <c r="AB802"/>
  <c r="AB809"/>
  <c r="AB811"/>
  <c r="AB816"/>
  <c r="AB818"/>
  <c r="AB825"/>
  <c r="AB832"/>
  <c r="AB834"/>
  <c r="AB841"/>
  <c r="AB843"/>
  <c r="AB848"/>
  <c r="AB850"/>
  <c r="AB857"/>
  <c r="AB859"/>
  <c r="AB864"/>
  <c r="AB866"/>
  <c r="AB873"/>
  <c r="AB875"/>
  <c r="AB880"/>
  <c r="AB882"/>
  <c r="AB889"/>
  <c r="AB891"/>
  <c r="AB896"/>
  <c r="AB898"/>
  <c r="AB905"/>
  <c r="AB907"/>
  <c r="AB912"/>
  <c r="AB914"/>
  <c r="AB921"/>
  <c r="AB923"/>
  <c r="AB928"/>
  <c r="AB930"/>
  <c r="AB937"/>
  <c r="AB939"/>
  <c r="AB944"/>
  <c r="AB946"/>
  <c r="AB953"/>
  <c r="AB955"/>
  <c r="AB960"/>
  <c r="AB962"/>
  <c r="AB969"/>
  <c r="AB971"/>
  <c r="AB976"/>
  <c r="AB978"/>
  <c r="AB985"/>
  <c r="AB987"/>
  <c r="AB992"/>
  <c r="AB994"/>
  <c r="AB1001"/>
  <c r="AB1003"/>
  <c r="AB1008"/>
  <c r="AB1010"/>
  <c r="AB1017"/>
  <c r="AB1024"/>
  <c r="AB1026"/>
  <c r="AB1033"/>
  <c r="AB1040"/>
  <c r="AB1042"/>
  <c r="AB1049"/>
  <c r="AB1056"/>
  <c r="AB1058"/>
  <c r="AB1065"/>
  <c r="AB1072"/>
  <c r="AB1074"/>
  <c r="AB1081"/>
  <c r="AB1083"/>
  <c r="AB1088"/>
  <c r="AB1090"/>
  <c r="AB1097"/>
  <c r="AB1099"/>
  <c r="AB1104"/>
  <c r="AB1106"/>
  <c r="AB1113"/>
  <c r="AB1115"/>
  <c r="AB1120"/>
  <c r="AB1122"/>
  <c r="AB1129"/>
  <c r="AB1131"/>
  <c r="AB1136"/>
  <c r="AB1138"/>
  <c r="AB1145"/>
  <c r="AB1147"/>
  <c r="AB1152"/>
  <c r="AB1154"/>
  <c r="AB1161"/>
  <c r="AB1163"/>
  <c r="AB1168"/>
  <c r="AB1170"/>
  <c r="AB1177"/>
  <c r="AB1179"/>
  <c r="AB1184"/>
  <c r="AB1186"/>
  <c r="AB1193"/>
  <c r="AB1195"/>
  <c r="AB1200"/>
  <c r="AB1202"/>
  <c r="AB1209"/>
  <c r="AB1211"/>
  <c r="AB1216"/>
  <c r="AB1218"/>
  <c r="AB1220"/>
  <c r="AB1222"/>
  <c r="AB1224"/>
  <c r="AB1226"/>
  <c r="AB1228"/>
  <c r="AB1230"/>
  <c r="AB1232"/>
  <c r="AB1234"/>
  <c r="AB1236"/>
  <c r="AB1238"/>
  <c r="AB1240"/>
  <c r="AB1242"/>
  <c r="AB1244"/>
  <c r="AB1246"/>
  <c r="AB1248"/>
  <c r="AB1250"/>
  <c r="AB1252"/>
  <c r="AB1254"/>
  <c r="AB1256"/>
  <c r="AB1258"/>
  <c r="AB1260"/>
  <c r="AB1262"/>
  <c r="AB1264"/>
  <c r="AB1266"/>
  <c r="AB1268"/>
  <c r="AB1270"/>
  <c r="AB1272"/>
  <c r="AB1274"/>
  <c r="AB1276"/>
  <c r="AB1278"/>
  <c r="AB1280"/>
  <c r="AB1282"/>
  <c r="AB1284"/>
  <c r="AB1286"/>
  <c r="AB1288"/>
  <c r="AB1290"/>
  <c r="AB1292"/>
  <c r="AB1294"/>
  <c r="AB1296"/>
  <c r="AB1298"/>
  <c r="AB1300"/>
  <c r="AB1302"/>
  <c r="AB1304"/>
  <c r="AB1306"/>
  <c r="AB1308"/>
  <c r="AB1310"/>
  <c r="AB1312"/>
  <c r="AB1314"/>
  <c r="AB1316"/>
  <c r="AB1318"/>
  <c r="AB1320"/>
  <c r="AB1322"/>
  <c r="AB1324"/>
  <c r="AB1326"/>
  <c r="AB1328"/>
  <c r="AB1330"/>
  <c r="AB1332"/>
  <c r="AB1334"/>
  <c r="AB1336"/>
  <c r="AB1338"/>
  <c r="AB1340"/>
  <c r="AB1342"/>
  <c r="AB1344"/>
  <c r="AB1346"/>
  <c r="AB1348"/>
  <c r="AB1350"/>
  <c r="AB1352"/>
  <c r="AB1354"/>
  <c r="AB1356"/>
  <c r="AB1358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5"/>
  <c r="AB1457"/>
  <c r="AB1464"/>
  <c r="AB1466"/>
  <c r="AB1471"/>
  <c r="AB1473"/>
  <c r="AB1480"/>
  <c r="AB1482"/>
  <c r="AB1486"/>
  <c r="AB1491"/>
  <c r="AB1495"/>
  <c r="AB1505"/>
  <c r="AB386"/>
  <c r="V388"/>
  <c r="AB388" s="1"/>
  <c r="S389"/>
  <c r="AB389" s="1"/>
  <c r="AB390"/>
  <c r="AB398"/>
  <c r="AB406"/>
  <c r="AB414"/>
  <c r="P418"/>
  <c r="AB422"/>
  <c r="AB430"/>
  <c r="AB437"/>
  <c r="P454"/>
  <c r="M455"/>
  <c r="AB455" s="1"/>
  <c r="P458"/>
  <c r="AB458" s="1"/>
  <c r="Z468"/>
  <c r="AB468" s="1"/>
  <c r="S469"/>
  <c r="AB469" s="1"/>
  <c r="P470"/>
  <c r="P474"/>
  <c r="AB474" s="1"/>
  <c r="Z480"/>
  <c r="AB480" s="1"/>
  <c r="P482"/>
  <c r="Z484"/>
  <c r="P486"/>
  <c r="Z492"/>
  <c r="AB492" s="1"/>
  <c r="P494"/>
  <c r="Z520"/>
  <c r="Z532"/>
  <c r="P534"/>
  <c r="P538"/>
  <c r="P542"/>
  <c r="Z544"/>
  <c r="AB544" s="1"/>
  <c r="P546"/>
  <c r="AB546" s="1"/>
  <c r="Z548"/>
  <c r="P550"/>
  <c r="P562"/>
  <c r="AB562" s="1"/>
  <c r="Z564"/>
  <c r="Z568"/>
  <c r="S569"/>
  <c r="AB569" s="1"/>
  <c r="P570"/>
  <c r="AB570" s="1"/>
  <c r="AB580"/>
  <c r="AB582"/>
  <c r="AB596"/>
  <c r="AB598"/>
  <c r="AB612"/>
  <c r="AB614"/>
  <c r="AB628"/>
  <c r="AB630"/>
  <c r="AB644"/>
  <c r="AB646"/>
  <c r="AB660"/>
  <c r="AB662"/>
  <c r="AB676"/>
  <c r="AB678"/>
  <c r="AB692"/>
  <c r="AB694"/>
  <c r="AB708"/>
  <c r="AB1452"/>
  <c r="AB1454"/>
  <c r="AB1459"/>
  <c r="AB1461"/>
  <c r="AB1468"/>
  <c r="AB1470"/>
  <c r="AB1475"/>
  <c r="AB1477"/>
  <c r="AB1489"/>
  <c r="AB392"/>
  <c r="AB400"/>
  <c r="AB408"/>
  <c r="AB416"/>
  <c r="AB424"/>
  <c r="AB432"/>
  <c r="AB438"/>
  <c r="AB440"/>
  <c r="AB442"/>
  <c r="AB444"/>
  <c r="AB446"/>
  <c r="AB448"/>
  <c r="AB450"/>
  <c r="AB452"/>
  <c r="AB454"/>
  <c r="AB456"/>
  <c r="AB460"/>
  <c r="AB462"/>
  <c r="AB464"/>
  <c r="AB466"/>
  <c r="AB470"/>
  <c r="AB472"/>
  <c r="AB476"/>
  <c r="AB478"/>
  <c r="AB482"/>
  <c r="AB484"/>
  <c r="AB486"/>
  <c r="AB488"/>
  <c r="AB490"/>
  <c r="AB494"/>
  <c r="AB496"/>
  <c r="AB498"/>
  <c r="AB500"/>
  <c r="AB502"/>
  <c r="AB504"/>
  <c r="AB506"/>
  <c r="AB508"/>
  <c r="AB510"/>
  <c r="AB512"/>
  <c r="AB514"/>
  <c r="AB516"/>
  <c r="AB518"/>
  <c r="AB520"/>
  <c r="AB522"/>
  <c r="AB524"/>
  <c r="AB526"/>
  <c r="AB528"/>
  <c r="AB530"/>
  <c r="AB532"/>
  <c r="AB534"/>
  <c r="AB536"/>
  <c r="AB538"/>
  <c r="AB540"/>
  <c r="AB542"/>
  <c r="AB548"/>
  <c r="AB550"/>
  <c r="AB552"/>
  <c r="AB554"/>
  <c r="AB556"/>
  <c r="AB558"/>
  <c r="AB560"/>
  <c r="AB564"/>
  <c r="AB566"/>
  <c r="AB568"/>
  <c r="AB584"/>
  <c r="AB586"/>
  <c r="AB600"/>
  <c r="AB602"/>
  <c r="AB616"/>
  <c r="AB618"/>
  <c r="AB625"/>
  <c r="AB632"/>
  <c r="AB634"/>
  <c r="AB641"/>
  <c r="AB648"/>
  <c r="AB650"/>
  <c r="AB657"/>
  <c r="AB664"/>
  <c r="AB666"/>
  <c r="AB673"/>
  <c r="AB680"/>
  <c r="AB682"/>
  <c r="AB689"/>
  <c r="AB696"/>
  <c r="AB698"/>
  <c r="AB705"/>
  <c r="AB712"/>
  <c r="AB714"/>
  <c r="AB721"/>
  <c r="AB723"/>
  <c r="AB728"/>
  <c r="AB730"/>
  <c r="AB737"/>
  <c r="AB739"/>
  <c r="AB744"/>
  <c r="AB746"/>
  <c r="AB753"/>
  <c r="AB755"/>
  <c r="AB760"/>
  <c r="AB762"/>
  <c r="AB769"/>
  <c r="AB771"/>
  <c r="AB776"/>
  <c r="AB778"/>
  <c r="AB785"/>
  <c r="AB787"/>
  <c r="AB792"/>
  <c r="AB794"/>
  <c r="AB801"/>
  <c r="AB803"/>
  <c r="AB808"/>
  <c r="AB810"/>
  <c r="AB817"/>
  <c r="AB819"/>
  <c r="AB824"/>
  <c r="AB826"/>
  <c r="AB833"/>
  <c r="AB835"/>
  <c r="AB840"/>
  <c r="AB842"/>
  <c r="AB849"/>
  <c r="AB851"/>
  <c r="AB856"/>
  <c r="AB858"/>
  <c r="AB865"/>
  <c r="AB867"/>
  <c r="AB872"/>
  <c r="AB874"/>
  <c r="AB881"/>
  <c r="AB883"/>
  <c r="AB888"/>
  <c r="AB890"/>
  <c r="AB897"/>
  <c r="AB899"/>
  <c r="AB904"/>
  <c r="AB906"/>
  <c r="AB913"/>
  <c r="AB915"/>
  <c r="AB920"/>
  <c r="AB922"/>
  <c r="AB929"/>
  <c r="AB931"/>
  <c r="AB936"/>
  <c r="AB938"/>
  <c r="AB945"/>
  <c r="AB947"/>
  <c r="AB952"/>
  <c r="AB954"/>
  <c r="AB961"/>
  <c r="AB963"/>
  <c r="AB968"/>
  <c r="AB970"/>
  <c r="AB977"/>
  <c r="AB979"/>
  <c r="AB984"/>
  <c r="AB986"/>
  <c r="AB993"/>
  <c r="AB995"/>
  <c r="AB1000"/>
  <c r="AB1002"/>
  <c r="AB1009"/>
  <c r="AB1011"/>
  <c r="AB1016"/>
  <c r="AB1018"/>
  <c r="AB1025"/>
  <c r="AB1027"/>
  <c r="AB1032"/>
  <c r="AB1034"/>
  <c r="AB1041"/>
  <c r="AB1043"/>
  <c r="AB1048"/>
  <c r="AB1050"/>
  <c r="AB1057"/>
  <c r="AB1059"/>
  <c r="AB1064"/>
  <c r="AB1066"/>
  <c r="AB1073"/>
  <c r="AB1075"/>
  <c r="AB1082"/>
  <c r="AB1089"/>
  <c r="AB1091"/>
  <c r="AB1098"/>
  <c r="AB1105"/>
  <c r="AB1107"/>
  <c r="AB1114"/>
  <c r="AB1121"/>
  <c r="AB1123"/>
  <c r="AB1130"/>
  <c r="AB1137"/>
  <c r="AB1139"/>
  <c r="AB1146"/>
  <c r="AB1153"/>
  <c r="AB1155"/>
  <c r="AB1162"/>
  <c r="AB1169"/>
  <c r="AB1171"/>
  <c r="AB1178"/>
  <c r="AB1185"/>
  <c r="AB1187"/>
  <c r="AB1194"/>
  <c r="AB1201"/>
  <c r="AB1203"/>
  <c r="AB1210"/>
  <c r="AB1217"/>
  <c r="AB1219"/>
  <c r="AB1221"/>
  <c r="AB1223"/>
  <c r="AB1225"/>
  <c r="AB1227"/>
  <c r="AB1229"/>
  <c r="AB1231"/>
  <c r="AB1233"/>
  <c r="AB1235"/>
  <c r="AB1237"/>
  <c r="AB1239"/>
  <c r="AB1241"/>
  <c r="AB1243"/>
  <c r="AB1245"/>
  <c r="AB1247"/>
  <c r="AB1249"/>
  <c r="AB1251"/>
  <c r="AB1253"/>
  <c r="AB1255"/>
  <c r="AB1257"/>
  <c r="AB1259"/>
  <c r="AB1261"/>
  <c r="AB1263"/>
  <c r="AB1265"/>
  <c r="AB1267"/>
  <c r="AB1269"/>
  <c r="AB1271"/>
  <c r="AB1273"/>
  <c r="AB1275"/>
  <c r="AB1277"/>
  <c r="AB1279"/>
  <c r="AB1281"/>
  <c r="AB1283"/>
  <c r="AB1285"/>
  <c r="AB1287"/>
  <c r="AB1289"/>
  <c r="AB1291"/>
  <c r="AB1293"/>
  <c r="AB1295"/>
  <c r="AB1297"/>
  <c r="AB1299"/>
  <c r="AB1301"/>
  <c r="AB1303"/>
  <c r="AB1305"/>
  <c r="AB1307"/>
  <c r="AB1309"/>
  <c r="AB1311"/>
  <c r="AB1313"/>
  <c r="AB1315"/>
  <c r="AB1317"/>
  <c r="AB1319"/>
  <c r="AB1321"/>
  <c r="AB1323"/>
  <c r="AB1325"/>
  <c r="AB1327"/>
  <c r="AB1329"/>
  <c r="AB1331"/>
  <c r="AB1333"/>
  <c r="AB1335"/>
  <c r="AB1337"/>
  <c r="AB1339"/>
  <c r="AB1341"/>
  <c r="AB1343"/>
  <c r="AB1345"/>
  <c r="AB1347"/>
  <c r="AB1349"/>
  <c r="AB1351"/>
  <c r="AB1353"/>
  <c r="AB1355"/>
  <c r="AB1357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510"/>
  <c r="AB394"/>
  <c r="AB402"/>
  <c r="AB410"/>
  <c r="AB418"/>
  <c r="AB426"/>
  <c r="AB434"/>
  <c r="AB572"/>
  <c r="AB574"/>
  <c r="AB588"/>
  <c r="AB590"/>
  <c r="AB604"/>
  <c r="AB606"/>
  <c r="AB620"/>
  <c r="AB622"/>
  <c r="AB636"/>
  <c r="AB638"/>
  <c r="AB652"/>
  <c r="AB654"/>
  <c r="AB668"/>
  <c r="AB670"/>
  <c r="AB684"/>
  <c r="AB686"/>
  <c r="AB700"/>
  <c r="AB702"/>
  <c r="AB716"/>
  <c r="AB718"/>
  <c r="AB727"/>
  <c r="AB732"/>
  <c r="AB734"/>
  <c r="AB743"/>
  <c r="AB748"/>
  <c r="AB750"/>
  <c r="AB759"/>
  <c r="AB764"/>
  <c r="AB766"/>
  <c r="AB775"/>
  <c r="AB780"/>
  <c r="AB782"/>
  <c r="AB791"/>
  <c r="AB796"/>
  <c r="AB798"/>
  <c r="AB807"/>
  <c r="AB812"/>
  <c r="AB814"/>
  <c r="AB823"/>
  <c r="AB828"/>
  <c r="AB830"/>
  <c r="AB839"/>
  <c r="AB844"/>
  <c r="AB846"/>
  <c r="AB855"/>
  <c r="AB860"/>
  <c r="AB862"/>
  <c r="AB871"/>
  <c r="AB876"/>
  <c r="AB878"/>
  <c r="AB887"/>
  <c r="AB892"/>
  <c r="AB894"/>
  <c r="AB903"/>
  <c r="AB908"/>
  <c r="AB910"/>
  <c r="AB919"/>
  <c r="AB924"/>
  <c r="AB926"/>
  <c r="AB935"/>
  <c r="AB940"/>
  <c r="AB942"/>
  <c r="AB951"/>
  <c r="AB956"/>
  <c r="AB958"/>
  <c r="AB967"/>
  <c r="AB972"/>
  <c r="AB974"/>
  <c r="AB983"/>
  <c r="AB988"/>
  <c r="AB990"/>
  <c r="AB999"/>
  <c r="AB1004"/>
  <c r="AB1006"/>
  <c r="AB1015"/>
  <c r="AB1020"/>
  <c r="AB1022"/>
  <c r="AB1031"/>
  <c r="AB1036"/>
  <c r="AB1038"/>
  <c r="AB1047"/>
  <c r="AB1052"/>
  <c r="AB1054"/>
  <c r="AB1063"/>
  <c r="AB1068"/>
  <c r="AB1070"/>
  <c r="AB1077"/>
  <c r="AB1079"/>
  <c r="AB1084"/>
  <c r="AB1086"/>
  <c r="AB1093"/>
  <c r="AB1095"/>
  <c r="AB1100"/>
  <c r="AB1102"/>
  <c r="AB1109"/>
  <c r="AB1111"/>
  <c r="AB1116"/>
  <c r="AB1118"/>
  <c r="AB1125"/>
  <c r="AB1127"/>
  <c r="AB1132"/>
  <c r="AB1134"/>
  <c r="AB1141"/>
  <c r="AB1143"/>
  <c r="AB1148"/>
  <c r="AB1150"/>
  <c r="AB1157"/>
  <c r="AB1159"/>
  <c r="AB1164"/>
  <c r="AB1166"/>
  <c r="AB1173"/>
  <c r="AB1175"/>
  <c r="AB1180"/>
  <c r="AB1182"/>
  <c r="AB1189"/>
  <c r="AB1191"/>
  <c r="AB1196"/>
  <c r="AB1198"/>
  <c r="AB1205"/>
  <c r="AB1207"/>
  <c r="AB1212"/>
  <c r="AB1214"/>
  <c r="AB1451"/>
  <c r="AB1453"/>
  <c r="AB1460"/>
  <c r="AB1462"/>
  <c r="AB1467"/>
  <c r="AB1469"/>
  <c r="AB1476"/>
  <c r="AB1478"/>
  <c r="AB1483"/>
  <c r="AB1516"/>
  <c r="AB1532"/>
  <c r="AB1540"/>
  <c r="AB1542"/>
  <c r="AB1549"/>
  <c r="AB1556"/>
  <c r="AB1558"/>
  <c r="AB1565"/>
  <c r="AB1572"/>
  <c r="AB1574"/>
  <c r="AB1581"/>
  <c r="AB1588"/>
  <c r="AB1590"/>
  <c r="AB1597"/>
  <c r="AB1604"/>
  <c r="AB1606"/>
  <c r="AB1696"/>
  <c r="AB1698"/>
  <c r="AB1703"/>
  <c r="AB1705"/>
  <c r="AB1712"/>
  <c r="AB1714"/>
  <c r="AB1721"/>
  <c r="AB1728"/>
  <c r="AB1730"/>
  <c r="AB1737"/>
  <c r="AB1744"/>
  <c r="AB1746"/>
  <c r="AB1753"/>
  <c r="AB1760"/>
  <c r="AB1762"/>
  <c r="AB1769"/>
  <c r="AB1776"/>
  <c r="AB1778"/>
  <c r="AB1783"/>
  <c r="AB1785"/>
  <c r="AB1792"/>
  <c r="AB1794"/>
  <c r="AB1801"/>
  <c r="AB1808"/>
  <c r="AB1810"/>
  <c r="AB1815"/>
  <c r="AB1817"/>
  <c r="AB1824"/>
  <c r="AB1826"/>
  <c r="AB1831"/>
  <c r="AB1833"/>
  <c r="AB1840"/>
  <c r="AB1842"/>
  <c r="AB1847"/>
  <c r="AB1849"/>
  <c r="AB1856"/>
  <c r="AB1858"/>
  <c r="AB1862"/>
  <c r="AB1866"/>
  <c r="AB1870"/>
  <c r="AB1874"/>
  <c r="AB1878"/>
  <c r="AB1894"/>
  <c r="AB1896"/>
  <c r="AB1903"/>
  <c r="AB1926"/>
  <c r="AB1928"/>
  <c r="AB1935"/>
  <c r="AB1521"/>
  <c r="AB1484"/>
  <c r="M1485"/>
  <c r="AB1485" s="1"/>
  <c r="S1487"/>
  <c r="AB1487" s="1"/>
  <c r="P1492"/>
  <c r="AB1492" s="1"/>
  <c r="V1494"/>
  <c r="AB1494" s="1"/>
  <c r="Z1498"/>
  <c r="AB1498" s="1"/>
  <c r="AB1500"/>
  <c r="M1501"/>
  <c r="AB1501" s="1"/>
  <c r="S1503"/>
  <c r="AB1503" s="1"/>
  <c r="S1508"/>
  <c r="AB1508" s="1"/>
  <c r="AB1509"/>
  <c r="P1513"/>
  <c r="Z1515"/>
  <c r="AB1515" s="1"/>
  <c r="M1518"/>
  <c r="AB1518" s="1"/>
  <c r="V1519"/>
  <c r="AB1519" s="1"/>
  <c r="S1524"/>
  <c r="AB1524" s="1"/>
  <c r="AB1525"/>
  <c r="P1529"/>
  <c r="Z1531"/>
  <c r="AB1531" s="1"/>
  <c r="M1534"/>
  <c r="AB1534" s="1"/>
  <c r="V1535"/>
  <c r="AB1535" s="1"/>
  <c r="AB1541"/>
  <c r="AB1548"/>
  <c r="AB1550"/>
  <c r="AB1557"/>
  <c r="AB1564"/>
  <c r="AB1566"/>
  <c r="AB1573"/>
  <c r="AB1580"/>
  <c r="AB1582"/>
  <c r="AB1589"/>
  <c r="AB1596"/>
  <c r="AB1598"/>
  <c r="AB1605"/>
  <c r="AB1695"/>
  <c r="AB1697"/>
  <c r="AB1706"/>
  <c r="AB1711"/>
  <c r="AB1713"/>
  <c r="AB1720"/>
  <c r="AB1722"/>
  <c r="AB1727"/>
  <c r="AB1729"/>
  <c r="AB1736"/>
  <c r="AB1738"/>
  <c r="AB1743"/>
  <c r="AB1745"/>
  <c r="AB1752"/>
  <c r="AB1754"/>
  <c r="AB1759"/>
  <c r="AB1761"/>
  <c r="AB1770"/>
  <c r="AB1775"/>
  <c r="AB1777"/>
  <c r="AB1786"/>
  <c r="AB1791"/>
  <c r="AB1793"/>
  <c r="AB1800"/>
  <c r="AB1802"/>
  <c r="AB1807"/>
  <c r="AB1809"/>
  <c r="AB1816"/>
  <c r="AB1818"/>
  <c r="AB1823"/>
  <c r="AB1825"/>
  <c r="AB1832"/>
  <c r="AB1834"/>
  <c r="AB1839"/>
  <c r="AB1841"/>
  <c r="AB1848"/>
  <c r="AB1850"/>
  <c r="AB1855"/>
  <c r="AB1857"/>
  <c r="AB1860"/>
  <c r="AB1864"/>
  <c r="AB1868"/>
  <c r="AB1872"/>
  <c r="AB1876"/>
  <c r="AB1880"/>
  <c r="AB1887"/>
  <c r="AB1910"/>
  <c r="AB1912"/>
  <c r="AB1919"/>
  <c r="AB1942"/>
  <c r="AB1944"/>
  <c r="P1488"/>
  <c r="AB1488" s="1"/>
  <c r="V1490"/>
  <c r="AB1490" s="1"/>
  <c r="Z1494"/>
  <c r="AB1496"/>
  <c r="M1497"/>
  <c r="AB1497" s="1"/>
  <c r="S1499"/>
  <c r="AB1499" s="1"/>
  <c r="P1504"/>
  <c r="AB1504" s="1"/>
  <c r="V1506"/>
  <c r="AB1506" s="1"/>
  <c r="V1507"/>
  <c r="AB1507" s="1"/>
  <c r="AB1512"/>
  <c r="S1512"/>
  <c r="AB1513"/>
  <c r="P1517"/>
  <c r="AB1517" s="1"/>
  <c r="M1522"/>
  <c r="AB1522" s="1"/>
  <c r="V1523"/>
  <c r="AB1523" s="1"/>
  <c r="S1528"/>
  <c r="AB1528" s="1"/>
  <c r="AB1529"/>
  <c r="P1533"/>
  <c r="AB1533" s="1"/>
  <c r="Z1535"/>
  <c r="AB1537"/>
  <c r="AB1544"/>
  <c r="AB1546"/>
  <c r="AB1553"/>
  <c r="AB1560"/>
  <c r="AB1562"/>
  <c r="AB1569"/>
  <c r="AB1576"/>
  <c r="AB1578"/>
  <c r="AB1585"/>
  <c r="AB1592"/>
  <c r="AB1594"/>
  <c r="AB1601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9"/>
  <c r="AB1701"/>
  <c r="AB1708"/>
  <c r="AB1710"/>
  <c r="AB1715"/>
  <c r="AB1717"/>
  <c r="AB1724"/>
  <c r="AB1726"/>
  <c r="AB1731"/>
  <c r="AB1733"/>
  <c r="AB1740"/>
  <c r="AB1742"/>
  <c r="AB1747"/>
  <c r="AB1749"/>
  <c r="AB1756"/>
  <c r="AB1758"/>
  <c r="AB1763"/>
  <c r="AB1765"/>
  <c r="AB1772"/>
  <c r="AB1774"/>
  <c r="AB1779"/>
  <c r="AB1781"/>
  <c r="AB1788"/>
  <c r="AB1790"/>
  <c r="AB1795"/>
  <c r="AB1797"/>
  <c r="AB1804"/>
  <c r="AB1806"/>
  <c r="AB1811"/>
  <c r="AB1820"/>
  <c r="AB1822"/>
  <c r="AB1827"/>
  <c r="AB1836"/>
  <c r="AB1838"/>
  <c r="AB1843"/>
  <c r="AB1852"/>
  <c r="AB1854"/>
  <c r="AB1861"/>
  <c r="AB1865"/>
  <c r="AB1869"/>
  <c r="AB1873"/>
  <c r="AB1877"/>
  <c r="AB1891"/>
  <c r="AB1923"/>
  <c r="Z1879"/>
  <c r="AB1881"/>
  <c r="M1882"/>
  <c r="AB1882" s="1"/>
  <c r="S1884"/>
  <c r="AB1884" s="1"/>
  <c r="P1889"/>
  <c r="V1891"/>
  <c r="Z1895"/>
  <c r="AB1897"/>
  <c r="M1898"/>
  <c r="AB1898" s="1"/>
  <c r="S1900"/>
  <c r="AB1900" s="1"/>
  <c r="P1905"/>
  <c r="V1907"/>
  <c r="AB1907" s="1"/>
  <c r="Z1911"/>
  <c r="AB1913"/>
  <c r="M1914"/>
  <c r="AB1914" s="1"/>
  <c r="S1916"/>
  <c r="AB1916" s="1"/>
  <c r="P1921"/>
  <c r="V1923"/>
  <c r="Z1927"/>
  <c r="AB1929"/>
  <c r="M1930"/>
  <c r="AB1930" s="1"/>
  <c r="S1932"/>
  <c r="AB1932" s="1"/>
  <c r="P1937"/>
  <c r="V1939"/>
  <c r="AB1939" s="1"/>
  <c r="Z1943"/>
  <c r="AB1945"/>
  <c r="M1946"/>
  <c r="AB1949"/>
  <c r="S1949"/>
  <c r="P1954"/>
  <c r="AB1954" s="1"/>
  <c r="Z1956"/>
  <c r="M1959"/>
  <c r="AB1959" s="1"/>
  <c r="V1960"/>
  <c r="AB1960" s="1"/>
  <c r="AB1965"/>
  <c r="S1965"/>
  <c r="AB2561"/>
  <c r="AB2563"/>
  <c r="AB2568"/>
  <c r="AB1953"/>
  <c r="AB1969"/>
  <c r="AB1971"/>
  <c r="AB1973"/>
  <c r="AB1975"/>
  <c r="AB1977"/>
  <c r="AB1979"/>
  <c r="AB1981"/>
  <c r="AB1983"/>
  <c r="AB1985"/>
  <c r="AB1987"/>
  <c r="AB1989"/>
  <c r="AB1991"/>
  <c r="AB1993"/>
  <c r="AB1995"/>
  <c r="AB1997"/>
  <c r="AB1999"/>
  <c r="AB2001"/>
  <c r="AB2003"/>
  <c r="AB2005"/>
  <c r="AB2007"/>
  <c r="AB2009"/>
  <c r="AB2011"/>
  <c r="AB2013"/>
  <c r="AB2015"/>
  <c r="AB2017"/>
  <c r="AB2019"/>
  <c r="AB2021"/>
  <c r="AB2023"/>
  <c r="AB2025"/>
  <c r="AB2027"/>
  <c r="AB2029"/>
  <c r="AB2031"/>
  <c r="AB2033"/>
  <c r="AB2035"/>
  <c r="AB2037"/>
  <c r="AB2039"/>
  <c r="AB2041"/>
  <c r="AB2043"/>
  <c r="AB2045"/>
  <c r="AB2047"/>
  <c r="AB2049"/>
  <c r="AB2051"/>
  <c r="AB2053"/>
  <c r="AB2055"/>
  <c r="AB2057"/>
  <c r="AB2059"/>
  <c r="AB2061"/>
  <c r="AB2063"/>
  <c r="AB2065"/>
  <c r="AB2067"/>
  <c r="AB2069"/>
  <c r="AB2071"/>
  <c r="AB2073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6"/>
  <c r="AB2558"/>
  <c r="AB2565"/>
  <c r="AB2567"/>
  <c r="AB1889"/>
  <c r="AB1905"/>
  <c r="AB1921"/>
  <c r="AB1937"/>
  <c r="AB1958"/>
  <c r="V1879"/>
  <c r="AB1879" s="1"/>
  <c r="Z1883"/>
  <c r="AB1883" s="1"/>
  <c r="AB1885"/>
  <c r="M1886"/>
  <c r="AB1886" s="1"/>
  <c r="S1888"/>
  <c r="AB1888" s="1"/>
  <c r="P1893"/>
  <c r="AB1893" s="1"/>
  <c r="V1895"/>
  <c r="AB1895" s="1"/>
  <c r="Z1899"/>
  <c r="AB1899" s="1"/>
  <c r="AB1901"/>
  <c r="M1902"/>
  <c r="AB1902" s="1"/>
  <c r="S1904"/>
  <c r="AB1904" s="1"/>
  <c r="P1909"/>
  <c r="AB1909" s="1"/>
  <c r="V1911"/>
  <c r="AB1911" s="1"/>
  <c r="Z1915"/>
  <c r="AB1915" s="1"/>
  <c r="AB1917"/>
  <c r="M1918"/>
  <c r="AB1918" s="1"/>
  <c r="S1920"/>
  <c r="AB1920" s="1"/>
  <c r="P1925"/>
  <c r="AB1925" s="1"/>
  <c r="V1927"/>
  <c r="AB1927" s="1"/>
  <c r="Z1931"/>
  <c r="AB1931" s="1"/>
  <c r="AB1933"/>
  <c r="M1934"/>
  <c r="AB1934" s="1"/>
  <c r="S1936"/>
  <c r="AB1936" s="1"/>
  <c r="P1941"/>
  <c r="AB1941" s="1"/>
  <c r="V1943"/>
  <c r="AB1943" s="1"/>
  <c r="AB1946"/>
  <c r="P1950"/>
  <c r="AB1950" s="1"/>
  <c r="Z1952"/>
  <c r="AB1952" s="1"/>
  <c r="M1955"/>
  <c r="AB1955" s="1"/>
  <c r="V1956"/>
  <c r="AB1956" s="1"/>
  <c r="S1961"/>
  <c r="AB1961" s="1"/>
  <c r="AB1962"/>
  <c r="P1966"/>
  <c r="AB1966" s="1"/>
  <c r="Z1968"/>
  <c r="AB1968" s="1"/>
  <c r="AB1970"/>
  <c r="AB1972"/>
  <c r="AB1974"/>
  <c r="AB1976"/>
  <c r="AB1978"/>
  <c r="AB1980"/>
  <c r="AB1982"/>
  <c r="AB1984"/>
  <c r="AB1986"/>
  <c r="AB1988"/>
  <c r="AB1990"/>
  <c r="AB1992"/>
  <c r="AB1994"/>
  <c r="AB1996"/>
  <c r="AB1998"/>
  <c r="AB2000"/>
  <c r="AB2002"/>
  <c r="AB2004"/>
  <c r="AB2006"/>
  <c r="AB2008"/>
  <c r="AB2010"/>
  <c r="AB2012"/>
  <c r="AB2014"/>
  <c r="AB2016"/>
  <c r="AB2018"/>
  <c r="AB2020"/>
  <c r="AB2022"/>
  <c r="AB2024"/>
  <c r="AB2026"/>
  <c r="AB2028"/>
  <c r="AB2030"/>
  <c r="AB2032"/>
  <c r="AB2034"/>
  <c r="AB2036"/>
  <c r="AB2038"/>
  <c r="AB2040"/>
  <c r="AB2042"/>
  <c r="AB2044"/>
  <c r="AB2046"/>
  <c r="AB2048"/>
  <c r="AB2050"/>
  <c r="AB2052"/>
  <c r="AB2054"/>
  <c r="AB2056"/>
  <c r="AB2058"/>
  <c r="AB2060"/>
  <c r="AB2062"/>
  <c r="AB2064"/>
  <c r="AB2066"/>
  <c r="AB2068"/>
  <c r="AB2070"/>
  <c r="AB2072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7"/>
  <c r="AB2559"/>
  <c r="AB2564"/>
  <c r="AB2566"/>
  <c r="Z2572"/>
  <c r="AB2572" s="1"/>
  <c r="AB2574"/>
  <c r="M2575"/>
  <c r="AB2575" s="1"/>
  <c r="S2577"/>
  <c r="AB2577" s="1"/>
  <c r="P2579"/>
  <c r="Z2581"/>
  <c r="AB2581" s="1"/>
  <c r="M2584"/>
  <c r="AB2584" s="1"/>
  <c r="V2585"/>
  <c r="AB2585" s="1"/>
  <c r="AB2590"/>
  <c r="S2590"/>
  <c r="AB2591"/>
  <c r="P2595"/>
  <c r="Z2597"/>
  <c r="AB2597" s="1"/>
  <c r="M2600"/>
  <c r="AB2600" s="1"/>
  <c r="V2601"/>
  <c r="AB2601" s="1"/>
  <c r="AB2604"/>
  <c r="AB2611"/>
  <c r="AB2618"/>
  <c r="AB2620"/>
  <c r="AB2650"/>
  <c r="AB2652"/>
  <c r="AB2657"/>
  <c r="AB2659"/>
  <c r="AB2666"/>
  <c r="AB2668"/>
  <c r="AB2673"/>
  <c r="AB2675"/>
  <c r="AB2682"/>
  <c r="AB2684"/>
  <c r="AB2689"/>
  <c r="AB2691"/>
  <c r="AB2698"/>
  <c r="AB2700"/>
  <c r="AB2705"/>
  <c r="AB2707"/>
  <c r="AB2711"/>
  <c r="AB2715"/>
  <c r="AB2719"/>
  <c r="AB2723"/>
  <c r="AB2727"/>
  <c r="AB2731"/>
  <c r="AB2735"/>
  <c r="AB2739"/>
  <c r="AB2743"/>
  <c r="AB2747"/>
  <c r="AB2751"/>
  <c r="AB2755"/>
  <c r="AB2759"/>
  <c r="AB2763"/>
  <c r="AB2767"/>
  <c r="AB2790"/>
  <c r="AB2792"/>
  <c r="AB2799"/>
  <c r="S2573"/>
  <c r="AB2573" s="1"/>
  <c r="AB2578"/>
  <c r="S2578"/>
  <c r="AB2579"/>
  <c r="P2583"/>
  <c r="Z2585"/>
  <c r="M2588"/>
  <c r="AB2588" s="1"/>
  <c r="V2589"/>
  <c r="AB2589" s="1"/>
  <c r="S2594"/>
  <c r="AB2594" s="1"/>
  <c r="AB2595"/>
  <c r="P2599"/>
  <c r="Z2601"/>
  <c r="AB2607"/>
  <c r="AB2614"/>
  <c r="AB2616"/>
  <c r="AB2623"/>
  <c r="AB2627"/>
  <c r="AB2631"/>
  <c r="AB2635"/>
  <c r="AB2639"/>
  <c r="AB2643"/>
  <c r="AB2647"/>
  <c r="AB2654"/>
  <c r="AB2656"/>
  <c r="AB2661"/>
  <c r="AB2663"/>
  <c r="AB2670"/>
  <c r="AB2672"/>
  <c r="AB2677"/>
  <c r="AB2679"/>
  <c r="AB2686"/>
  <c r="AB2688"/>
  <c r="AB2693"/>
  <c r="AB2695"/>
  <c r="AB2702"/>
  <c r="AB2704"/>
  <c r="AB2709"/>
  <c r="AB2712"/>
  <c r="AB2716"/>
  <c r="AB2720"/>
  <c r="AB2724"/>
  <c r="AB2728"/>
  <c r="AB2732"/>
  <c r="AB2736"/>
  <c r="AB2740"/>
  <c r="AB2744"/>
  <c r="AB2748"/>
  <c r="AB2752"/>
  <c r="AB2756"/>
  <c r="AB2582"/>
  <c r="AB2583"/>
  <c r="AB2598"/>
  <c r="AB2599"/>
  <c r="AB2610"/>
  <c r="AB2612"/>
  <c r="AB2619"/>
  <c r="AB2651"/>
  <c r="AB2658"/>
  <c r="AB2660"/>
  <c r="AB2667"/>
  <c r="AB2674"/>
  <c r="AB2676"/>
  <c r="AB2683"/>
  <c r="AB2690"/>
  <c r="AB2692"/>
  <c r="AB2699"/>
  <c r="AB2706"/>
  <c r="AB2708"/>
  <c r="AB2713"/>
  <c r="AB2717"/>
  <c r="AB2721"/>
  <c r="AB2725"/>
  <c r="AB2729"/>
  <c r="AB2733"/>
  <c r="AB2737"/>
  <c r="AB2741"/>
  <c r="AB2745"/>
  <c r="AB2749"/>
  <c r="AB2753"/>
  <c r="AB2757"/>
  <c r="AB2761"/>
  <c r="AB2765"/>
  <c r="AB2774"/>
  <c r="AB2776"/>
  <c r="AB2783"/>
  <c r="AB2587"/>
  <c r="AB2603"/>
  <c r="AB3296"/>
  <c r="AB3299"/>
  <c r="AB3302"/>
  <c r="AB3306"/>
  <c r="AB3309"/>
  <c r="P2773"/>
  <c r="V2775"/>
  <c r="AB2775" s="1"/>
  <c r="Z2779"/>
  <c r="AB2779" s="1"/>
  <c r="AB2781"/>
  <c r="M2782"/>
  <c r="AB2782" s="1"/>
  <c r="S2784"/>
  <c r="AB2784" s="1"/>
  <c r="P2789"/>
  <c r="V2791"/>
  <c r="AB2791" s="1"/>
  <c r="Z2795"/>
  <c r="AB2795" s="1"/>
  <c r="AB2797"/>
  <c r="M2798"/>
  <c r="AB2798" s="1"/>
  <c r="S2800"/>
  <c r="AB2800" s="1"/>
  <c r="P2805"/>
  <c r="M2807"/>
  <c r="AB2807" s="1"/>
  <c r="AB2809"/>
  <c r="AB2811"/>
  <c r="AB2818"/>
  <c r="AB2825"/>
  <c r="AB2827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10"/>
  <c r="AB2912"/>
  <c r="AB2914"/>
  <c r="AB2916"/>
  <c r="AB2918"/>
  <c r="AB2920"/>
  <c r="AB2922"/>
  <c r="AB2924"/>
  <c r="AB2926"/>
  <c r="AB2928"/>
  <c r="AB2930"/>
  <c r="AB2932"/>
  <c r="AB2934"/>
  <c r="AB2936"/>
  <c r="AB2938"/>
  <c r="AB2940"/>
  <c r="AB2942"/>
  <c r="AB2944"/>
  <c r="AB2946"/>
  <c r="AB2948"/>
  <c r="AB2950"/>
  <c r="AB2952"/>
  <c r="AB2954"/>
  <c r="AB2956"/>
  <c r="AB2958"/>
  <c r="AB2960"/>
  <c r="AB2962"/>
  <c r="AB2964"/>
  <c r="AB2966"/>
  <c r="AB2968"/>
  <c r="AB2970"/>
  <c r="AB2972"/>
  <c r="AB2974"/>
  <c r="AB2976"/>
  <c r="AB2978"/>
  <c r="AB2980"/>
  <c r="AB2982"/>
  <c r="AB2984"/>
  <c r="AB2986"/>
  <c r="AB2988"/>
  <c r="AB2990"/>
  <c r="AB2992"/>
  <c r="AB2994"/>
  <c r="AB2996"/>
  <c r="AB2998"/>
  <c r="AB3000"/>
  <c r="AB3002"/>
  <c r="AB3004"/>
  <c r="AB3006"/>
  <c r="AB3008"/>
  <c r="AB3010"/>
  <c r="AB3012"/>
  <c r="AB3014"/>
  <c r="AB3016"/>
  <c r="AB3018"/>
  <c r="AB3020"/>
  <c r="AB3022"/>
  <c r="AB3024"/>
  <c r="AB3026"/>
  <c r="AB3028"/>
  <c r="AB3030"/>
  <c r="AB3032"/>
  <c r="AB3034"/>
  <c r="AB3036"/>
  <c r="AB3038"/>
  <c r="AB3040"/>
  <c r="AB3042"/>
  <c r="AB3044"/>
  <c r="AB3046"/>
  <c r="AB3048"/>
  <c r="AB3050"/>
  <c r="AB3052"/>
  <c r="AB3054"/>
  <c r="AB3056"/>
  <c r="AB3058"/>
  <c r="AB3060"/>
  <c r="AB3062"/>
  <c r="AB3064"/>
  <c r="AB3066"/>
  <c r="AB3068"/>
  <c r="AB3070"/>
  <c r="AB3072"/>
  <c r="AB3074"/>
  <c r="AB3076"/>
  <c r="AB3078"/>
  <c r="AB3080"/>
  <c r="AB3082"/>
  <c r="AB3084"/>
  <c r="AB3086"/>
  <c r="AB3088"/>
  <c r="AB3090"/>
  <c r="AB3092"/>
  <c r="AB3094"/>
  <c r="AB3096"/>
  <c r="AB3098"/>
  <c r="AB3100"/>
  <c r="AB3102"/>
  <c r="AB3104"/>
  <c r="AB3106"/>
  <c r="AB3108"/>
  <c r="AB3110"/>
  <c r="AB3112"/>
  <c r="AB3114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95"/>
  <c r="AB3200"/>
  <c r="AB3202"/>
  <c r="AB3211"/>
  <c r="AB3216"/>
  <c r="AB3218"/>
  <c r="AB3227"/>
  <c r="AB3232"/>
  <c r="AB3234"/>
  <c r="AB3243"/>
  <c r="AB3248"/>
  <c r="AB3250"/>
  <c r="AB3257"/>
  <c r="AB3261"/>
  <c r="AB3265"/>
  <c r="AB3269"/>
  <c r="AB3273"/>
  <c r="AB3277"/>
  <c r="AB3281"/>
  <c r="AB3285"/>
  <c r="AB3289"/>
  <c r="AB3293"/>
  <c r="AB3300"/>
  <c r="AB3303"/>
  <c r="AB3310"/>
  <c r="AB3316"/>
  <c r="AB3322"/>
  <c r="AB3336"/>
  <c r="AB3352"/>
  <c r="P2769"/>
  <c r="AB2769" s="1"/>
  <c r="V2771"/>
  <c r="AB2771" s="1"/>
  <c r="Z2775"/>
  <c r="AB2777"/>
  <c r="M2778"/>
  <c r="AB2778" s="1"/>
  <c r="S2780"/>
  <c r="AB2780" s="1"/>
  <c r="P2785"/>
  <c r="AB2785" s="1"/>
  <c r="V2787"/>
  <c r="AB2787" s="1"/>
  <c r="Z2791"/>
  <c r="AB2793"/>
  <c r="M2794"/>
  <c r="AB2794" s="1"/>
  <c r="S2796"/>
  <c r="AB2796" s="1"/>
  <c r="P2801"/>
  <c r="AB2801" s="1"/>
  <c r="V2803"/>
  <c r="AB2803" s="1"/>
  <c r="P2806"/>
  <c r="AB2814"/>
  <c r="AB2821"/>
  <c r="AB2823"/>
  <c r="AB2830"/>
  <c r="AB3188"/>
  <c r="AB3190"/>
  <c r="AB3197"/>
  <c r="AB3199"/>
  <c r="AB3204"/>
  <c r="AB3206"/>
  <c r="AB3213"/>
  <c r="AB3215"/>
  <c r="AB3220"/>
  <c r="AB3222"/>
  <c r="AB3229"/>
  <c r="AB3231"/>
  <c r="AB3236"/>
  <c r="AB3238"/>
  <c r="AB3245"/>
  <c r="AB3247"/>
  <c r="AB3252"/>
  <c r="AB3254"/>
  <c r="AB3258"/>
  <c r="AB3262"/>
  <c r="AB3266"/>
  <c r="AB3270"/>
  <c r="AB3274"/>
  <c r="AB3278"/>
  <c r="AB3282"/>
  <c r="AB3286"/>
  <c r="AB3290"/>
  <c r="AB3294"/>
  <c r="AB3304"/>
  <c r="AB3308"/>
  <c r="AB3311"/>
  <c r="AB2773"/>
  <c r="AB2789"/>
  <c r="AB2805"/>
  <c r="AB2806"/>
  <c r="AB2810"/>
  <c r="AB2817"/>
  <c r="AB2819"/>
  <c r="AB2826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25"/>
  <c r="AB2927"/>
  <c r="AB2929"/>
  <c r="AB2931"/>
  <c r="AB2933"/>
  <c r="AB2935"/>
  <c r="AB2937"/>
  <c r="AB2939"/>
  <c r="AB2941"/>
  <c r="AB2943"/>
  <c r="AB2945"/>
  <c r="AB2947"/>
  <c r="AB2949"/>
  <c r="AB2951"/>
  <c r="AB2953"/>
  <c r="AB2955"/>
  <c r="AB2957"/>
  <c r="AB2959"/>
  <c r="AB2961"/>
  <c r="AB2963"/>
  <c r="AB2965"/>
  <c r="AB2967"/>
  <c r="AB2969"/>
  <c r="AB2971"/>
  <c r="AB2973"/>
  <c r="AB2975"/>
  <c r="AB2977"/>
  <c r="AB2979"/>
  <c r="AB2981"/>
  <c r="AB2983"/>
  <c r="AB2985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92"/>
  <c r="AB3194"/>
  <c r="AB3201"/>
  <c r="AB3203"/>
  <c r="AB3208"/>
  <c r="AB3210"/>
  <c r="AB3217"/>
  <c r="AB3219"/>
  <c r="AB3224"/>
  <c r="AB3226"/>
  <c r="AB3233"/>
  <c r="AB3235"/>
  <c r="AB3240"/>
  <c r="AB3242"/>
  <c r="AB3249"/>
  <c r="AB3251"/>
  <c r="AB3256"/>
  <c r="AB3259"/>
  <c r="AB3263"/>
  <c r="AB3267"/>
  <c r="AB3271"/>
  <c r="AB3275"/>
  <c r="AB3279"/>
  <c r="AB3283"/>
  <c r="AB3287"/>
  <c r="AB3291"/>
  <c r="AB3344"/>
  <c r="AB3360"/>
  <c r="V3313"/>
  <c r="AB3313" s="1"/>
  <c r="Z3317"/>
  <c r="M3320"/>
  <c r="AB3320" s="1"/>
  <c r="P3327"/>
  <c r="AB3368"/>
  <c r="AB3376"/>
  <c r="AB3378"/>
  <c r="AB3383"/>
  <c r="AB3385"/>
  <c r="AB3392"/>
  <c r="AB3394"/>
  <c r="AB3399"/>
  <c r="AB3401"/>
  <c r="AB3408"/>
  <c r="AB3410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497"/>
  <c r="AB3499"/>
  <c r="AB3501"/>
  <c r="AB3503"/>
  <c r="AB3505"/>
  <c r="AB3507"/>
  <c r="AB3509"/>
  <c r="AB3511"/>
  <c r="AB3513"/>
  <c r="AB3515"/>
  <c r="AB3517"/>
  <c r="AB3519"/>
  <c r="AB3521"/>
  <c r="AB3523"/>
  <c r="AB3525"/>
  <c r="AB3527"/>
  <c r="AB3529"/>
  <c r="AB3531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22"/>
  <c r="AB3724"/>
  <c r="AB3731"/>
  <c r="AB3733"/>
  <c r="AB3738"/>
  <c r="AB3740"/>
  <c r="AB3747"/>
  <c r="AB3749"/>
  <c r="AB3754"/>
  <c r="AB3756"/>
  <c r="AB3763"/>
  <c r="AB3765"/>
  <c r="AB3770"/>
  <c r="AB3772"/>
  <c r="AB3779"/>
  <c r="AB3781"/>
  <c r="AB3786"/>
  <c r="AB3788"/>
  <c r="AB3795"/>
  <c r="AB3797"/>
  <c r="AB3802"/>
  <c r="AB3804"/>
  <c r="AB3811"/>
  <c r="AB3813"/>
  <c r="AB3817"/>
  <c r="AB3821"/>
  <c r="AB3825"/>
  <c r="AB3829"/>
  <c r="AB3833"/>
  <c r="AB3837"/>
  <c r="AB3841"/>
  <c r="AB3845"/>
  <c r="AB3849"/>
  <c r="AB3853"/>
  <c r="AB3857"/>
  <c r="AB3861"/>
  <c r="AB3865"/>
  <c r="AB3869"/>
  <c r="AB3873"/>
  <c r="AB3882"/>
  <c r="AB3884"/>
  <c r="M3312"/>
  <c r="AB3312" s="1"/>
  <c r="S3314"/>
  <c r="AB3314" s="1"/>
  <c r="P3319"/>
  <c r="AB3319" s="1"/>
  <c r="V3321"/>
  <c r="AB3321" s="1"/>
  <c r="Z3325"/>
  <c r="AB3325" s="1"/>
  <c r="AB3327"/>
  <c r="M3328"/>
  <c r="AB3328" s="1"/>
  <c r="Z3329"/>
  <c r="AB3329" s="1"/>
  <c r="Z3337"/>
  <c r="AB3337" s="1"/>
  <c r="Z3345"/>
  <c r="AB3345" s="1"/>
  <c r="Z3353"/>
  <c r="AB3353" s="1"/>
  <c r="Z3361"/>
  <c r="AB3361" s="1"/>
  <c r="AB3377"/>
  <c r="AB3384"/>
  <c r="AB3386"/>
  <c r="AB3393"/>
  <c r="AB3400"/>
  <c r="AB3402"/>
  <c r="AB3409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62"/>
  <c r="AB3464"/>
  <c r="AB3466"/>
  <c r="AB3468"/>
  <c r="AB3470"/>
  <c r="AB3472"/>
  <c r="AB3474"/>
  <c r="AB3476"/>
  <c r="AB3478"/>
  <c r="AB3480"/>
  <c r="AB3482"/>
  <c r="AB3484"/>
  <c r="AB3486"/>
  <c r="AB3488"/>
  <c r="AB3490"/>
  <c r="AB3492"/>
  <c r="AB3494"/>
  <c r="AB3496"/>
  <c r="AB3498"/>
  <c r="AB3500"/>
  <c r="AB3502"/>
  <c r="AB3504"/>
  <c r="AB3506"/>
  <c r="AB3508"/>
  <c r="AB3510"/>
  <c r="AB3512"/>
  <c r="AB3514"/>
  <c r="AB3516"/>
  <c r="AB3518"/>
  <c r="AB3520"/>
  <c r="AB3522"/>
  <c r="AB3524"/>
  <c r="AB3526"/>
  <c r="AB3528"/>
  <c r="AB3530"/>
  <c r="AB353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4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25"/>
  <c r="AB3730"/>
  <c r="AB3732"/>
  <c r="AB3741"/>
  <c r="AB3746"/>
  <c r="AB3748"/>
  <c r="AB3757"/>
  <c r="AB3762"/>
  <c r="AB3764"/>
  <c r="AB3773"/>
  <c r="AB3778"/>
  <c r="AB3780"/>
  <c r="AB3789"/>
  <c r="AB3794"/>
  <c r="AB3796"/>
  <c r="AB3805"/>
  <c r="AB3810"/>
  <c r="AB3812"/>
  <c r="AB3815"/>
  <c r="AB3819"/>
  <c r="AB3823"/>
  <c r="AB3827"/>
  <c r="AB3831"/>
  <c r="AB3835"/>
  <c r="AB3839"/>
  <c r="AB3843"/>
  <c r="AB3847"/>
  <c r="AB3851"/>
  <c r="AB3855"/>
  <c r="AB3859"/>
  <c r="AB3863"/>
  <c r="AB3867"/>
  <c r="AB3871"/>
  <c r="AB3875"/>
  <c r="P3315"/>
  <c r="AB3315" s="1"/>
  <c r="V3317"/>
  <c r="AB3317" s="1"/>
  <c r="Z3321"/>
  <c r="AB3323"/>
  <c r="M3324"/>
  <c r="AB3324" s="1"/>
  <c r="S3326"/>
  <c r="AB3326" s="1"/>
  <c r="P3331"/>
  <c r="AB3331" s="1"/>
  <c r="M3332"/>
  <c r="AB3332" s="1"/>
  <c r="V3333"/>
  <c r="AB3333" s="1"/>
  <c r="S3334"/>
  <c r="AB3334" s="1"/>
  <c r="AB3335"/>
  <c r="P3339"/>
  <c r="AB3339" s="1"/>
  <c r="M3340"/>
  <c r="AB3340" s="1"/>
  <c r="V3341"/>
  <c r="AB3341" s="1"/>
  <c r="S3342"/>
  <c r="AB3342" s="1"/>
  <c r="AB3343"/>
  <c r="P3347"/>
  <c r="AB3347" s="1"/>
  <c r="M3348"/>
  <c r="AB3348" s="1"/>
  <c r="V3349"/>
  <c r="AB3349" s="1"/>
  <c r="S3350"/>
  <c r="AB3350" s="1"/>
  <c r="AB3351"/>
  <c r="P3355"/>
  <c r="AB3355" s="1"/>
  <c r="M3356"/>
  <c r="AB3356" s="1"/>
  <c r="V3357"/>
  <c r="AB3357" s="1"/>
  <c r="S3358"/>
  <c r="AB3358" s="1"/>
  <c r="AB3359"/>
  <c r="P3363"/>
  <c r="AB3363" s="1"/>
  <c r="M3364"/>
  <c r="AB3364" s="1"/>
  <c r="V3365"/>
  <c r="AB3365" s="1"/>
  <c r="S3366"/>
  <c r="AB3366" s="1"/>
  <c r="AB3367"/>
  <c r="AB3372"/>
  <c r="AB3374"/>
  <c r="AB3379"/>
  <c r="AB3381"/>
  <c r="AB3388"/>
  <c r="AB3390"/>
  <c r="AB3395"/>
  <c r="AB3397"/>
  <c r="AB3404"/>
  <c r="AB3406"/>
  <c r="AB3411"/>
  <c r="AB3413"/>
  <c r="AB3718"/>
  <c r="AB3720"/>
  <c r="AB3727"/>
  <c r="AB3729"/>
  <c r="AB3734"/>
  <c r="AB3736"/>
  <c r="AB3743"/>
  <c r="AB3745"/>
  <c r="AB3750"/>
  <c r="AB3752"/>
  <c r="AB3759"/>
  <c r="AB3761"/>
  <c r="AB3766"/>
  <c r="AB3768"/>
  <c r="AB3775"/>
  <c r="AB3777"/>
  <c r="AB3782"/>
  <c r="AB3784"/>
  <c r="AB3791"/>
  <c r="AB3793"/>
  <c r="AB3798"/>
  <c r="AB3800"/>
  <c r="AB3807"/>
  <c r="AB3809"/>
  <c r="AB3816"/>
  <c r="AB3820"/>
  <c r="AB3824"/>
  <c r="AB3828"/>
  <c r="AB3832"/>
  <c r="AB3836"/>
  <c r="AB3840"/>
  <c r="AB3844"/>
  <c r="AB3848"/>
  <c r="AB3852"/>
  <c r="AB3856"/>
  <c r="AB3860"/>
  <c r="AB3864"/>
  <c r="AB3868"/>
  <c r="AB3872"/>
  <c r="AB3897"/>
  <c r="AB3913"/>
  <c r="AB3922"/>
  <c r="AB3929"/>
  <c r="AB3931"/>
  <c r="AB3933"/>
  <c r="AB3935"/>
  <c r="AB3937"/>
  <c r="AB3939"/>
  <c r="AB3941"/>
  <c r="AB3943"/>
  <c r="AB3945"/>
  <c r="AB3947"/>
  <c r="AB3949"/>
  <c r="AB3951"/>
  <c r="AB3953"/>
  <c r="AB3955"/>
  <c r="AB3957"/>
  <c r="AB3959"/>
  <c r="AB3961"/>
  <c r="AB3963"/>
  <c r="AB3965"/>
  <c r="AB3967"/>
  <c r="AB3969"/>
  <c r="AB3971"/>
  <c r="AB3973"/>
  <c r="AB3975"/>
  <c r="AB3977"/>
  <c r="AB3979"/>
  <c r="AB3981"/>
  <c r="AB3983"/>
  <c r="AB3985"/>
  <c r="AB3987"/>
  <c r="AB3989"/>
  <c r="AB3991"/>
  <c r="AB3993"/>
  <c r="AB3995"/>
  <c r="AB3997"/>
  <c r="AB3999"/>
  <c r="AB4001"/>
  <c r="AB4003"/>
  <c r="AB4005"/>
  <c r="AB4007"/>
  <c r="AB4009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71"/>
  <c r="AB4073"/>
  <c r="AB4075"/>
  <c r="AB4077"/>
  <c r="AB4079"/>
  <c r="AB4081"/>
  <c r="AB4083"/>
  <c r="AB4085"/>
  <c r="AB4087"/>
  <c r="AB4089"/>
  <c r="AB4091"/>
  <c r="AB4093"/>
  <c r="AB4095"/>
  <c r="AB4097"/>
  <c r="AB4099"/>
  <c r="AB4101"/>
  <c r="AB4103"/>
  <c r="AB4108"/>
  <c r="AB4110"/>
  <c r="AB4117"/>
  <c r="AB4119"/>
  <c r="AB4124"/>
  <c r="AB4126"/>
  <c r="AB4133"/>
  <c r="AB4135"/>
  <c r="AB4140"/>
  <c r="AB4142"/>
  <c r="AB4149"/>
  <c r="AB4151"/>
  <c r="AB4156"/>
  <c r="AB4158"/>
  <c r="AB4165"/>
  <c r="AB4167"/>
  <c r="AB4172"/>
  <c r="AB4174"/>
  <c r="AB4181"/>
  <c r="AB4185"/>
  <c r="AB3902"/>
  <c r="AB4105"/>
  <c r="AB4107"/>
  <c r="AB4114"/>
  <c r="AB4121"/>
  <c r="AB4123"/>
  <c r="AB4130"/>
  <c r="AB4137"/>
  <c r="AB4139"/>
  <c r="AB4146"/>
  <c r="AB4153"/>
  <c r="AB4155"/>
  <c r="AB4162"/>
  <c r="AB4169"/>
  <c r="AB4171"/>
  <c r="AB4178"/>
  <c r="AB4183"/>
  <c r="S3876"/>
  <c r="AB3876" s="1"/>
  <c r="P3881"/>
  <c r="AB3881" s="1"/>
  <c r="V3883"/>
  <c r="AB3883" s="1"/>
  <c r="Z3887"/>
  <c r="AB3887" s="1"/>
  <c r="AB3889"/>
  <c r="S3889"/>
  <c r="AB3890"/>
  <c r="P3894"/>
  <c r="Z3896"/>
  <c r="AB3896" s="1"/>
  <c r="M3899"/>
  <c r="AB3899" s="1"/>
  <c r="V3900"/>
  <c r="AB3900" s="1"/>
  <c r="AB3905"/>
  <c r="S3905"/>
  <c r="AB3906"/>
  <c r="P3910"/>
  <c r="Z3912"/>
  <c r="AB3912" s="1"/>
  <c r="M3915"/>
  <c r="AB3915" s="1"/>
  <c r="V3916"/>
  <c r="AB3916" s="1"/>
  <c r="AB3921"/>
  <c r="AB3923"/>
  <c r="AB3930"/>
  <c r="AB3932"/>
  <c r="AB3934"/>
  <c r="AB3936"/>
  <c r="AB3938"/>
  <c r="AB3940"/>
  <c r="AB3942"/>
  <c r="AB3944"/>
  <c r="AB3946"/>
  <c r="AB3948"/>
  <c r="AB3950"/>
  <c r="AB3952"/>
  <c r="AB3954"/>
  <c r="AB3956"/>
  <c r="AB3958"/>
  <c r="AB3960"/>
  <c r="AB3962"/>
  <c r="AB3964"/>
  <c r="AB3966"/>
  <c r="AB3968"/>
  <c r="AB3970"/>
  <c r="AB3972"/>
  <c r="AB3974"/>
  <c r="AB3976"/>
  <c r="AB3978"/>
  <c r="AB3980"/>
  <c r="AB3982"/>
  <c r="AB3984"/>
  <c r="AB3986"/>
  <c r="AB3988"/>
  <c r="AB3990"/>
  <c r="AB3992"/>
  <c r="AB3994"/>
  <c r="AB3996"/>
  <c r="AB3998"/>
  <c r="AB4000"/>
  <c r="AB4002"/>
  <c r="AB4004"/>
  <c r="AB4006"/>
  <c r="AB4008"/>
  <c r="AB4010"/>
  <c r="AB4012"/>
  <c r="AB4014"/>
  <c r="AB4016"/>
  <c r="AB4018"/>
  <c r="AB4020"/>
  <c r="AB4022"/>
  <c r="AB4024"/>
  <c r="AB4026"/>
  <c r="AB4028"/>
  <c r="AB4030"/>
  <c r="AB4032"/>
  <c r="AB4034"/>
  <c r="AB4036"/>
  <c r="AB4038"/>
  <c r="AB4040"/>
  <c r="AB4042"/>
  <c r="AB4044"/>
  <c r="AB4046"/>
  <c r="AB4048"/>
  <c r="AB4050"/>
  <c r="AB4052"/>
  <c r="AB4054"/>
  <c r="AB4056"/>
  <c r="AB4058"/>
  <c r="AB4060"/>
  <c r="AB4062"/>
  <c r="AB4064"/>
  <c r="AB4066"/>
  <c r="AB4068"/>
  <c r="AB4070"/>
  <c r="AB4072"/>
  <c r="AB4074"/>
  <c r="AB4076"/>
  <c r="AB4078"/>
  <c r="AB4080"/>
  <c r="AB4082"/>
  <c r="AB4084"/>
  <c r="AB4086"/>
  <c r="AB4088"/>
  <c r="AB4090"/>
  <c r="AB4092"/>
  <c r="AB4094"/>
  <c r="AB4096"/>
  <c r="AB4098"/>
  <c r="AB4102"/>
  <c r="P3877"/>
  <c r="AB3877" s="1"/>
  <c r="V3879"/>
  <c r="AB3879" s="1"/>
  <c r="Z3883"/>
  <c r="AB3885"/>
  <c r="M3886"/>
  <c r="AB3886" s="1"/>
  <c r="S3888"/>
  <c r="AB3888" s="1"/>
  <c r="S3893"/>
  <c r="AB3893" s="1"/>
  <c r="AB3894"/>
  <c r="P3898"/>
  <c r="AB3898" s="1"/>
  <c r="Z3900"/>
  <c r="M3903"/>
  <c r="AB3903" s="1"/>
  <c r="V3904"/>
  <c r="AB3904" s="1"/>
  <c r="S3909"/>
  <c r="AB3909" s="1"/>
  <c r="AB3910"/>
  <c r="P3914"/>
  <c r="AB3914" s="1"/>
  <c r="Z3916"/>
  <c r="AB3919"/>
  <c r="AB3926"/>
  <c r="AB4104"/>
  <c r="AB4106"/>
  <c r="AB4113"/>
  <c r="AB4115"/>
  <c r="AB4120"/>
  <c r="AB4122"/>
  <c r="AB4129"/>
  <c r="AB4131"/>
  <c r="AB4136"/>
  <c r="AB4138"/>
  <c r="AB4145"/>
  <c r="AB4147"/>
  <c r="AB4152"/>
  <c r="AB4154"/>
  <c r="AB4161"/>
  <c r="AB4163"/>
  <c r="AB4168"/>
  <c r="AB4170"/>
  <c r="AB4177"/>
  <c r="AB4179"/>
  <c r="V4184"/>
  <c r="AB4184" s="1"/>
  <c r="P4187"/>
  <c r="Z4189"/>
  <c r="M4192"/>
  <c r="AB4192" s="1"/>
  <c r="V4193"/>
  <c r="AB4193" s="1"/>
  <c r="AB4202"/>
  <c r="AB4204"/>
  <c r="AB4211"/>
  <c r="AB4337"/>
  <c r="AB4339"/>
  <c r="AB4346"/>
  <c r="AB4348"/>
  <c r="AB4353"/>
  <c r="AB4355"/>
  <c r="AB4362"/>
  <c r="AB4364"/>
  <c r="AB4369"/>
  <c r="AB4371"/>
  <c r="AB4378"/>
  <c r="AB4380"/>
  <c r="AB4385"/>
  <c r="AB4387"/>
  <c r="AB4394"/>
  <c r="AB4396"/>
  <c r="AB4401"/>
  <c r="AB4403"/>
  <c r="AB4410"/>
  <c r="AB4412"/>
  <c r="AB4417"/>
  <c r="AB4419"/>
  <c r="AB4426"/>
  <c r="AB4428"/>
  <c r="AB4433"/>
  <c r="AB4435"/>
  <c r="AB4442"/>
  <c r="AB4444"/>
  <c r="AB4449"/>
  <c r="AB4454"/>
  <c r="AB4187"/>
  <c r="AB4198"/>
  <c r="AB4200"/>
  <c r="AB4207"/>
  <c r="AB4214"/>
  <c r="AB4216"/>
  <c r="AB4218"/>
  <c r="AB4220"/>
  <c r="AB4222"/>
  <c r="AB4224"/>
  <c r="AB4226"/>
  <c r="AB4228"/>
  <c r="AB4230"/>
  <c r="AB4232"/>
  <c r="AB4234"/>
  <c r="AB4236"/>
  <c r="AB4238"/>
  <c r="AB4240"/>
  <c r="AB424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191"/>
  <c r="AB4340"/>
  <c r="AB4345"/>
  <c r="AB4347"/>
  <c r="AB4356"/>
  <c r="AB4361"/>
  <c r="AB4363"/>
  <c r="AB4372"/>
  <c r="AB4377"/>
  <c r="AB4379"/>
  <c r="AB4388"/>
  <c r="AB4393"/>
  <c r="AB4395"/>
  <c r="AB4404"/>
  <c r="AB4409"/>
  <c r="AB4411"/>
  <c r="AB4420"/>
  <c r="AB4425"/>
  <c r="AB4427"/>
  <c r="AB4436"/>
  <c r="AB4441"/>
  <c r="AB4443"/>
  <c r="P4186"/>
  <c r="AB4186" s="1"/>
  <c r="M4188"/>
  <c r="AB4188" s="1"/>
  <c r="V4189"/>
  <c r="AB4189" s="1"/>
  <c r="AB4194"/>
  <c r="S4194"/>
  <c r="AB4195"/>
  <c r="AB4199"/>
  <c r="AB4206"/>
  <c r="AB4208"/>
  <c r="AB4215"/>
  <c r="AB4217"/>
  <c r="AB4219"/>
  <c r="AB4221"/>
  <c r="AB4223"/>
  <c r="AB4225"/>
  <c r="AB4227"/>
  <c r="AB4229"/>
  <c r="AB4231"/>
  <c r="AB4233"/>
  <c r="AB4235"/>
  <c r="AB4237"/>
  <c r="AB4239"/>
  <c r="AB4241"/>
  <c r="AB4243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42"/>
  <c r="AB4344"/>
  <c r="AB4349"/>
  <c r="AB4351"/>
  <c r="AB4358"/>
  <c r="AB4360"/>
  <c r="AB4365"/>
  <c r="AB4367"/>
  <c r="AB4374"/>
  <c r="AB4376"/>
  <c r="AB4381"/>
  <c r="AB4383"/>
  <c r="AB4390"/>
  <c r="AB4392"/>
  <c r="AB4397"/>
  <c r="AB4399"/>
  <c r="AB4406"/>
  <c r="AB4408"/>
  <c r="AB4413"/>
  <c r="AB4415"/>
  <c r="AB4422"/>
  <c r="AB4424"/>
  <c r="AB4429"/>
  <c r="AB4431"/>
  <c r="AB4438"/>
  <c r="AB4440"/>
  <c r="AB4445"/>
  <c r="AB4447"/>
  <c r="AB4467"/>
  <c r="AB4469"/>
  <c r="AB4471"/>
  <c r="P4453"/>
  <c r="AB4453" s="1"/>
  <c r="V4455"/>
  <c r="AB4455" s="1"/>
  <c r="Z4459"/>
  <c r="AB4459" s="1"/>
  <c r="AB4461"/>
  <c r="M4462"/>
  <c r="AB4462" s="1"/>
  <c r="S4464"/>
  <c r="AB4464" s="1"/>
  <c r="AB4470"/>
  <c r="V4451"/>
  <c r="AB4451" s="1"/>
  <c r="Z4455"/>
  <c r="AB4457"/>
  <c r="M4458"/>
  <c r="AB4458" s="1"/>
  <c r="S4460"/>
  <c r="AB4460" s="1"/>
  <c r="P4465"/>
  <c r="AB4465" s="1"/>
  <c r="AB4473"/>
  <c r="AB4475"/>
  <c r="AB4477"/>
  <c r="AB4479"/>
  <c r="AB4481"/>
  <c r="AB4483"/>
  <c r="AB4485"/>
  <c r="AB4487"/>
  <c r="AB4489"/>
  <c r="AB4491"/>
  <c r="AB4493"/>
  <c r="AB4495"/>
  <c r="AB4497"/>
  <c r="AB4499"/>
  <c r="AB4501"/>
  <c r="AB4503"/>
  <c r="AB4505"/>
  <c r="AB4507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631"/>
  <c r="M4648"/>
  <c r="AB4648" s="1"/>
  <c r="AB4654"/>
  <c r="P4656"/>
  <c r="S4663"/>
  <c r="AB4663" s="1"/>
  <c r="S4666"/>
  <c r="P4671"/>
  <c r="Z4674"/>
  <c r="M4677"/>
  <c r="M4680"/>
  <c r="AB4680" s="1"/>
  <c r="AB4686"/>
  <c r="P4688"/>
  <c r="AB4695"/>
  <c r="S4695"/>
  <c r="S4698"/>
  <c r="P4703"/>
  <c r="Z4706"/>
  <c r="M4709"/>
  <c r="M4712"/>
  <c r="AB4712" s="1"/>
  <c r="AB4718"/>
  <c r="P4720"/>
  <c r="AB4727"/>
  <c r="S4727"/>
  <c r="S4730"/>
  <c r="P4735"/>
  <c r="Z4738"/>
  <c r="AB4738" s="1"/>
  <c r="M4741"/>
  <c r="M4744"/>
  <c r="AB4744" s="1"/>
  <c r="AB4750"/>
  <c r="V4754"/>
  <c r="AB4755"/>
  <c r="M4756"/>
  <c r="AB4758"/>
  <c r="AB4760"/>
  <c r="AB4764"/>
  <c r="AB4772"/>
  <c r="AB4798"/>
  <c r="AB4828"/>
  <c r="AB4581"/>
  <c r="AB4597"/>
  <c r="AB4613"/>
  <c r="AB4583"/>
  <c r="AB4599"/>
  <c r="AB4615"/>
  <c r="M4632"/>
  <c r="AB4632" s="1"/>
  <c r="AB4638"/>
  <c r="P4640"/>
  <c r="AB4640" s="1"/>
  <c r="AB4647"/>
  <c r="S4647"/>
  <c r="S4650"/>
  <c r="AB4650" s="1"/>
  <c r="P4655"/>
  <c r="Z4658"/>
  <c r="AB4658" s="1"/>
  <c r="M4661"/>
  <c r="AB4661" s="1"/>
  <c r="M4664"/>
  <c r="AB4664" s="1"/>
  <c r="AB4670"/>
  <c r="P4672"/>
  <c r="AB4672" s="1"/>
  <c r="AB4679"/>
  <c r="S4679"/>
  <c r="S4682"/>
  <c r="AB4682" s="1"/>
  <c r="P4687"/>
  <c r="Z4690"/>
  <c r="AB4690" s="1"/>
  <c r="M4693"/>
  <c r="AB4693" s="1"/>
  <c r="M4696"/>
  <c r="AB4696" s="1"/>
  <c r="AB4702"/>
  <c r="P4704"/>
  <c r="AB4704" s="1"/>
  <c r="AB4711"/>
  <c r="S4711"/>
  <c r="S4714"/>
  <c r="AB4714" s="1"/>
  <c r="P4719"/>
  <c r="Z4722"/>
  <c r="AB4722" s="1"/>
  <c r="M4725"/>
  <c r="AB4725" s="1"/>
  <c r="M4728"/>
  <c r="AB4728" s="1"/>
  <c r="AB4734"/>
  <c r="P4736"/>
  <c r="AB4736" s="1"/>
  <c r="AB4743"/>
  <c r="S4743"/>
  <c r="S4746"/>
  <c r="AB4746" s="1"/>
  <c r="P4751"/>
  <c r="P4752"/>
  <c r="AB4796"/>
  <c r="AB4830"/>
  <c r="V4575"/>
  <c r="AB4575" s="1"/>
  <c r="P4579"/>
  <c r="P4580"/>
  <c r="V4582"/>
  <c r="M4584"/>
  <c r="AB4584" s="1"/>
  <c r="M4585"/>
  <c r="AB4585" s="1"/>
  <c r="M4588"/>
  <c r="AB4588" s="1"/>
  <c r="AB4590"/>
  <c r="P4595"/>
  <c r="P4596"/>
  <c r="V4598"/>
  <c r="M4600"/>
  <c r="AB4600" s="1"/>
  <c r="M4601"/>
  <c r="AB4601" s="1"/>
  <c r="M4604"/>
  <c r="AB4604" s="1"/>
  <c r="AB4606"/>
  <c r="P4611"/>
  <c r="P4612"/>
  <c r="V4614"/>
  <c r="M4616"/>
  <c r="AB4616" s="1"/>
  <c r="M4617"/>
  <c r="AB4617" s="1"/>
  <c r="M4620"/>
  <c r="AB4620" s="1"/>
  <c r="AB4622"/>
  <c r="Z4629"/>
  <c r="AB4629" s="1"/>
  <c r="AB4634"/>
  <c r="V4642"/>
  <c r="AB4642" s="1"/>
  <c r="AB4645"/>
  <c r="AB4656"/>
  <c r="V4657"/>
  <c r="AB4657" s="1"/>
  <c r="Z4661"/>
  <c r="AB4666"/>
  <c r="V4674"/>
  <c r="AB4674" s="1"/>
  <c r="AB4677"/>
  <c r="AB4688"/>
  <c r="V4689"/>
  <c r="AB4689" s="1"/>
  <c r="Z4693"/>
  <c r="AB4698"/>
  <c r="V4706"/>
  <c r="AB4706" s="1"/>
  <c r="AB4709"/>
  <c r="AB4720"/>
  <c r="V4721"/>
  <c r="AB4721" s="1"/>
  <c r="Z4725"/>
  <c r="AB4730"/>
  <c r="AB4741"/>
  <c r="AB4756"/>
  <c r="AB4762"/>
  <c r="AB4763"/>
  <c r="AB4766"/>
  <c r="AB4778"/>
  <c r="AB4780"/>
  <c r="AB4814"/>
  <c r="AB4844"/>
  <c r="AB4771"/>
  <c r="AB4779"/>
  <c r="AB4787"/>
  <c r="AB4795"/>
  <c r="AB4803"/>
  <c r="AB4811"/>
  <c r="AB4819"/>
  <c r="AB4827"/>
  <c r="AB4835"/>
  <c r="AB4843"/>
  <c r="AB4851"/>
  <c r="AB4881"/>
  <c r="AB4885"/>
  <c r="AB4896"/>
  <c r="AB4794"/>
  <c r="AB4810"/>
  <c r="AB4826"/>
  <c r="AB4842"/>
  <c r="Z4577"/>
  <c r="AB4577" s="1"/>
  <c r="AB4579"/>
  <c r="M4580"/>
  <c r="AB4580" s="1"/>
  <c r="S4582"/>
  <c r="AB4582" s="1"/>
  <c r="P4587"/>
  <c r="AB4587" s="1"/>
  <c r="V4589"/>
  <c r="AB4589" s="1"/>
  <c r="Z4593"/>
  <c r="AB4593" s="1"/>
  <c r="AB4595"/>
  <c r="M4596"/>
  <c r="AB4596" s="1"/>
  <c r="S4598"/>
  <c r="AB4598" s="1"/>
  <c r="P4603"/>
  <c r="AB4603" s="1"/>
  <c r="V4605"/>
  <c r="AB4605" s="1"/>
  <c r="Z4609"/>
  <c r="AB4609" s="1"/>
  <c r="AB4611"/>
  <c r="M4612"/>
  <c r="AB4612" s="1"/>
  <c r="S4614"/>
  <c r="AB4614" s="1"/>
  <c r="P4619"/>
  <c r="AB4619" s="1"/>
  <c r="V4621"/>
  <c r="AB4621" s="1"/>
  <c r="Z4625"/>
  <c r="AB4625" s="1"/>
  <c r="AB4627"/>
  <c r="M4628"/>
  <c r="AB4628" s="1"/>
  <c r="S4630"/>
  <c r="AB4630" s="1"/>
  <c r="P4635"/>
  <c r="AB4635" s="1"/>
  <c r="V4637"/>
  <c r="AB4637" s="1"/>
  <c r="Z4641"/>
  <c r="AB4641" s="1"/>
  <c r="AB4643"/>
  <c r="M4644"/>
  <c r="AB4644" s="1"/>
  <c r="S4646"/>
  <c r="AB4646" s="1"/>
  <c r="P4651"/>
  <c r="AB4651" s="1"/>
  <c r="V4653"/>
  <c r="AB4653" s="1"/>
  <c r="Z4657"/>
  <c r="AB4659"/>
  <c r="M4660"/>
  <c r="AB4660" s="1"/>
  <c r="S4662"/>
  <c r="AB4662" s="1"/>
  <c r="P4667"/>
  <c r="AB4667" s="1"/>
  <c r="V4669"/>
  <c r="AB4669" s="1"/>
  <c r="Z4673"/>
  <c r="AB4673" s="1"/>
  <c r="AB4675"/>
  <c r="M4676"/>
  <c r="AB4676" s="1"/>
  <c r="S4678"/>
  <c r="AB4678" s="1"/>
  <c r="P4683"/>
  <c r="AB4683" s="1"/>
  <c r="V4685"/>
  <c r="AB4685" s="1"/>
  <c r="Z4689"/>
  <c r="AB4691"/>
  <c r="M4692"/>
  <c r="AB4692" s="1"/>
  <c r="S4694"/>
  <c r="AB4694" s="1"/>
  <c r="P4699"/>
  <c r="AB4699" s="1"/>
  <c r="V4701"/>
  <c r="AB4701" s="1"/>
  <c r="Z4705"/>
  <c r="AB4705" s="1"/>
  <c r="AB4707"/>
  <c r="M4708"/>
  <c r="AB4708" s="1"/>
  <c r="S4710"/>
  <c r="AB4710" s="1"/>
  <c r="P4715"/>
  <c r="AB4715" s="1"/>
  <c r="V4717"/>
  <c r="AB4717" s="1"/>
  <c r="Z4721"/>
  <c r="AB4723"/>
  <c r="M4724"/>
  <c r="AB4724" s="1"/>
  <c r="S4726"/>
  <c r="AB4726" s="1"/>
  <c r="P4731"/>
  <c r="AB4731" s="1"/>
  <c r="V4733"/>
  <c r="AB4733" s="1"/>
  <c r="Z4737"/>
  <c r="AB4737" s="1"/>
  <c r="AB4739"/>
  <c r="M4740"/>
  <c r="AB4740" s="1"/>
  <c r="S4742"/>
  <c r="AB4742" s="1"/>
  <c r="P4747"/>
  <c r="AB4747" s="1"/>
  <c r="V4749"/>
  <c r="AB4749" s="1"/>
  <c r="Z4754"/>
  <c r="Z4757"/>
  <c r="AB4757" s="1"/>
  <c r="V4765"/>
  <c r="AB4765" s="1"/>
  <c r="Z4770"/>
  <c r="Z4773"/>
  <c r="AB4773" s="1"/>
  <c r="V4781"/>
  <c r="AB4781" s="1"/>
  <c r="Z4786"/>
  <c r="Z4789"/>
  <c r="AB4789" s="1"/>
  <c r="V4797"/>
  <c r="AB4797" s="1"/>
  <c r="Z4802"/>
  <c r="Z4805"/>
  <c r="AB4805" s="1"/>
  <c r="V4813"/>
  <c r="AB4813" s="1"/>
  <c r="Z4818"/>
  <c r="Z4821"/>
  <c r="AB4821" s="1"/>
  <c r="V4829"/>
  <c r="AB4829" s="1"/>
  <c r="Z4834"/>
  <c r="Z4837"/>
  <c r="AB4837" s="1"/>
  <c r="V4845"/>
  <c r="AB4845" s="1"/>
  <c r="Z4850"/>
  <c r="Z4853"/>
  <c r="AB4853" s="1"/>
  <c r="P4861"/>
  <c r="M4862"/>
  <c r="AB4862" s="1"/>
  <c r="AB4865"/>
  <c r="P4867"/>
  <c r="M4868"/>
  <c r="AB4868" s="1"/>
  <c r="AB4869"/>
  <c r="AB4880"/>
  <c r="V4887"/>
  <c r="P4893"/>
  <c r="M4894"/>
  <c r="AB4894" s="1"/>
  <c r="AB4897"/>
  <c r="AB4639"/>
  <c r="AB4655"/>
  <c r="AB4671"/>
  <c r="AB4687"/>
  <c r="AB4703"/>
  <c r="AB4719"/>
  <c r="AB4735"/>
  <c r="AB4753"/>
  <c r="AB4769"/>
  <c r="AB4785"/>
  <c r="AB4801"/>
  <c r="AB4817"/>
  <c r="AB4833"/>
  <c r="AB4849"/>
  <c r="AB4878"/>
  <c r="AB4884"/>
  <c r="AB4899"/>
  <c r="AB4908"/>
  <c r="AB4913"/>
  <c r="AB4915"/>
  <c r="AB4924"/>
  <c r="AB4929"/>
  <c r="AB4931"/>
  <c r="AB4940"/>
  <c r="AB4945"/>
  <c r="AB4947"/>
  <c r="AB4956"/>
  <c r="AB4961"/>
  <c r="AB4963"/>
  <c r="AB4972"/>
  <c r="AB4977"/>
  <c r="AB4979"/>
  <c r="AB4988"/>
  <c r="AB4993"/>
  <c r="AB4995"/>
  <c r="AB5002"/>
  <c r="AB4901"/>
  <c r="AB4903"/>
  <c r="AB4910"/>
  <c r="AB4912"/>
  <c r="AB4917"/>
  <c r="AB4919"/>
  <c r="AB4926"/>
  <c r="AB4928"/>
  <c r="AB4933"/>
  <c r="AB4935"/>
  <c r="AB4942"/>
  <c r="AB4944"/>
  <c r="AB4949"/>
  <c r="AB4951"/>
  <c r="AB4958"/>
  <c r="AB4960"/>
  <c r="AB4751"/>
  <c r="M4752"/>
  <c r="AB4752" s="1"/>
  <c r="S4754"/>
  <c r="AB4754" s="1"/>
  <c r="P4759"/>
  <c r="AB4759" s="1"/>
  <c r="V4761"/>
  <c r="AB4761" s="1"/>
  <c r="Z4765"/>
  <c r="AB4767"/>
  <c r="M4768"/>
  <c r="AB4768" s="1"/>
  <c r="S4770"/>
  <c r="AB4770" s="1"/>
  <c r="P4775"/>
  <c r="AB4775" s="1"/>
  <c r="V4777"/>
  <c r="AB4777" s="1"/>
  <c r="Z4781"/>
  <c r="AB4783"/>
  <c r="M4784"/>
  <c r="AB4784" s="1"/>
  <c r="S4786"/>
  <c r="AB4786" s="1"/>
  <c r="P4791"/>
  <c r="AB4791" s="1"/>
  <c r="V4793"/>
  <c r="AB4793" s="1"/>
  <c r="Z4797"/>
  <c r="AB4799"/>
  <c r="M4800"/>
  <c r="AB4800" s="1"/>
  <c r="S4802"/>
  <c r="AB4802" s="1"/>
  <c r="P4807"/>
  <c r="AB4807" s="1"/>
  <c r="V4809"/>
  <c r="AB4809" s="1"/>
  <c r="Z4813"/>
  <c r="AB4815"/>
  <c r="M4816"/>
  <c r="AB4816" s="1"/>
  <c r="S4818"/>
  <c r="AB4818" s="1"/>
  <c r="P4823"/>
  <c r="AB4823" s="1"/>
  <c r="V4825"/>
  <c r="AB4825" s="1"/>
  <c r="Z4829"/>
  <c r="AB4831"/>
  <c r="M4832"/>
  <c r="AB4832" s="1"/>
  <c r="S4834"/>
  <c r="AB4834" s="1"/>
  <c r="P4839"/>
  <c r="AB4839" s="1"/>
  <c r="V4841"/>
  <c r="AB4841" s="1"/>
  <c r="Z4845"/>
  <c r="AB4847"/>
  <c r="M4848"/>
  <c r="AB4848" s="1"/>
  <c r="S4850"/>
  <c r="AB4850" s="1"/>
  <c r="P4855"/>
  <c r="AB4855" s="1"/>
  <c r="AB4861"/>
  <c r="AB4870"/>
  <c r="S4872"/>
  <c r="AB4873"/>
  <c r="AB4877"/>
  <c r="AB4886"/>
  <c r="S4888"/>
  <c r="AB4888" s="1"/>
  <c r="AB4889"/>
  <c r="AB4893"/>
  <c r="AB4965"/>
  <c r="AB4967"/>
  <c r="AB4974"/>
  <c r="AB4976"/>
  <c r="AB4981"/>
  <c r="AB4983"/>
  <c r="AB4990"/>
  <c r="AB4992"/>
  <c r="AB4997"/>
  <c r="AB4999"/>
  <c r="V4857"/>
  <c r="AB4857" s="1"/>
  <c r="AB4859"/>
  <c r="Z4863"/>
  <c r="AB4863" s="1"/>
  <c r="M4864"/>
  <c r="AB4864" s="1"/>
  <c r="AB4867"/>
  <c r="Z4871"/>
  <c r="AB4871" s="1"/>
  <c r="M4872"/>
  <c r="AB4872" s="1"/>
  <c r="AB4875"/>
  <c r="Z4879"/>
  <c r="AB4879" s="1"/>
  <c r="AB4883"/>
  <c r="Z4887"/>
  <c r="AB4887" s="1"/>
  <c r="AB4891"/>
  <c r="Z4895"/>
  <c r="AB4895" s="1"/>
  <c r="AB4898"/>
  <c r="AB4902"/>
  <c r="AB4904"/>
  <c r="AB4909"/>
  <c r="AB4911"/>
  <c r="AB4918"/>
  <c r="AB4920"/>
  <c r="AB4925"/>
  <c r="AB4927"/>
  <c r="AB4934"/>
  <c r="AB4936"/>
  <c r="AB4941"/>
  <c r="AB4943"/>
  <c r="AB4950"/>
  <c r="AB4952"/>
  <c r="AB4957"/>
  <c r="AB4959"/>
  <c r="AB4966"/>
  <c r="AB4968"/>
  <c r="AB4973"/>
  <c r="AB4975"/>
  <c r="AB4982"/>
  <c r="AB4984"/>
  <c r="AB4989"/>
  <c r="AB4991"/>
  <c r="AB4998"/>
  <c r="AB5000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<sst xmlns="http://schemas.openxmlformats.org/spreadsheetml/2006/main" count="33" uniqueCount="20">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</sst>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u&#225;rios/Ana%20Morais/01%20FINANCEIRO/DEMONSTRATIVO%20CONT&#193;BIL/2020/02%20FEVEREIRO/13%20PCF/13.2%20PCF%20Excel/MODELO%20PCF%2007_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1 - Médico</v>
          </cell>
        </row>
        <row r="22">
          <cell r="E22" t="str">
            <v>1 - Médico</v>
          </cell>
        </row>
        <row r="23">
          <cell r="E23" t="str">
            <v>1 - Médico</v>
          </cell>
        </row>
        <row r="24">
          <cell r="E24" t="str">
            <v>1 - Médico</v>
          </cell>
        </row>
        <row r="25">
          <cell r="E25" t="str">
            <v>1 - Médico</v>
          </cell>
        </row>
        <row r="26">
          <cell r="E26" t="str">
            <v>1 - Médico</v>
          </cell>
        </row>
        <row r="27">
          <cell r="E27" t="str">
            <v>1 - Médico</v>
          </cell>
        </row>
        <row r="28">
          <cell r="E28" t="str">
            <v>1 - Médico</v>
          </cell>
        </row>
        <row r="29">
          <cell r="E29" t="str">
            <v>1 - Médico</v>
          </cell>
        </row>
        <row r="30">
          <cell r="E30" t="str">
            <v>1 - Médico</v>
          </cell>
        </row>
        <row r="31">
          <cell r="E31" t="str">
            <v>1 - Médico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43862</v>
          </cell>
          <cell r="I12">
            <v>17.1814</v>
          </cell>
          <cell r="J12">
            <v>137.4512</v>
          </cell>
          <cell r="L12">
            <v>231</v>
          </cell>
          <cell r="M12">
            <v>25.5</v>
          </cell>
          <cell r="O12">
            <v>0.98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43862</v>
          </cell>
          <cell r="I13">
            <v>15.464200000000002</v>
          </cell>
          <cell r="J13">
            <v>123.71360000000001</v>
          </cell>
          <cell r="L13">
            <v>231</v>
          </cell>
          <cell r="M13">
            <v>23.13</v>
          </cell>
          <cell r="O13">
            <v>0.98</v>
          </cell>
        </row>
        <row r="14">
          <cell r="C14" t="str">
            <v>UPAE LIMOEIRO</v>
          </cell>
          <cell r="E14" t="str">
            <v>Edvania Mendes dos Santos</v>
          </cell>
          <cell r="F14" t="str">
            <v>3 - Administrativo</v>
          </cell>
          <cell r="G14" t="str">
            <v>4221-05</v>
          </cell>
          <cell r="H14">
            <v>43862</v>
          </cell>
          <cell r="I14">
            <v>15.0747</v>
          </cell>
          <cell r="J14">
            <v>120.5976</v>
          </cell>
          <cell r="L14">
            <v>231</v>
          </cell>
          <cell r="M14">
            <v>23.13</v>
          </cell>
          <cell r="O14">
            <v>0.98</v>
          </cell>
          <cell r="R14">
            <v>148</v>
          </cell>
          <cell r="S14">
            <v>69.41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43862</v>
          </cell>
          <cell r="I15">
            <v>18.325700000000001</v>
          </cell>
          <cell r="J15">
            <v>146.60560000000001</v>
          </cell>
          <cell r="L15">
            <v>231</v>
          </cell>
          <cell r="M15">
            <v>27.97</v>
          </cell>
          <cell r="O15">
            <v>0.98</v>
          </cell>
          <cell r="R15">
            <v>108</v>
          </cell>
          <cell r="S15">
            <v>83.92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43862</v>
          </cell>
          <cell r="I16">
            <v>14.702200000000001</v>
          </cell>
          <cell r="J16">
            <v>117.61760000000001</v>
          </cell>
          <cell r="L16">
            <v>231</v>
          </cell>
          <cell r="M16">
            <v>23.13</v>
          </cell>
          <cell r="O16">
            <v>0.98</v>
          </cell>
        </row>
        <row r="17">
          <cell r="C17" t="str">
            <v>UPAE LIMOEIRO</v>
          </cell>
          <cell r="E17" t="str">
            <v>Gimerson Fagnys Pereira de Paula</v>
          </cell>
          <cell r="F17" t="str">
            <v>3 - Administrativo</v>
          </cell>
          <cell r="G17" t="str">
            <v>3172-10</v>
          </cell>
          <cell r="H17">
            <v>43862</v>
          </cell>
          <cell r="I17">
            <v>14.9255</v>
          </cell>
          <cell r="J17">
            <v>119.404</v>
          </cell>
          <cell r="M17">
            <v>23.13</v>
          </cell>
          <cell r="O17">
            <v>0.98</v>
          </cell>
        </row>
        <row r="18">
          <cell r="C18" t="str">
            <v>UPAE LIMOEIRO</v>
          </cell>
          <cell r="E18" t="str">
            <v>Helio Bezerra Coutinho Neto</v>
          </cell>
          <cell r="F18" t="str">
            <v>3 - Administrativo</v>
          </cell>
          <cell r="G18" t="str">
            <v>1231-10</v>
          </cell>
          <cell r="H18">
            <v>43862</v>
          </cell>
          <cell r="I18">
            <v>134.5087</v>
          </cell>
          <cell r="J18">
            <v>1076.0696</v>
          </cell>
          <cell r="L18">
            <v>630</v>
          </cell>
          <cell r="M18">
            <v>146.96</v>
          </cell>
          <cell r="O18">
            <v>0.98</v>
          </cell>
        </row>
        <row r="19">
          <cell r="C19" t="str">
            <v>UPAE LIMOEIRO</v>
          </cell>
          <cell r="E19" t="str">
            <v>Hoslaniely Ferreira da Silva</v>
          </cell>
          <cell r="F19" t="str">
            <v>3 - Administrativo</v>
          </cell>
          <cell r="G19" t="str">
            <v>4221-05</v>
          </cell>
          <cell r="H19">
            <v>43862</v>
          </cell>
          <cell r="I19">
            <v>15.8027</v>
          </cell>
          <cell r="J19">
            <v>126.4216</v>
          </cell>
          <cell r="L19">
            <v>231</v>
          </cell>
          <cell r="M19">
            <v>23.13</v>
          </cell>
          <cell r="O19">
            <v>0.98</v>
          </cell>
        </row>
        <row r="20">
          <cell r="C20" t="str">
            <v>UPAE LIMOEIRO</v>
          </cell>
          <cell r="E20" t="str">
            <v>Katty Mellyne Santos Pereira Correia</v>
          </cell>
          <cell r="F20" t="str">
            <v>3 - Administrativo</v>
          </cell>
          <cell r="G20" t="str">
            <v>4221-05</v>
          </cell>
          <cell r="H20">
            <v>43862</v>
          </cell>
          <cell r="I20">
            <v>14.358699999999999</v>
          </cell>
          <cell r="J20">
            <v>114.86959999999999</v>
          </cell>
          <cell r="L20">
            <v>231</v>
          </cell>
          <cell r="M20">
            <v>23.13</v>
          </cell>
          <cell r="O20">
            <v>0.98</v>
          </cell>
          <cell r="U20">
            <v>64</v>
          </cell>
          <cell r="X20" t="str">
            <v>Auxilio Creche</v>
          </cell>
        </row>
        <row r="21">
          <cell r="C21" t="str">
            <v>UPAE LIMOEIRO</v>
          </cell>
          <cell r="E21" t="str">
            <v>Luciana de Fontes Araujo</v>
          </cell>
          <cell r="F21" t="str">
            <v>3 - Administrativo</v>
          </cell>
          <cell r="G21" t="str">
            <v>4221-05</v>
          </cell>
          <cell r="H21">
            <v>43862</v>
          </cell>
          <cell r="I21">
            <v>13.652799999999999</v>
          </cell>
          <cell r="J21">
            <v>109.22239999999999</v>
          </cell>
          <cell r="L21">
            <v>231</v>
          </cell>
          <cell r="M21">
            <v>23.13</v>
          </cell>
          <cell r="O21">
            <v>0.98</v>
          </cell>
        </row>
        <row r="22">
          <cell r="C22" t="str">
            <v>UPAE LIMOEIRO</v>
          </cell>
          <cell r="E22" t="str">
            <v xml:space="preserve">Maria Cristina Ferreira Lima </v>
          </cell>
          <cell r="F22" t="str">
            <v>3 - Administrativo</v>
          </cell>
          <cell r="G22" t="str">
            <v>4101-05</v>
          </cell>
          <cell r="H22">
            <v>43862</v>
          </cell>
          <cell r="I22">
            <v>115.70610000000001</v>
          </cell>
          <cell r="J22">
            <v>925.64880000000005</v>
          </cell>
          <cell r="L22">
            <v>630</v>
          </cell>
          <cell r="M22">
            <v>131.66999999999999</v>
          </cell>
          <cell r="O22">
            <v>0.98</v>
          </cell>
        </row>
        <row r="23">
          <cell r="C23" t="str">
            <v>UPAE LIMOEIRO</v>
          </cell>
          <cell r="E23" t="str">
            <v>Maria Helena Ferreira Lima Lins</v>
          </cell>
          <cell r="F23" t="str">
            <v>3 - Administrativo</v>
          </cell>
          <cell r="G23" t="str">
            <v>4101-05</v>
          </cell>
          <cell r="H23">
            <v>43862</v>
          </cell>
          <cell r="I23">
            <v>72.8202</v>
          </cell>
          <cell r="J23">
            <v>582.5616</v>
          </cell>
          <cell r="L23">
            <v>420</v>
          </cell>
          <cell r="M23">
            <v>110.79</v>
          </cell>
          <cell r="O23">
            <v>0.98</v>
          </cell>
        </row>
        <row r="24">
          <cell r="C24" t="str">
            <v>UPAE LIMOEIRO</v>
          </cell>
          <cell r="E24" t="str">
            <v>Maria Tarcia Lopes Barbosa</v>
          </cell>
          <cell r="F24" t="str">
            <v>3 - Administrativo</v>
          </cell>
          <cell r="G24" t="str">
            <v>4110-10</v>
          </cell>
          <cell r="H24">
            <v>43862</v>
          </cell>
          <cell r="I24">
            <v>15.8521</v>
          </cell>
          <cell r="J24">
            <v>126.8168</v>
          </cell>
          <cell r="L24">
            <v>231</v>
          </cell>
          <cell r="M24">
            <v>25.5</v>
          </cell>
          <cell r="O24">
            <v>0.98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43862</v>
          </cell>
          <cell r="I25">
            <v>139.4837</v>
          </cell>
          <cell r="J25">
            <v>1115.8696</v>
          </cell>
          <cell r="L25">
            <v>630</v>
          </cell>
          <cell r="M25">
            <v>146.96</v>
          </cell>
          <cell r="O25">
            <v>0.98</v>
          </cell>
        </row>
        <row r="26">
          <cell r="C26" t="str">
            <v>UPAE LIMOEIRO</v>
          </cell>
          <cell r="E26" t="str">
            <v>Rodrigo Costa Patu</v>
          </cell>
          <cell r="F26" t="str">
            <v>3 - Administrativo</v>
          </cell>
          <cell r="G26" t="str">
            <v>1312-05</v>
          </cell>
          <cell r="H26">
            <v>43862</v>
          </cell>
          <cell r="I26">
            <v>125.735</v>
          </cell>
          <cell r="J26">
            <v>1005.88</v>
          </cell>
          <cell r="O26">
            <v>0.98</v>
          </cell>
        </row>
        <row r="27">
          <cell r="C27" t="str">
            <v>UPAE LIMOEIRO</v>
          </cell>
          <cell r="E27" t="str">
            <v>Rosinaldo da Conceicao de Lima</v>
          </cell>
          <cell r="F27" t="str">
            <v>3 - Administrativo</v>
          </cell>
          <cell r="G27" t="str">
            <v>7823-10</v>
          </cell>
          <cell r="H27">
            <v>43862</v>
          </cell>
          <cell r="I27">
            <v>15.061300000000001</v>
          </cell>
          <cell r="J27">
            <v>120.49040000000001</v>
          </cell>
          <cell r="L27">
            <v>231</v>
          </cell>
          <cell r="M27">
            <v>26.9</v>
          </cell>
          <cell r="O27">
            <v>0.98</v>
          </cell>
          <cell r="R27">
            <v>144.9</v>
          </cell>
          <cell r="S27">
            <v>80.72</v>
          </cell>
        </row>
        <row r="28">
          <cell r="C28" t="str">
            <v>UPAE LIMOEIRO</v>
          </cell>
          <cell r="E28" t="str">
            <v>Sara de Amorim Mota Lima</v>
          </cell>
          <cell r="F28" t="str">
            <v>3 - Administrativo</v>
          </cell>
          <cell r="G28" t="str">
            <v>4221-05</v>
          </cell>
          <cell r="H28">
            <v>43862</v>
          </cell>
          <cell r="I28">
            <v>15.462000000000002</v>
          </cell>
          <cell r="J28">
            <v>123.69600000000001</v>
          </cell>
          <cell r="L28">
            <v>231</v>
          </cell>
          <cell r="M28">
            <v>23.13</v>
          </cell>
          <cell r="O28">
            <v>0.98</v>
          </cell>
        </row>
        <row r="29">
          <cell r="C29" t="str">
            <v>UPAE LIMOEIRO</v>
          </cell>
          <cell r="E29" t="str">
            <v>Weslyane das Chagas Silva</v>
          </cell>
          <cell r="F29" t="str">
            <v>3 - Administrativo</v>
          </cell>
          <cell r="G29" t="str">
            <v>4110-05</v>
          </cell>
          <cell r="H29">
            <v>43862</v>
          </cell>
          <cell r="I29">
            <v>5.9724000000000004</v>
          </cell>
          <cell r="K29">
            <v>11.55</v>
          </cell>
          <cell r="S29">
            <v>24.22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43862</v>
          </cell>
          <cell r="I30">
            <v>16.627700000000001</v>
          </cell>
          <cell r="J30">
            <v>133.02160000000001</v>
          </cell>
          <cell r="L30">
            <v>231</v>
          </cell>
          <cell r="M30">
            <v>25.5</v>
          </cell>
          <cell r="O30">
            <v>0.98</v>
          </cell>
        </row>
        <row r="31">
          <cell r="C31" t="str">
            <v>UPAE LIMOEIRO</v>
          </cell>
          <cell r="E31" t="str">
            <v>Ana Karina Ferreira de Assis</v>
          </cell>
          <cell r="F31" t="str">
            <v>1 - Médico</v>
          </cell>
          <cell r="G31" t="str">
            <v>2251-25</v>
          </cell>
          <cell r="H31">
            <v>43862</v>
          </cell>
          <cell r="I31">
            <v>91.4375</v>
          </cell>
          <cell r="J31">
            <v>731.5</v>
          </cell>
          <cell r="O31">
            <v>90.87</v>
          </cell>
          <cell r="P31">
            <v>16.190000000000001</v>
          </cell>
        </row>
        <row r="32">
          <cell r="C32" t="str">
            <v>UPAE LIMOEIRO</v>
          </cell>
          <cell r="E32" t="str">
            <v>Andrea Simone Siqueira de Queiros</v>
          </cell>
          <cell r="F32" t="str">
            <v>1 - Médico</v>
          </cell>
          <cell r="G32" t="str">
            <v>2251-25</v>
          </cell>
          <cell r="H32">
            <v>43862</v>
          </cell>
          <cell r="I32">
            <v>91.4375</v>
          </cell>
          <cell r="J32">
            <v>731.5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43862</v>
          </cell>
          <cell r="I33">
            <v>91.4375</v>
          </cell>
          <cell r="J33">
            <v>731.5</v>
          </cell>
          <cell r="O33">
            <v>90.87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43862</v>
          </cell>
          <cell r="I34">
            <v>90.032000000000011</v>
          </cell>
          <cell r="J34">
            <v>720.25600000000009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43862</v>
          </cell>
          <cell r="I35">
            <v>91.4375</v>
          </cell>
          <cell r="J35">
            <v>731.5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43862</v>
          </cell>
          <cell r="I36">
            <v>91.4375</v>
          </cell>
          <cell r="J36">
            <v>731.5</v>
          </cell>
          <cell r="O36">
            <v>90.87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43862</v>
          </cell>
          <cell r="I37">
            <v>92.537500000000009</v>
          </cell>
          <cell r="J37">
            <v>740.30000000000007</v>
          </cell>
          <cell r="O37">
            <v>90.87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43862</v>
          </cell>
          <cell r="I38">
            <v>91.4375</v>
          </cell>
          <cell r="J38">
            <v>731.5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43862</v>
          </cell>
          <cell r="I39">
            <v>91.4375</v>
          </cell>
          <cell r="J39">
            <v>731.5</v>
          </cell>
          <cell r="O39">
            <v>90.87</v>
          </cell>
          <cell r="P39">
            <v>16.190000000000001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43862</v>
          </cell>
          <cell r="I40">
            <v>45.063000000000002</v>
          </cell>
          <cell r="J40">
            <v>360.50400000000002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43862</v>
          </cell>
          <cell r="I41">
            <v>97.337500000000006</v>
          </cell>
          <cell r="J41">
            <v>778.7</v>
          </cell>
          <cell r="L41">
            <v>630</v>
          </cell>
          <cell r="M41">
            <v>56.22</v>
          </cell>
          <cell r="O41">
            <v>90.87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43862</v>
          </cell>
          <cell r="I42">
            <v>22.103200000000001</v>
          </cell>
          <cell r="J42">
            <v>176.82560000000001</v>
          </cell>
          <cell r="L42">
            <v>231</v>
          </cell>
          <cell r="M42">
            <v>2.75</v>
          </cell>
          <cell r="O42">
            <v>1.96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43862</v>
          </cell>
          <cell r="I43">
            <v>21.1191</v>
          </cell>
          <cell r="J43">
            <v>168.9528</v>
          </cell>
          <cell r="O43">
            <v>0.49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43862</v>
          </cell>
          <cell r="I44">
            <v>24.7788</v>
          </cell>
          <cell r="J44">
            <v>198.2304</v>
          </cell>
          <cell r="O44">
            <v>0.98</v>
          </cell>
          <cell r="U44">
            <v>64</v>
          </cell>
          <cell r="X44" t="str">
            <v>Auxilio Creche</v>
          </cell>
        </row>
        <row r="45">
          <cell r="C45" t="str">
            <v>UPAE LIMOEIRO</v>
          </cell>
          <cell r="E45" t="str">
            <v>Luana Maria de Souza Silva</v>
          </cell>
          <cell r="F45" t="str">
            <v>2 - Outros Profissionais da Saúde</v>
          </cell>
          <cell r="G45" t="str">
            <v>2239-05</v>
          </cell>
          <cell r="H45">
            <v>43862</v>
          </cell>
          <cell r="I45">
            <v>6.26</v>
          </cell>
          <cell r="J45">
            <v>50.08</v>
          </cell>
          <cell r="O45">
            <v>1.96</v>
          </cell>
        </row>
        <row r="46">
          <cell r="C46" t="str">
            <v>UPAE LIMOEIRO</v>
          </cell>
          <cell r="E46" t="str">
            <v>Luana Vanessa de Souza Santos</v>
          </cell>
          <cell r="F46" t="str">
            <v>2 - Outros Profissionais da Saúde</v>
          </cell>
          <cell r="G46" t="str">
            <v>3222-30</v>
          </cell>
          <cell r="H46">
            <v>43862</v>
          </cell>
          <cell r="I46">
            <v>14.739500000000001</v>
          </cell>
          <cell r="J46">
            <v>117.91600000000001</v>
          </cell>
          <cell r="L46">
            <v>231</v>
          </cell>
          <cell r="M46">
            <v>24.24</v>
          </cell>
          <cell r="O46">
            <v>0.98</v>
          </cell>
          <cell r="U46">
            <v>64</v>
          </cell>
          <cell r="X46" t="str">
            <v>Auxilio Creche</v>
          </cell>
        </row>
        <row r="47">
          <cell r="C47" t="str">
            <v>UPAE LIMOEIRO</v>
          </cell>
          <cell r="E47" t="str">
            <v>Luiz Claudio Heraclio de Aquino Oliveira</v>
          </cell>
          <cell r="F47" t="str">
            <v>2 - Outros Profissionais da Saúde</v>
          </cell>
          <cell r="G47" t="str">
            <v>2235-05</v>
          </cell>
          <cell r="H47">
            <v>43862</v>
          </cell>
          <cell r="I47">
            <v>38.732800000000005</v>
          </cell>
          <cell r="J47">
            <v>309.86240000000004</v>
          </cell>
          <cell r="L47">
            <v>231</v>
          </cell>
          <cell r="M47">
            <v>3.62</v>
          </cell>
          <cell r="O47">
            <v>1.96</v>
          </cell>
        </row>
        <row r="48">
          <cell r="C48" t="str">
            <v>UPAE LIMOEIRO</v>
          </cell>
          <cell r="E48" t="str">
            <v>Marcelo Francisco Galdino da Silva</v>
          </cell>
          <cell r="F48" t="str">
            <v>2 - Outros Profissionais da Saúde</v>
          </cell>
          <cell r="G48" t="str">
            <v>3222-30</v>
          </cell>
          <cell r="H48">
            <v>43862</v>
          </cell>
          <cell r="I48">
            <v>13.840400000000001</v>
          </cell>
          <cell r="J48">
            <v>103.14239999999999</v>
          </cell>
          <cell r="L48">
            <v>231</v>
          </cell>
          <cell r="M48">
            <v>24.24</v>
          </cell>
          <cell r="O48">
            <v>0.98</v>
          </cell>
        </row>
        <row r="49">
          <cell r="C49" t="str">
            <v>UPAE LIMOEIRO</v>
          </cell>
          <cell r="E49" t="str">
            <v>Maria Auxiliadora Bezerra de Oliveira</v>
          </cell>
          <cell r="F49" t="str">
            <v>2 - Outros Profissionais da Saúde</v>
          </cell>
          <cell r="G49" t="str">
            <v>2238-10</v>
          </cell>
          <cell r="H49">
            <v>43862</v>
          </cell>
          <cell r="I49">
            <v>26.230399999999999</v>
          </cell>
          <cell r="J49">
            <v>209.8432</v>
          </cell>
          <cell r="O49">
            <v>0.98</v>
          </cell>
          <cell r="U49">
            <v>64</v>
          </cell>
          <cell r="X49" t="str">
            <v>Auxilio Creche</v>
          </cell>
        </row>
        <row r="50">
          <cell r="C50" t="str">
            <v>UPAE LIMOEIRO</v>
          </cell>
          <cell r="E50" t="str">
            <v xml:space="preserve">Maria Lucia de Aguiar Ferreira </v>
          </cell>
          <cell r="F50" t="str">
            <v>2 - Outros Profissionais da Saúde</v>
          </cell>
          <cell r="G50" t="str">
            <v>2516-05</v>
          </cell>
          <cell r="H50">
            <v>43862</v>
          </cell>
          <cell r="I50">
            <v>24.119499999999999</v>
          </cell>
          <cell r="J50">
            <v>192.95599999999999</v>
          </cell>
          <cell r="O50">
            <v>0.98</v>
          </cell>
        </row>
        <row r="51">
          <cell r="C51" t="str">
            <v>UPAE LIMOEIRO</v>
          </cell>
          <cell r="E51" t="str">
            <v xml:space="preserve">Maria Marcia da Rocha Severino </v>
          </cell>
          <cell r="F51" t="str">
            <v>2 - Outros Profissionais da Saúde</v>
          </cell>
          <cell r="G51" t="str">
            <v>3222-30</v>
          </cell>
          <cell r="H51">
            <v>43862</v>
          </cell>
          <cell r="I51">
            <v>14.811700000000002</v>
          </cell>
          <cell r="J51">
            <v>118.49360000000001</v>
          </cell>
          <cell r="L51">
            <v>231</v>
          </cell>
          <cell r="M51">
            <v>24.24</v>
          </cell>
          <cell r="O51">
            <v>0.98</v>
          </cell>
          <cell r="U51">
            <v>64</v>
          </cell>
          <cell r="X51" t="str">
            <v>Auxilio Creche</v>
          </cell>
        </row>
        <row r="52">
          <cell r="C52" t="str">
            <v>UPAE LIMOEIRO</v>
          </cell>
          <cell r="E52" t="str">
            <v>Marineide Martins Santos da Silva</v>
          </cell>
          <cell r="F52" t="str">
            <v>2 - Outros Profissionais da Saúde</v>
          </cell>
          <cell r="G52" t="str">
            <v>3241-15</v>
          </cell>
          <cell r="H52">
            <v>43862</v>
          </cell>
          <cell r="I52">
            <v>29.645399999999999</v>
          </cell>
          <cell r="J52">
            <v>238.58400000000003</v>
          </cell>
          <cell r="L52">
            <v>367.57</v>
          </cell>
          <cell r="M52">
            <v>20.3</v>
          </cell>
          <cell r="O52">
            <v>11.22</v>
          </cell>
          <cell r="P52">
            <v>4</v>
          </cell>
        </row>
        <row r="53">
          <cell r="C53" t="str">
            <v>UPAE LIMOEIRO</v>
          </cell>
          <cell r="E53" t="str">
            <v>Patricia Maria da Silva</v>
          </cell>
          <cell r="F53" t="str">
            <v>2 - Outros Profissionais da Saúde</v>
          </cell>
          <cell r="G53" t="str">
            <v>3222-30</v>
          </cell>
          <cell r="H53">
            <v>43862</v>
          </cell>
          <cell r="I53">
            <v>14.5512</v>
          </cell>
          <cell r="J53">
            <v>116.4096</v>
          </cell>
          <cell r="L53">
            <v>231</v>
          </cell>
          <cell r="M53">
            <v>24.24</v>
          </cell>
          <cell r="O53">
            <v>0.98</v>
          </cell>
        </row>
        <row r="54">
          <cell r="C54" t="str">
            <v>UPAE LIMOEIRO</v>
          </cell>
          <cell r="E54" t="str">
            <v>Taysa do Nascimento Silva</v>
          </cell>
          <cell r="F54" t="str">
            <v>2 - Outros Profissionais da Saúde</v>
          </cell>
          <cell r="G54" t="str">
            <v>2235-05</v>
          </cell>
          <cell r="H54">
            <v>43862</v>
          </cell>
          <cell r="I54">
            <v>22.4895</v>
          </cell>
          <cell r="J54">
            <v>167.42000000000002</v>
          </cell>
          <cell r="M54">
            <v>3.2</v>
          </cell>
          <cell r="O54">
            <v>1.96</v>
          </cell>
          <cell r="S54">
            <v>128.06</v>
          </cell>
        </row>
        <row r="55">
          <cell r="C55" t="str">
            <v>UPAE LIMOEIRO</v>
          </cell>
          <cell r="E55" t="str">
            <v>Thamyres Rafaella Vasconcelos Rufino</v>
          </cell>
          <cell r="F55" t="str">
            <v>2 - Outros Profissionais da Saúde</v>
          </cell>
          <cell r="G55" t="str">
            <v>2234-05</v>
          </cell>
          <cell r="H55">
            <v>43862</v>
          </cell>
          <cell r="I55">
            <v>36.271799999999999</v>
          </cell>
          <cell r="J55">
            <v>290.17439999999999</v>
          </cell>
          <cell r="L55">
            <v>397.1</v>
          </cell>
          <cell r="M55">
            <v>12.53</v>
          </cell>
          <cell r="O55">
            <v>0.49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43862</v>
      </c>
      <c r="H3" s="15">
        <f>'[1]TCE - ANEXO III - Preencher'!I12</f>
        <v>17.1814</v>
      </c>
      <c r="I3" s="15">
        <f>'[1]TCE - ANEXO III - Preencher'!J12</f>
        <v>137.4512</v>
      </c>
      <c r="J3" s="15">
        <f>'[1]TCE - ANEXO III - Preencher'!K12</f>
        <v>0</v>
      </c>
      <c r="K3" s="16">
        <f>'[1]TCE - ANEXO III - Preencher'!L12</f>
        <v>231</v>
      </c>
      <c r="L3" s="16">
        <f>'[1]TCE - ANEXO III - Preencher'!M12</f>
        <v>25.5</v>
      </c>
      <c r="M3" s="16">
        <f>K3-L3</f>
        <v>205.5</v>
      </c>
      <c r="N3" s="16">
        <f>'[1]TCE - ANEXO III - Preencher'!O12</f>
        <v>0.98</v>
      </c>
      <c r="O3" s="16">
        <f>'[1]TCE - ANEXO III - Preencher'!P12</f>
        <v>0</v>
      </c>
      <c r="P3" s="17">
        <f>N3-O3</f>
        <v>0.98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361.11260000000004</v>
      </c>
    </row>
    <row r="4" spans="1:28" s="4" customFormat="1">
      <c r="A4" s="9">
        <f>IFERROR(VLOOKUP(B4,'[1]DADOS (OCULTAR)'!$P$3:$R$53,3,0),"")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43862</v>
      </c>
      <c r="H4" s="15">
        <f>'[1]TCE - ANEXO III - Preencher'!I13</f>
        <v>15.464200000000002</v>
      </c>
      <c r="I4" s="15">
        <f>'[1]TCE - ANEXO III - Preencher'!J13</f>
        <v>123.71360000000001</v>
      </c>
      <c r="J4" s="15">
        <f>'[1]TCE - ANEXO III - Preencher'!K13</f>
        <v>0</v>
      </c>
      <c r="K4" s="16">
        <f>'[1]TCE - ANEXO III - Preencher'!L13</f>
        <v>231</v>
      </c>
      <c r="L4" s="16">
        <f>'[1]TCE - ANEXO III - Preencher'!M13</f>
        <v>23.13</v>
      </c>
      <c r="M4" s="16">
        <f t="shared" ref="M4:M67" si="1">K4-L4</f>
        <v>207.87</v>
      </c>
      <c r="N4" s="16">
        <f>'[1]TCE - ANEXO III - Preencher'!O13</f>
        <v>0.98</v>
      </c>
      <c r="O4" s="16">
        <f>'[1]TCE - ANEXO III - Preencher'!P13</f>
        <v>0</v>
      </c>
      <c r="P4" s="17">
        <f t="shared" ref="P4:P67" si="2">N4-O4</f>
        <v>0.98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348.02780000000007</v>
      </c>
    </row>
    <row r="5" spans="1:28" s="4" customFormat="1">
      <c r="A5" s="9">
        <f>IFERROR(VLOOKUP(B5,'[1]DADOS (OCULTAR)'!$P$3:$R$53,3,0),"")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Edvania Mendes dos Santos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43862</v>
      </c>
      <c r="H5" s="15">
        <f>'[1]TCE - ANEXO III - Preencher'!I14</f>
        <v>15.0747</v>
      </c>
      <c r="I5" s="15">
        <f>'[1]TCE - ANEXO III - Preencher'!J14</f>
        <v>120.5976</v>
      </c>
      <c r="J5" s="15">
        <f>'[1]TCE - ANEXO III - Preencher'!K14</f>
        <v>0</v>
      </c>
      <c r="K5" s="16">
        <f>'[1]TCE - ANEXO III - Preencher'!L14</f>
        <v>231</v>
      </c>
      <c r="L5" s="16">
        <f>'[1]TCE - ANEXO III - Preencher'!M14</f>
        <v>23.13</v>
      </c>
      <c r="M5" s="16">
        <f t="shared" si="1"/>
        <v>207.87</v>
      </c>
      <c r="N5" s="16">
        <f>'[1]TCE - ANEXO III - Preencher'!O14</f>
        <v>0.98</v>
      </c>
      <c r="O5" s="16">
        <f>'[1]TCE - ANEXO III - Preencher'!P14</f>
        <v>0</v>
      </c>
      <c r="P5" s="17">
        <f t="shared" si="2"/>
        <v>0.98</v>
      </c>
      <c r="Q5" s="16">
        <f>'[1]TCE - ANEXO III - Preencher'!R14</f>
        <v>148</v>
      </c>
      <c r="R5" s="16">
        <f>'[1]TCE - ANEXO III - Preencher'!S14</f>
        <v>69.41</v>
      </c>
      <c r="S5" s="17">
        <f t="shared" si="3"/>
        <v>78.59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423.1123</v>
      </c>
    </row>
    <row r="6" spans="1:28" s="4" customFormat="1">
      <c r="A6" s="9">
        <f>IFERROR(VLOOKUP(B6,'[1]DADOS (OCULTAR)'!$P$3:$R$53,3,0),"")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 - Enviar TCE'!E5)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43862</v>
      </c>
      <c r="H6" s="15">
        <f>'[1]TCE - ANEXO III - Preencher'!I15</f>
        <v>18.325700000000001</v>
      </c>
      <c r="I6" s="15">
        <f>'[1]TCE - ANEXO III - Preencher'!J15</f>
        <v>146.60560000000001</v>
      </c>
      <c r="J6" s="15">
        <f>'[1]TCE - ANEXO III - Preencher'!K15</f>
        <v>0</v>
      </c>
      <c r="K6" s="16">
        <f>'[1]TCE - ANEXO III - Preencher'!L15</f>
        <v>231</v>
      </c>
      <c r="L6" s="16">
        <f>'[1]TCE - ANEXO III - Preencher'!M15</f>
        <v>27.97</v>
      </c>
      <c r="M6" s="16">
        <f t="shared" si="1"/>
        <v>203.03</v>
      </c>
      <c r="N6" s="16">
        <f>'[1]TCE - ANEXO III - Preencher'!O15</f>
        <v>0.98</v>
      </c>
      <c r="O6" s="16">
        <f>'[1]TCE - ANEXO III - Preencher'!P15</f>
        <v>0</v>
      </c>
      <c r="P6" s="17">
        <f t="shared" si="2"/>
        <v>0.98</v>
      </c>
      <c r="Q6" s="16">
        <f>'[1]TCE - ANEXO III - Preencher'!R15</f>
        <v>108</v>
      </c>
      <c r="R6" s="16">
        <f>'[1]TCE - ANEXO III - Preencher'!S15</f>
        <v>83.92</v>
      </c>
      <c r="S6" s="17">
        <f t="shared" si="3"/>
        <v>24.08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393.02130000000005</v>
      </c>
    </row>
    <row r="7" spans="1:28" s="4" customFormat="1">
      <c r="A7" s="9">
        <f>IFERROR(VLOOKUP(B7,'[1]DADOS (OCULTAR)'!$P$3:$R$53,3,0),"")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43862</v>
      </c>
      <c r="H7" s="15">
        <f>'[1]TCE - ANEXO III - Preencher'!I16</f>
        <v>14.702200000000001</v>
      </c>
      <c r="I7" s="15">
        <f>'[1]TCE - ANEXO III - Preencher'!J16</f>
        <v>117.61760000000001</v>
      </c>
      <c r="J7" s="15">
        <f>'[1]TCE - ANEXO III - Preencher'!K16</f>
        <v>0</v>
      </c>
      <c r="K7" s="16">
        <f>'[1]TCE - ANEXO III - Preencher'!L16</f>
        <v>231</v>
      </c>
      <c r="L7" s="16">
        <f>'[1]TCE - ANEXO III - Preencher'!M16</f>
        <v>23.13</v>
      </c>
      <c r="M7" s="16">
        <f t="shared" si="1"/>
        <v>207.87</v>
      </c>
      <c r="N7" s="16">
        <f>'[1]TCE - ANEXO III - Preencher'!O16</f>
        <v>0.98</v>
      </c>
      <c r="O7" s="16">
        <f>'[1]TCE - ANEXO III - Preencher'!P16</f>
        <v>0</v>
      </c>
      <c r="P7" s="17">
        <f t="shared" si="2"/>
        <v>0.98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341.16980000000001</v>
      </c>
    </row>
    <row r="8" spans="1:28" s="4" customFormat="1">
      <c r="A8" s="9">
        <f>IFERROR(VLOOKUP(B8,'[1]DADOS (OCULTAR)'!$P$3:$R$53,3,0),"")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Gimerson Fagnys Pereira de Paula</v>
      </c>
      <c r="E8" s="10" t="str">
        <f>IF('[1]TCE - ANEXO III - Preencher'!F17="4 - Assistência Odontológica","2 - Outros Profissionais da Saúde",'[1]TCE - ANEXO II - Enviar TCE'!E7)</f>
        <v>3 - Administrativo</v>
      </c>
      <c r="F8" s="13" t="str">
        <f>'[1]TCE - ANEXO III - Preencher'!G17</f>
        <v>3172-10</v>
      </c>
      <c r="G8" s="14">
        <f>IF('[1]TCE - ANEXO III - Preencher'!H17="","",'[1]TCE - ANEXO III - Preencher'!H17)</f>
        <v>43862</v>
      </c>
      <c r="H8" s="15">
        <f>'[1]TCE - ANEXO III - Preencher'!I17</f>
        <v>14.9255</v>
      </c>
      <c r="I8" s="15">
        <f>'[1]TCE - ANEXO III - Preencher'!J17</f>
        <v>119.404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23.13</v>
      </c>
      <c r="M8" s="16">
        <f t="shared" si="1"/>
        <v>-23.13</v>
      </c>
      <c r="N8" s="16">
        <f>'[1]TCE - ANEXO III - Preencher'!O17</f>
        <v>0.98</v>
      </c>
      <c r="O8" s="16">
        <f>'[1]TCE - ANEXO III - Preencher'!P17</f>
        <v>0</v>
      </c>
      <c r="P8" s="17">
        <f t="shared" si="2"/>
        <v>0.98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112.1795</v>
      </c>
    </row>
    <row r="9" spans="1:28" s="4" customFormat="1">
      <c r="A9" s="9">
        <f>IFERROR(VLOOKUP(B9,'[1]DADOS (OCULTAR)'!$P$3:$R$53,3,0),"")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Helio Bezerra Coutinho Neto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1231-10</v>
      </c>
      <c r="G9" s="14">
        <f>IF('[1]TCE - ANEXO III - Preencher'!H18="","",'[1]TCE - ANEXO III - Preencher'!H18)</f>
        <v>43862</v>
      </c>
      <c r="H9" s="15">
        <f>'[1]TCE - ANEXO III - Preencher'!I18</f>
        <v>134.5087</v>
      </c>
      <c r="I9" s="15">
        <f>'[1]TCE - ANEXO III - Preencher'!J18</f>
        <v>1076.0696</v>
      </c>
      <c r="J9" s="15">
        <f>'[1]TCE - ANEXO III - Preencher'!K18</f>
        <v>0</v>
      </c>
      <c r="K9" s="16">
        <f>'[1]TCE - ANEXO III - Preencher'!L18</f>
        <v>630</v>
      </c>
      <c r="L9" s="16">
        <f>'[1]TCE - ANEXO III - Preencher'!M18</f>
        <v>146.96</v>
      </c>
      <c r="M9" s="16">
        <f t="shared" si="1"/>
        <v>483.03999999999996</v>
      </c>
      <c r="N9" s="16">
        <f>'[1]TCE - ANEXO III - Preencher'!O18</f>
        <v>0.98</v>
      </c>
      <c r="O9" s="16">
        <f>'[1]TCE - ANEXO III - Preencher'!P18</f>
        <v>0</v>
      </c>
      <c r="P9" s="17">
        <f t="shared" si="2"/>
        <v>0.98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1694.5983000000001</v>
      </c>
    </row>
    <row r="10" spans="1:28" s="4" customFormat="1">
      <c r="A10" s="9">
        <f>IFERROR(VLOOKUP(B10,'[1]DADOS (OCULTAR)'!$P$3:$R$53,3,0),"")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Hoslaniely Ferreira da Silva</v>
      </c>
      <c r="E10" s="10" t="str">
        <f>IF('[1]TCE - ANEXO III - Preencher'!F19="4 - Assistência Odontológica","2 - Outros Profissionais da Saúde",'[1]TCE - ANEXO II - Enviar TCE'!E9)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43862</v>
      </c>
      <c r="H10" s="15">
        <f>'[1]TCE - ANEXO III - Preencher'!I19</f>
        <v>15.8027</v>
      </c>
      <c r="I10" s="15">
        <f>'[1]TCE - ANEXO III - Preencher'!J19</f>
        <v>126.4216</v>
      </c>
      <c r="J10" s="15">
        <f>'[1]TCE - ANEXO III - Preencher'!K19</f>
        <v>0</v>
      </c>
      <c r="K10" s="16">
        <f>'[1]TCE - ANEXO III - Preencher'!L19</f>
        <v>231</v>
      </c>
      <c r="L10" s="16">
        <f>'[1]TCE - ANEXO III - Preencher'!M19</f>
        <v>23.13</v>
      </c>
      <c r="M10" s="16">
        <f t="shared" si="1"/>
        <v>207.87</v>
      </c>
      <c r="N10" s="16">
        <f>'[1]TCE - ANEXO III - Preencher'!O19</f>
        <v>0.98</v>
      </c>
      <c r="O10" s="16">
        <f>'[1]TCE - ANEXO III - Preencher'!P19</f>
        <v>0</v>
      </c>
      <c r="P10" s="17">
        <f t="shared" si="2"/>
        <v>0.98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351.07429999999999</v>
      </c>
    </row>
    <row r="11" spans="1:28" s="4" customFormat="1">
      <c r="A11" s="9">
        <f>IFERROR(VLOOKUP(B11,'[1]DADOS (OCULTAR)'!$P$3:$R$53,3,0),"")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Katty Mellyne Santos Pereira Correia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43862</v>
      </c>
      <c r="H11" s="15">
        <f>'[1]TCE - ANEXO III - Preencher'!I20</f>
        <v>14.358699999999999</v>
      </c>
      <c r="I11" s="15">
        <f>'[1]TCE - ANEXO III - Preencher'!J20</f>
        <v>114.86959999999999</v>
      </c>
      <c r="J11" s="15">
        <f>'[1]TCE - ANEXO III - Preencher'!K20</f>
        <v>0</v>
      </c>
      <c r="K11" s="16">
        <f>'[1]TCE - ANEXO III - Preencher'!L20</f>
        <v>231</v>
      </c>
      <c r="L11" s="16">
        <f>'[1]TCE - ANEXO III - Preencher'!M20</f>
        <v>23.13</v>
      </c>
      <c r="M11" s="16">
        <f t="shared" si="1"/>
        <v>207.87</v>
      </c>
      <c r="N11" s="16">
        <f>'[1]TCE - ANEXO III - Preencher'!O20</f>
        <v>0.98</v>
      </c>
      <c r="O11" s="16">
        <f>'[1]TCE - ANEXO III - Preencher'!P20</f>
        <v>0</v>
      </c>
      <c r="P11" s="17">
        <f t="shared" si="2"/>
        <v>0.98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402.07830000000001</v>
      </c>
    </row>
    <row r="12" spans="1:28" s="4" customFormat="1">
      <c r="A12" s="9">
        <f>IFERROR(VLOOKUP(B12,'[1]DADOS (OCULTAR)'!$P$3:$R$53,3,0),"")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Luciana de Fontes Araujo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43862</v>
      </c>
      <c r="H12" s="15">
        <f>'[1]TCE - ANEXO III - Preencher'!I21</f>
        <v>13.652799999999999</v>
      </c>
      <c r="I12" s="15">
        <f>'[1]TCE - ANEXO III - Preencher'!J21</f>
        <v>109.22239999999999</v>
      </c>
      <c r="J12" s="15">
        <f>'[1]TCE - ANEXO III - Preencher'!K21</f>
        <v>0</v>
      </c>
      <c r="K12" s="16">
        <f>'[1]TCE - ANEXO III - Preencher'!L21</f>
        <v>231</v>
      </c>
      <c r="L12" s="16">
        <f>'[1]TCE - ANEXO III - Preencher'!M21</f>
        <v>23.13</v>
      </c>
      <c r="M12" s="16">
        <f t="shared" si="1"/>
        <v>207.87</v>
      </c>
      <c r="N12" s="16">
        <f>'[1]TCE - ANEXO III - Preencher'!O21</f>
        <v>0.98</v>
      </c>
      <c r="O12" s="16">
        <f>'[1]TCE - ANEXO III - Preencher'!P21</f>
        <v>0</v>
      </c>
      <c r="P12" s="17">
        <f t="shared" si="2"/>
        <v>0.98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331.72520000000003</v>
      </c>
    </row>
    <row r="13" spans="1:28" s="4" customFormat="1">
      <c r="A13" s="9">
        <f>IFERROR(VLOOKUP(B13,'[1]DADOS (OCULTAR)'!$P$3:$R$53,3,0),"")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 xml:space="preserve">Maria Cristina Ferreira Lima 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43862</v>
      </c>
      <c r="H13" s="15">
        <f>'[1]TCE - ANEXO III - Preencher'!I22</f>
        <v>115.70610000000001</v>
      </c>
      <c r="I13" s="15">
        <f>'[1]TCE - ANEXO III - Preencher'!J22</f>
        <v>925.64880000000005</v>
      </c>
      <c r="J13" s="15">
        <f>'[1]TCE - ANEXO III - Preencher'!K22</f>
        <v>0</v>
      </c>
      <c r="K13" s="16">
        <f>'[1]TCE - ANEXO III - Preencher'!L22</f>
        <v>630</v>
      </c>
      <c r="L13" s="16">
        <f>'[1]TCE - ANEXO III - Preencher'!M22</f>
        <v>131.66999999999999</v>
      </c>
      <c r="M13" s="16">
        <f t="shared" si="1"/>
        <v>498.33000000000004</v>
      </c>
      <c r="N13" s="16">
        <f>'[1]TCE - ANEXO III - Preencher'!O22</f>
        <v>0.98</v>
      </c>
      <c r="O13" s="16">
        <f>'[1]TCE - ANEXO III - Preencher'!P22</f>
        <v>0</v>
      </c>
      <c r="P13" s="17">
        <f t="shared" si="2"/>
        <v>0.98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1540.6649000000002</v>
      </c>
    </row>
    <row r="14" spans="1:28" s="4" customFormat="1">
      <c r="A14" s="9">
        <f>IFERROR(VLOOKUP(B14,'[1]DADOS (OCULTAR)'!$P$3:$R$53,3,0),"")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Helena Ferreira Lima Lins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4101-05</v>
      </c>
      <c r="G14" s="14">
        <f>IF('[1]TCE - ANEXO III - Preencher'!H23="","",'[1]TCE - ANEXO III - Preencher'!H23)</f>
        <v>43862</v>
      </c>
      <c r="H14" s="15">
        <f>'[1]TCE - ANEXO III - Preencher'!I23</f>
        <v>72.8202</v>
      </c>
      <c r="I14" s="15">
        <f>'[1]TCE - ANEXO III - Preencher'!J23</f>
        <v>582.5616</v>
      </c>
      <c r="J14" s="15">
        <f>'[1]TCE - ANEXO III - Preencher'!K23</f>
        <v>0</v>
      </c>
      <c r="K14" s="16">
        <f>'[1]TCE - ANEXO III - Preencher'!L23</f>
        <v>420</v>
      </c>
      <c r="L14" s="16">
        <f>'[1]TCE - ANEXO III - Preencher'!M23</f>
        <v>110.79</v>
      </c>
      <c r="M14" s="16">
        <f t="shared" si="1"/>
        <v>309.20999999999998</v>
      </c>
      <c r="N14" s="16">
        <f>'[1]TCE - ANEXO III - Preencher'!O23</f>
        <v>0.98</v>
      </c>
      <c r="O14" s="16">
        <f>'[1]TCE - ANEXO III - Preencher'!P23</f>
        <v>0</v>
      </c>
      <c r="P14" s="17">
        <f t="shared" si="2"/>
        <v>0.98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965.57179999999994</v>
      </c>
    </row>
    <row r="15" spans="1:28" s="4" customFormat="1">
      <c r="A15" s="9">
        <f>IFERROR(VLOOKUP(B15,'[1]DADOS (OCULTAR)'!$P$3:$R$53,3,0),"")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>Maria Tarcia Lopes Barbosa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4110-10</v>
      </c>
      <c r="G15" s="14">
        <f>IF('[1]TCE - ANEXO III - Preencher'!H24="","",'[1]TCE - ANEXO III - Preencher'!H24)</f>
        <v>43862</v>
      </c>
      <c r="H15" s="15">
        <f>'[1]TCE - ANEXO III - Preencher'!I24</f>
        <v>15.8521</v>
      </c>
      <c r="I15" s="15">
        <f>'[1]TCE - ANEXO III - Preencher'!J24</f>
        <v>126.8168</v>
      </c>
      <c r="J15" s="15">
        <f>'[1]TCE - ANEXO III - Preencher'!K24</f>
        <v>0</v>
      </c>
      <c r="K15" s="16">
        <f>'[1]TCE - ANEXO III - Preencher'!L24</f>
        <v>231</v>
      </c>
      <c r="L15" s="16">
        <f>'[1]TCE - ANEXO III - Preencher'!M24</f>
        <v>25.5</v>
      </c>
      <c r="M15" s="16">
        <f t="shared" si="1"/>
        <v>205.5</v>
      </c>
      <c r="N15" s="16">
        <f>'[1]TCE - ANEXO III - Preencher'!O24</f>
        <v>0.98</v>
      </c>
      <c r="O15" s="16">
        <f>'[1]TCE - ANEXO III - Preencher'!P24</f>
        <v>0</v>
      </c>
      <c r="P15" s="17">
        <f t="shared" si="2"/>
        <v>0.98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349.14890000000003</v>
      </c>
    </row>
    <row r="16" spans="1:28" s="4" customFormat="1">
      <c r="A16" s="9">
        <f>IFERROR(VLOOKUP(B16,'[1]DADOS (OCULTAR)'!$P$3:$R$53,3,0),"")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43862</v>
      </c>
      <c r="H16" s="15">
        <f>'[1]TCE - ANEXO III - Preencher'!I25</f>
        <v>139.4837</v>
      </c>
      <c r="I16" s="15">
        <f>'[1]TCE - ANEXO III - Preencher'!J25</f>
        <v>1115.8696</v>
      </c>
      <c r="J16" s="15">
        <f>'[1]TCE - ANEXO III - Preencher'!K25</f>
        <v>0</v>
      </c>
      <c r="K16" s="16">
        <f>'[1]TCE - ANEXO III - Preencher'!L25</f>
        <v>630</v>
      </c>
      <c r="L16" s="16">
        <f>'[1]TCE - ANEXO III - Preencher'!M25</f>
        <v>146.96</v>
      </c>
      <c r="M16" s="16">
        <f t="shared" si="1"/>
        <v>483.03999999999996</v>
      </c>
      <c r="N16" s="16">
        <f>'[1]TCE - ANEXO III - Preencher'!O25</f>
        <v>0.98</v>
      </c>
      <c r="O16" s="16">
        <f>'[1]TCE - ANEXO III - Preencher'!P25</f>
        <v>0</v>
      </c>
      <c r="P16" s="17">
        <f t="shared" si="2"/>
        <v>0.98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1739.3733</v>
      </c>
    </row>
    <row r="17" spans="1:28" s="4" customFormat="1">
      <c r="A17" s="9">
        <f>IFERROR(VLOOKUP(B17,'[1]DADOS (OCULTAR)'!$P$3:$R$53,3,0),"")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Rodrigo Costa Patu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1312-05</v>
      </c>
      <c r="G17" s="14">
        <f>IF('[1]TCE - ANEXO III - Preencher'!H26="","",'[1]TCE - ANEXO III - Preencher'!H26)</f>
        <v>43862</v>
      </c>
      <c r="H17" s="15">
        <f>'[1]TCE - ANEXO III - Preencher'!I26</f>
        <v>125.735</v>
      </c>
      <c r="I17" s="15">
        <f>'[1]TCE - ANEXO III - Preencher'!J26</f>
        <v>1005.88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0.98</v>
      </c>
      <c r="O17" s="16">
        <f>'[1]TCE - ANEXO III - Preencher'!P26</f>
        <v>0</v>
      </c>
      <c r="P17" s="17">
        <f t="shared" si="2"/>
        <v>0.98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1132.595</v>
      </c>
    </row>
    <row r="18" spans="1:28" s="4" customFormat="1">
      <c r="A18" s="9">
        <f>IFERROR(VLOOKUP(B18,'[1]DADOS (OCULTAR)'!$P$3:$R$53,3,0),"")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Rosinaldo da Conceicao de Lima</v>
      </c>
      <c r="E18" s="10" t="str">
        <f>IF('[1]TCE - ANEXO III - Preencher'!F27="4 - Assistência Odontológica","2 - Outros Profissionais da Saúde",'[1]TCE - ANEXO II - Enviar TCE'!E17)</f>
        <v>3 - Administrativo</v>
      </c>
      <c r="F18" s="13" t="str">
        <f>'[1]TCE - ANEXO III - Preencher'!G27</f>
        <v>7823-10</v>
      </c>
      <c r="G18" s="14">
        <f>IF('[1]TCE - ANEXO III - Preencher'!H27="","",'[1]TCE - ANEXO III - Preencher'!H27)</f>
        <v>43862</v>
      </c>
      <c r="H18" s="15">
        <f>'[1]TCE - ANEXO III - Preencher'!I27</f>
        <v>15.061300000000001</v>
      </c>
      <c r="I18" s="15">
        <f>'[1]TCE - ANEXO III - Preencher'!J27</f>
        <v>120.49040000000001</v>
      </c>
      <c r="J18" s="15">
        <f>'[1]TCE - ANEXO III - Preencher'!K27</f>
        <v>0</v>
      </c>
      <c r="K18" s="16">
        <f>'[1]TCE - ANEXO III - Preencher'!L27</f>
        <v>231</v>
      </c>
      <c r="L18" s="16">
        <f>'[1]TCE - ANEXO III - Preencher'!M27</f>
        <v>26.9</v>
      </c>
      <c r="M18" s="16">
        <f t="shared" si="1"/>
        <v>204.1</v>
      </c>
      <c r="N18" s="16">
        <f>'[1]TCE - ANEXO III - Preencher'!O27</f>
        <v>0.98</v>
      </c>
      <c r="O18" s="16">
        <f>'[1]TCE - ANEXO III - Preencher'!P27</f>
        <v>0</v>
      </c>
      <c r="P18" s="17">
        <f t="shared" si="2"/>
        <v>0.98</v>
      </c>
      <c r="Q18" s="16">
        <f>'[1]TCE - ANEXO III - Preencher'!R27</f>
        <v>144.9</v>
      </c>
      <c r="R18" s="16">
        <f>'[1]TCE - ANEXO III - Preencher'!S27</f>
        <v>80.72</v>
      </c>
      <c r="S18" s="17">
        <f t="shared" si="3"/>
        <v>64.180000000000007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404.81170000000003</v>
      </c>
    </row>
    <row r="19" spans="1:28" s="4" customFormat="1">
      <c r="A19" s="9">
        <f>IFERROR(VLOOKUP(B19,'[1]DADOS (OCULTAR)'!$P$3:$R$53,3,0),"")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Sara de Amorim Mota Lima</v>
      </c>
      <c r="E19" s="10" t="str">
        <f>IF('[1]TCE - ANEXO III - Preencher'!F28="4 - Assistência Odontológica","2 - Outros Profissionais da Saúde",'[1]TCE - ANEXO II - Enviar TCE'!E18)</f>
        <v>3 - Administrativo</v>
      </c>
      <c r="F19" s="13" t="str">
        <f>'[1]TCE - ANEXO III - Preencher'!G28</f>
        <v>4221-05</v>
      </c>
      <c r="G19" s="14">
        <f>IF('[1]TCE - ANEXO III - Preencher'!H28="","",'[1]TCE - ANEXO III - Preencher'!H28)</f>
        <v>43862</v>
      </c>
      <c r="H19" s="15">
        <f>'[1]TCE - ANEXO III - Preencher'!I28</f>
        <v>15.462000000000002</v>
      </c>
      <c r="I19" s="15">
        <f>'[1]TCE - ANEXO III - Preencher'!J28</f>
        <v>123.69600000000001</v>
      </c>
      <c r="J19" s="15">
        <f>'[1]TCE - ANEXO III - Preencher'!K28</f>
        <v>0</v>
      </c>
      <c r="K19" s="16">
        <f>'[1]TCE - ANEXO III - Preencher'!L28</f>
        <v>231</v>
      </c>
      <c r="L19" s="16">
        <f>'[1]TCE - ANEXO III - Preencher'!M28</f>
        <v>23.13</v>
      </c>
      <c r="M19" s="16">
        <f t="shared" si="1"/>
        <v>207.87</v>
      </c>
      <c r="N19" s="16">
        <f>'[1]TCE - ANEXO III - Preencher'!O28</f>
        <v>0.98</v>
      </c>
      <c r="O19" s="16">
        <f>'[1]TCE - ANEXO III - Preencher'!P28</f>
        <v>0</v>
      </c>
      <c r="P19" s="17">
        <f t="shared" si="2"/>
        <v>0.98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348.00800000000004</v>
      </c>
    </row>
    <row r="20" spans="1:28" s="4" customFormat="1">
      <c r="A20" s="9">
        <f>IFERROR(VLOOKUP(B20,'[1]DADOS (OCULTAR)'!$P$3:$R$53,3,0),"")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Weslyane das Chagas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4110-05</v>
      </c>
      <c r="G20" s="14">
        <f>IF('[1]TCE - ANEXO III - Preencher'!H29="","",'[1]TCE - ANEXO III - Preencher'!H29)</f>
        <v>43862</v>
      </c>
      <c r="H20" s="15">
        <f>'[1]TCE - ANEXO III - Preencher'!I29</f>
        <v>5.9724000000000004</v>
      </c>
      <c r="I20" s="15">
        <f>'[1]TCE - ANEXO III - Preencher'!J29</f>
        <v>0</v>
      </c>
      <c r="J20" s="15">
        <f>'[1]TCE - ANEXO III - Preencher'!K29</f>
        <v>11.55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24.22</v>
      </c>
      <c r="S20" s="17">
        <f t="shared" si="3"/>
        <v>-24.22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-6.6975999999999978</v>
      </c>
    </row>
    <row r="21" spans="1:28" s="4" customFormat="1">
      <c r="A21" s="9">
        <f>IFERROR(VLOOKUP(B21,'[1]DADOS (OCULTAR)'!$P$3:$R$53,3,0),"")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43862</v>
      </c>
      <c r="H21" s="15">
        <f>'[1]TCE - ANEXO III - Preencher'!I30</f>
        <v>16.627700000000001</v>
      </c>
      <c r="I21" s="15">
        <f>'[1]TCE - ANEXO III - Preencher'!J30</f>
        <v>133.02160000000001</v>
      </c>
      <c r="J21" s="15">
        <f>'[1]TCE - ANEXO III - Preencher'!K30</f>
        <v>0</v>
      </c>
      <c r="K21" s="16">
        <f>'[1]TCE - ANEXO III - Preencher'!L30</f>
        <v>231</v>
      </c>
      <c r="L21" s="16">
        <f>'[1]TCE - ANEXO III - Preencher'!M30</f>
        <v>25.5</v>
      </c>
      <c r="M21" s="16">
        <f t="shared" si="1"/>
        <v>205.5</v>
      </c>
      <c r="N21" s="16">
        <f>'[1]TCE - ANEXO III - Preencher'!O30</f>
        <v>0.98</v>
      </c>
      <c r="O21" s="16">
        <f>'[1]TCE - ANEXO III - Preencher'!P30</f>
        <v>0</v>
      </c>
      <c r="P21" s="17">
        <f t="shared" si="2"/>
        <v>0.98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356.12930000000006</v>
      </c>
    </row>
    <row r="22" spans="1:28" s="4" customFormat="1">
      <c r="A22" s="9">
        <f>IFERROR(VLOOKUP(B22,'[1]DADOS (OCULTAR)'!$P$3:$R$53,3,0),"")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Ana Karina Ferreira de Assis</v>
      </c>
      <c r="E22" s="10" t="str">
        <f>IF('[1]TCE - ANEXO III - Preencher'!F31="4 - Assistência Odontológica","2 - Outros Profissionais da Saúde",'[1]TCE - ANEXO II - Enviar TCE'!E21)</f>
        <v>1 - Médico</v>
      </c>
      <c r="F22" s="13" t="str">
        <f>'[1]TCE - ANEXO III - Preencher'!G31</f>
        <v>2251-25</v>
      </c>
      <c r="G22" s="14">
        <f>IF('[1]TCE - ANEXO III - Preencher'!H31="","",'[1]TCE - ANEXO III - Preencher'!H31)</f>
        <v>43862</v>
      </c>
      <c r="H22" s="15">
        <f>'[1]TCE - ANEXO III - Preencher'!I31</f>
        <v>91.4375</v>
      </c>
      <c r="I22" s="15">
        <f>'[1]TCE - ANEXO III - Preencher'!J31</f>
        <v>731.5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90.87</v>
      </c>
      <c r="O22" s="16">
        <f>'[1]TCE - ANEXO III - Preencher'!P31</f>
        <v>16.190000000000001</v>
      </c>
      <c r="P22" s="17">
        <f t="shared" si="2"/>
        <v>74.680000000000007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897.61750000000006</v>
      </c>
    </row>
    <row r="23" spans="1:28" s="4" customFormat="1">
      <c r="A23" s="9">
        <f>IFERROR(VLOOKUP(B23,'[1]DADOS (OCULTAR)'!$P$3:$R$53,3,0),"")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Andrea Simone Siqueira de Queiros</v>
      </c>
      <c r="E23" s="10" t="str">
        <f>IF('[1]TCE - ANEXO III - Preencher'!F32="4 - Assistência Odontológica","2 - Outros Profissionais da Saúde",'[1]TCE - ANEXO II - Enviar TCE'!E22)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43862</v>
      </c>
      <c r="H23" s="15">
        <f>'[1]TCE - ANEXO III - Preencher'!I32</f>
        <v>91.4375</v>
      </c>
      <c r="I23" s="15">
        <f>'[1]TCE - ANEXO III - Preencher'!J32</f>
        <v>731.5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822.9375</v>
      </c>
    </row>
    <row r="24" spans="1:28" s="4" customFormat="1">
      <c r="A24" s="9">
        <f>IFERROR(VLOOKUP(B24,'[1]DADOS (OCULTAR)'!$P$3:$R$53,3,0),"")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 - Enviar TCE'!E23)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43862</v>
      </c>
      <c r="H24" s="15">
        <f>'[1]TCE - ANEXO III - Preencher'!I33</f>
        <v>91.4375</v>
      </c>
      <c r="I24" s="15">
        <f>'[1]TCE - ANEXO III - Preencher'!J33</f>
        <v>731.5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90.87</v>
      </c>
      <c r="O24" s="16">
        <f>'[1]TCE - ANEXO III - Preencher'!P33</f>
        <v>16.190000000000001</v>
      </c>
      <c r="P24" s="17">
        <f t="shared" si="2"/>
        <v>74.680000000000007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897.61750000000006</v>
      </c>
    </row>
    <row r="25" spans="1:28" s="4" customFormat="1">
      <c r="A25" s="9">
        <f>IFERROR(VLOOKUP(B25,'[1]DADOS (OCULTAR)'!$P$3:$R$53,3,0),"")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 - Enviar TCE'!E24)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43862</v>
      </c>
      <c r="H25" s="15">
        <f>'[1]TCE - ANEXO III - Preencher'!I34</f>
        <v>90.032000000000011</v>
      </c>
      <c r="I25" s="15">
        <f>'[1]TCE - ANEXO III - Preencher'!J34</f>
        <v>720.25600000000009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810.28800000000012</v>
      </c>
    </row>
    <row r="26" spans="1:28" s="4" customFormat="1">
      <c r="A26" s="9">
        <f>IFERROR(VLOOKUP(B26,'[1]DADOS (OCULTAR)'!$P$3:$R$53,3,0),"")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 - Enviar TCE'!E25)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43862</v>
      </c>
      <c r="H26" s="15">
        <f>'[1]TCE - ANEXO III - Preencher'!I35</f>
        <v>91.4375</v>
      </c>
      <c r="I26" s="15">
        <f>'[1]TCE - ANEXO III - Preencher'!J35</f>
        <v>731.5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822.9375</v>
      </c>
    </row>
    <row r="27" spans="1:28" s="4" customFormat="1">
      <c r="A27" s="9">
        <f>IFERROR(VLOOKUP(B27,'[1]DADOS (OCULTAR)'!$P$3:$R$53,3,0),"")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 - Enviar TCE'!E26)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43862</v>
      </c>
      <c r="H27" s="15">
        <f>'[1]TCE - ANEXO III - Preencher'!I36</f>
        <v>91.4375</v>
      </c>
      <c r="I27" s="15">
        <f>'[1]TCE - ANEXO III - Preencher'!J36</f>
        <v>731.5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90.87</v>
      </c>
      <c r="O27" s="16">
        <f>'[1]TCE - ANEXO III - Preencher'!P36</f>
        <v>16.190000000000001</v>
      </c>
      <c r="P27" s="17">
        <f t="shared" si="2"/>
        <v>74.680000000000007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897.61750000000006</v>
      </c>
    </row>
    <row r="28" spans="1:28" s="4" customFormat="1">
      <c r="A28" s="9">
        <f>IFERROR(VLOOKUP(B28,'[1]DADOS (OCULTAR)'!$P$3:$R$53,3,0),"")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 - Enviar TCE'!E27)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43862</v>
      </c>
      <c r="H28" s="15">
        <f>'[1]TCE - ANEXO III - Preencher'!I37</f>
        <v>92.537500000000009</v>
      </c>
      <c r="I28" s="15">
        <f>'[1]TCE - ANEXO III - Preencher'!J37</f>
        <v>740.30000000000007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90.87</v>
      </c>
      <c r="O28" s="16">
        <f>'[1]TCE - ANEXO III - Preencher'!P37</f>
        <v>16.190000000000001</v>
      </c>
      <c r="P28" s="17">
        <f t="shared" si="2"/>
        <v>74.680000000000007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907.51750000000015</v>
      </c>
    </row>
    <row r="29" spans="1:28" s="4" customFormat="1">
      <c r="A29" s="9">
        <f>IFERROR(VLOOKUP(B29,'[1]DADOS (OCULTAR)'!$P$3:$R$53,3,0),"")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 - Enviar TCE'!E28)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43862</v>
      </c>
      <c r="H29" s="15">
        <f>'[1]TCE - ANEXO III - Preencher'!I38</f>
        <v>91.4375</v>
      </c>
      <c r="I29" s="15">
        <f>'[1]TCE - ANEXO III - Preencher'!J38</f>
        <v>731.5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822.9375</v>
      </c>
    </row>
    <row r="30" spans="1:28" s="4" customFormat="1">
      <c r="A30" s="9">
        <f>IFERROR(VLOOKUP(B30,'[1]DADOS (OCULTAR)'!$P$3:$R$53,3,0),"")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 - Enviar TCE'!E29)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43862</v>
      </c>
      <c r="H30" s="15">
        <f>'[1]TCE - ANEXO III - Preencher'!I39</f>
        <v>91.4375</v>
      </c>
      <c r="I30" s="15">
        <f>'[1]TCE - ANEXO III - Preencher'!J39</f>
        <v>731.5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90.87</v>
      </c>
      <c r="O30" s="16">
        <f>'[1]TCE - ANEXO III - Preencher'!P39</f>
        <v>16.190000000000001</v>
      </c>
      <c r="P30" s="17">
        <f t="shared" si="2"/>
        <v>74.680000000000007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897.61750000000006</v>
      </c>
    </row>
    <row r="31" spans="1:28" s="4" customFormat="1">
      <c r="A31" s="9">
        <f>IFERROR(VLOOKUP(B31,'[1]DADOS (OCULTAR)'!$P$3:$R$53,3,0),"")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 - Enviar TCE'!E30)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43862</v>
      </c>
      <c r="H31" s="15">
        <f>'[1]TCE - ANEXO III - Preencher'!I40</f>
        <v>45.063000000000002</v>
      </c>
      <c r="I31" s="15">
        <f>'[1]TCE - ANEXO III - Preencher'!J40</f>
        <v>360.50400000000002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405.56700000000001</v>
      </c>
    </row>
    <row r="32" spans="1:28" s="4" customFormat="1">
      <c r="A32" s="9">
        <f>IFERROR(VLOOKUP(B32,'[1]DADOS (OCULTAR)'!$P$3:$R$53,3,0),"")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 - Enviar TCE'!E31)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43862</v>
      </c>
      <c r="H32" s="15">
        <f>'[1]TCE - ANEXO III - Preencher'!I41</f>
        <v>97.337500000000006</v>
      </c>
      <c r="I32" s="15">
        <f>'[1]TCE - ANEXO III - Preencher'!J41</f>
        <v>778.7</v>
      </c>
      <c r="J32" s="15">
        <f>'[1]TCE - ANEXO III - Preencher'!K41</f>
        <v>0</v>
      </c>
      <c r="K32" s="16">
        <f>'[1]TCE - ANEXO III - Preencher'!L41</f>
        <v>630</v>
      </c>
      <c r="L32" s="16">
        <f>'[1]TCE - ANEXO III - Preencher'!M41</f>
        <v>56.22</v>
      </c>
      <c r="M32" s="16">
        <f t="shared" si="1"/>
        <v>573.78</v>
      </c>
      <c r="N32" s="16">
        <f>'[1]TCE - ANEXO III - Preencher'!O41</f>
        <v>90.87</v>
      </c>
      <c r="O32" s="16">
        <f>'[1]TCE - ANEXO III - Preencher'!P41</f>
        <v>16.190000000000001</v>
      </c>
      <c r="P32" s="17">
        <f t="shared" si="2"/>
        <v>74.680000000000007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1524.4975000000002</v>
      </c>
    </row>
    <row r="33" spans="1:28" s="4" customFormat="1">
      <c r="A33" s="9">
        <f>IFERROR(VLOOKUP(B33,'[1]DADOS (OCULTAR)'!$P$3:$R$53,3,0),"")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43862</v>
      </c>
      <c r="H33" s="15">
        <f>'[1]TCE - ANEXO III - Preencher'!I42</f>
        <v>22.103200000000001</v>
      </c>
      <c r="I33" s="15">
        <f>'[1]TCE - ANEXO III - Preencher'!J42</f>
        <v>176.82560000000001</v>
      </c>
      <c r="J33" s="15">
        <f>'[1]TCE - ANEXO III - Preencher'!K42</f>
        <v>0</v>
      </c>
      <c r="K33" s="16">
        <f>'[1]TCE - ANEXO III - Preencher'!L42</f>
        <v>231</v>
      </c>
      <c r="L33" s="16">
        <f>'[1]TCE - ANEXO III - Preencher'!M42</f>
        <v>2.75</v>
      </c>
      <c r="M33" s="16">
        <f t="shared" si="1"/>
        <v>228.25</v>
      </c>
      <c r="N33" s="16">
        <f>'[1]TCE - ANEXO III - Preencher'!O42</f>
        <v>1.96</v>
      </c>
      <c r="O33" s="16">
        <f>'[1]TCE - ANEXO III - Preencher'!P42</f>
        <v>0</v>
      </c>
      <c r="P33" s="17">
        <f t="shared" si="2"/>
        <v>1.96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429.1388</v>
      </c>
    </row>
    <row r="34" spans="1:28" s="4" customFormat="1">
      <c r="A34" s="9">
        <f>IFERROR(VLOOKUP(B34,'[1]DADOS (OCULTAR)'!$P$3:$R$53,3,0),"")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43862</v>
      </c>
      <c r="H34" s="15">
        <f>'[1]TCE - ANEXO III - Preencher'!I43</f>
        <v>21.1191</v>
      </c>
      <c r="I34" s="15">
        <f>'[1]TCE - ANEXO III - Preencher'!J43</f>
        <v>168.9528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0.49</v>
      </c>
      <c r="O34" s="16">
        <f>'[1]TCE - ANEXO III - Preencher'!P43</f>
        <v>0</v>
      </c>
      <c r="P34" s="17">
        <f t="shared" si="2"/>
        <v>0.49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190.56190000000001</v>
      </c>
    </row>
    <row r="35" spans="1:28" s="4" customFormat="1">
      <c r="A35" s="9">
        <f>IFERROR(VLOOKUP(B35,'[1]DADOS (OCULTAR)'!$P$3:$R$53,3,0),"")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43862</v>
      </c>
      <c r="H35" s="15">
        <f>'[1]TCE - ANEXO III - Preencher'!I44</f>
        <v>24.7788</v>
      </c>
      <c r="I35" s="15">
        <f>'[1]TCE - ANEXO III - Preencher'!J44</f>
        <v>198.2304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0.98</v>
      </c>
      <c r="O35" s="16">
        <f>'[1]TCE - ANEXO III - Preencher'!P44</f>
        <v>0</v>
      </c>
      <c r="P35" s="17">
        <f t="shared" si="2"/>
        <v>0.98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287.98919999999998</v>
      </c>
    </row>
    <row r="36" spans="1:28" s="4" customFormat="1">
      <c r="A36" s="9">
        <f>IFERROR(VLOOKUP(B36,'[1]DADOS (OCULTAR)'!$P$3:$R$53,3,0),"")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Maria de Souza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 t="str">
        <f>'[1]TCE - ANEXO III - Preencher'!G45</f>
        <v>2239-05</v>
      </c>
      <c r="G36" s="14">
        <f>IF('[1]TCE - ANEXO III - Preencher'!H45="","",'[1]TCE - ANEXO III - Preencher'!H45)</f>
        <v>43862</v>
      </c>
      <c r="H36" s="15">
        <f>'[1]TCE - ANEXO III - Preencher'!I45</f>
        <v>6.26</v>
      </c>
      <c r="I36" s="15">
        <f>'[1]TCE - ANEXO III - Preencher'!J45</f>
        <v>50.08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1.96</v>
      </c>
      <c r="O36" s="16">
        <f>'[1]TCE - ANEXO III - Preencher'!P45</f>
        <v>0</v>
      </c>
      <c r="P36" s="17">
        <f t="shared" si="2"/>
        <v>1.96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58.3</v>
      </c>
    </row>
    <row r="37" spans="1:28" s="4" customFormat="1">
      <c r="A37" s="9">
        <f>IFERROR(VLOOKUP(B37,'[1]DADOS (OCULTAR)'!$P$3:$R$53,3,0),"")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Luana Vanessa de Souza Santos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3222-30</v>
      </c>
      <c r="G37" s="14">
        <f>IF('[1]TCE - ANEXO III - Preencher'!H46="","",'[1]TCE - ANEXO III - Preencher'!H46)</f>
        <v>43862</v>
      </c>
      <c r="H37" s="15">
        <f>'[1]TCE - ANEXO III - Preencher'!I46</f>
        <v>14.739500000000001</v>
      </c>
      <c r="I37" s="15">
        <f>'[1]TCE - ANEXO III - Preencher'!J46</f>
        <v>117.91600000000001</v>
      </c>
      <c r="J37" s="15">
        <f>'[1]TCE - ANEXO III - Preencher'!K46</f>
        <v>0</v>
      </c>
      <c r="K37" s="16">
        <f>'[1]TCE - ANEXO III - Preencher'!L46</f>
        <v>231</v>
      </c>
      <c r="L37" s="16">
        <f>'[1]TCE - ANEXO III - Preencher'!M46</f>
        <v>24.24</v>
      </c>
      <c r="M37" s="16">
        <f t="shared" si="1"/>
        <v>206.76</v>
      </c>
      <c r="N37" s="16">
        <f>'[1]TCE - ANEXO III - Preencher'!O46</f>
        <v>0.98</v>
      </c>
      <c r="O37" s="16">
        <f>'[1]TCE - ANEXO III - Preencher'!P46</f>
        <v>0</v>
      </c>
      <c r="P37" s="17">
        <f t="shared" si="2"/>
        <v>0.98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64</v>
      </c>
      <c r="U37" s="16">
        <f>'[1]TCE - ANEXO III - Preencher'!V46</f>
        <v>0</v>
      </c>
      <c r="V37" s="17">
        <f t="shared" si="4"/>
        <v>64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404.39550000000003</v>
      </c>
    </row>
    <row r="38" spans="1:28" s="4" customFormat="1">
      <c r="A38" s="9">
        <f>IFERROR(VLOOKUP(B38,'[1]DADOS (OCULTAR)'!$P$3:$R$53,3,0),"")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Luiz Claudio Heraclio de Aquino Oliveira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43862</v>
      </c>
      <c r="H38" s="15">
        <f>'[1]TCE - ANEXO III - Preencher'!I47</f>
        <v>38.732800000000005</v>
      </c>
      <c r="I38" s="15">
        <f>'[1]TCE - ANEXO III - Preencher'!J47</f>
        <v>309.86240000000004</v>
      </c>
      <c r="J38" s="15">
        <f>'[1]TCE - ANEXO III - Preencher'!K47</f>
        <v>0</v>
      </c>
      <c r="K38" s="16">
        <f>'[1]TCE - ANEXO III - Preencher'!L47</f>
        <v>231</v>
      </c>
      <c r="L38" s="16">
        <f>'[1]TCE - ANEXO III - Preencher'!M47</f>
        <v>3.62</v>
      </c>
      <c r="M38" s="16">
        <f t="shared" si="1"/>
        <v>227.38</v>
      </c>
      <c r="N38" s="16">
        <f>'[1]TCE - ANEXO III - Preencher'!O47</f>
        <v>1.96</v>
      </c>
      <c r="O38" s="16">
        <f>'[1]TCE - ANEXO III - Preencher'!P47</f>
        <v>0</v>
      </c>
      <c r="P38" s="17">
        <f t="shared" si="2"/>
        <v>1.96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577.93520000000012</v>
      </c>
    </row>
    <row r="39" spans="1:28" s="4" customFormat="1">
      <c r="A39" s="9">
        <f>IFERROR(VLOOKUP(B39,'[1]DADOS (OCULTAR)'!$P$3:$R$53,3,0),"")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Marcelo Francisco Galdino da Silva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43862</v>
      </c>
      <c r="H39" s="15">
        <f>'[1]TCE - ANEXO III - Preencher'!I48</f>
        <v>13.840400000000001</v>
      </c>
      <c r="I39" s="15">
        <f>'[1]TCE - ANEXO III - Preencher'!J48</f>
        <v>103.14239999999999</v>
      </c>
      <c r="J39" s="15">
        <f>'[1]TCE - ANEXO III - Preencher'!K48</f>
        <v>0</v>
      </c>
      <c r="K39" s="16">
        <f>'[1]TCE - ANEXO III - Preencher'!L48</f>
        <v>231</v>
      </c>
      <c r="L39" s="16">
        <f>'[1]TCE - ANEXO III - Preencher'!M48</f>
        <v>24.24</v>
      </c>
      <c r="M39" s="16">
        <f t="shared" si="1"/>
        <v>206.76</v>
      </c>
      <c r="N39" s="16">
        <f>'[1]TCE - ANEXO III - Preencher'!O48</f>
        <v>0.98</v>
      </c>
      <c r="O39" s="16">
        <f>'[1]TCE - ANEXO III - Preencher'!P48</f>
        <v>0</v>
      </c>
      <c r="P39" s="17">
        <f t="shared" si="2"/>
        <v>0.98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324.72280000000001</v>
      </c>
    </row>
    <row r="40" spans="1:28" s="4" customFormat="1">
      <c r="A40" s="9">
        <f>IFERROR(VLOOKUP(B40,'[1]DADOS (OCULTAR)'!$P$3:$R$53,3,0),"")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Maria Auxiliadora Bezerra de Oliveira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 t="str">
        <f>'[1]TCE - ANEXO III - Preencher'!G49</f>
        <v>2238-10</v>
      </c>
      <c r="G40" s="14">
        <f>IF('[1]TCE - ANEXO III - Preencher'!H49="","",'[1]TCE - ANEXO III - Preencher'!H49)</f>
        <v>43862</v>
      </c>
      <c r="H40" s="15">
        <f>'[1]TCE - ANEXO III - Preencher'!I49</f>
        <v>26.230399999999999</v>
      </c>
      <c r="I40" s="15">
        <f>'[1]TCE - ANEXO III - Preencher'!J49</f>
        <v>209.8432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64</v>
      </c>
      <c r="U40" s="16">
        <f>'[1]TCE - ANEXO III - Preencher'!V49</f>
        <v>0</v>
      </c>
      <c r="V40" s="17">
        <f t="shared" si="4"/>
        <v>64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301.05359999999996</v>
      </c>
    </row>
    <row r="41" spans="1:28" s="4" customFormat="1">
      <c r="A41" s="9">
        <f>IFERROR(VLOOKUP(B41,'[1]DADOS (OCULTAR)'!$P$3:$R$53,3,0),"")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Lucia de Aguiar Ferreira 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43862</v>
      </c>
      <c r="H41" s="15">
        <f>'[1]TCE - ANEXO III - Preencher'!I50</f>
        <v>24.119499999999999</v>
      </c>
      <c r="I41" s="15">
        <f>'[1]TCE - ANEXO III - Preencher'!J50</f>
        <v>192.95599999999999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0.98</v>
      </c>
      <c r="O41" s="16">
        <f>'[1]TCE - ANEXO III - Preencher'!P50</f>
        <v>0</v>
      </c>
      <c r="P41" s="17">
        <f t="shared" si="2"/>
        <v>0.98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218.05549999999997</v>
      </c>
    </row>
    <row r="42" spans="1:28" s="4" customFormat="1">
      <c r="A42" s="9">
        <f>IFERROR(VLOOKUP(B42,'[1]DADOS (OCULTAR)'!$P$3:$R$53,3,0),"")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 xml:space="preserve">Maria Marcia da Rocha Severino 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3222-30</v>
      </c>
      <c r="G42" s="14">
        <f>IF('[1]TCE - ANEXO III - Preencher'!H51="","",'[1]TCE - ANEXO III - Preencher'!H51)</f>
        <v>43862</v>
      </c>
      <c r="H42" s="15">
        <f>'[1]TCE - ANEXO III - Preencher'!I51</f>
        <v>14.811700000000002</v>
      </c>
      <c r="I42" s="15">
        <f>'[1]TCE - ANEXO III - Preencher'!J51</f>
        <v>118.49360000000001</v>
      </c>
      <c r="J42" s="15">
        <f>'[1]TCE - ANEXO III - Preencher'!K51</f>
        <v>0</v>
      </c>
      <c r="K42" s="16">
        <f>'[1]TCE - ANEXO III - Preencher'!L51</f>
        <v>231</v>
      </c>
      <c r="L42" s="16">
        <f>'[1]TCE - ANEXO III - Preencher'!M51</f>
        <v>24.24</v>
      </c>
      <c r="M42" s="16">
        <f t="shared" si="1"/>
        <v>206.76</v>
      </c>
      <c r="N42" s="16">
        <f>'[1]TCE - ANEXO III - Preencher'!O51</f>
        <v>0.98</v>
      </c>
      <c r="O42" s="16">
        <f>'[1]TCE - ANEXO III - Preencher'!P51</f>
        <v>0</v>
      </c>
      <c r="P42" s="17">
        <f t="shared" si="2"/>
        <v>0.98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64</v>
      </c>
      <c r="U42" s="16">
        <f>'[1]TCE - ANEXO III - Preencher'!V51</f>
        <v>0</v>
      </c>
      <c r="V42" s="17">
        <f t="shared" si="4"/>
        <v>64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405.0453</v>
      </c>
    </row>
    <row r="43" spans="1:28" s="4" customFormat="1">
      <c r="A43" s="9">
        <f>IFERROR(VLOOKUP(B43,'[1]DADOS (OCULTAR)'!$P$3:$R$53,3,0),"")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Marineide Martins Santos da Silva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3241-15</v>
      </c>
      <c r="G43" s="14">
        <f>IF('[1]TCE - ANEXO III - Preencher'!H52="","",'[1]TCE - ANEXO III - Preencher'!H52)</f>
        <v>43862</v>
      </c>
      <c r="H43" s="15">
        <f>'[1]TCE - ANEXO III - Preencher'!I52</f>
        <v>29.645399999999999</v>
      </c>
      <c r="I43" s="15">
        <f>'[1]TCE - ANEXO III - Preencher'!J52</f>
        <v>238.58400000000003</v>
      </c>
      <c r="J43" s="15">
        <f>'[1]TCE - ANEXO III - Preencher'!K52</f>
        <v>0</v>
      </c>
      <c r="K43" s="16">
        <f>'[1]TCE - ANEXO III - Preencher'!L52</f>
        <v>367.57</v>
      </c>
      <c r="L43" s="16">
        <f>'[1]TCE - ANEXO III - Preencher'!M52</f>
        <v>20.3</v>
      </c>
      <c r="M43" s="16">
        <f t="shared" si="1"/>
        <v>347.27</v>
      </c>
      <c r="N43" s="16">
        <f>'[1]TCE - ANEXO III - Preencher'!O52</f>
        <v>11.22</v>
      </c>
      <c r="O43" s="16">
        <f>'[1]TCE - ANEXO III - Preencher'!P52</f>
        <v>4</v>
      </c>
      <c r="P43" s="17">
        <f t="shared" si="2"/>
        <v>7.2200000000000006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622.71940000000006</v>
      </c>
    </row>
    <row r="44" spans="1:28" s="4" customFormat="1">
      <c r="A44" s="9">
        <f>IFERROR(VLOOKUP(B44,'[1]DADOS (OCULTAR)'!$P$3:$R$53,3,0),"")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Patricia Maria da Silva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 t="str">
        <f>'[1]TCE - ANEXO III - Preencher'!G53</f>
        <v>3222-30</v>
      </c>
      <c r="G44" s="14">
        <f>IF('[1]TCE - ANEXO III - Preencher'!H53="","",'[1]TCE - ANEXO III - Preencher'!H53)</f>
        <v>43862</v>
      </c>
      <c r="H44" s="15">
        <f>'[1]TCE - ANEXO III - Preencher'!I53</f>
        <v>14.5512</v>
      </c>
      <c r="I44" s="15">
        <f>'[1]TCE - ANEXO III - Preencher'!J53</f>
        <v>116.4096</v>
      </c>
      <c r="J44" s="15">
        <f>'[1]TCE - ANEXO III - Preencher'!K53</f>
        <v>0</v>
      </c>
      <c r="K44" s="16">
        <f>'[1]TCE - ANEXO III - Preencher'!L53</f>
        <v>231</v>
      </c>
      <c r="L44" s="16">
        <f>'[1]TCE - ANEXO III - Preencher'!M53</f>
        <v>24.24</v>
      </c>
      <c r="M44" s="16">
        <f t="shared" si="1"/>
        <v>206.76</v>
      </c>
      <c r="N44" s="16">
        <f>'[1]TCE - ANEXO III - Preencher'!O53</f>
        <v>0.98</v>
      </c>
      <c r="O44" s="16">
        <f>'[1]TCE - ANEXO III - Preencher'!P53</f>
        <v>0</v>
      </c>
      <c r="P44" s="17">
        <f t="shared" si="2"/>
        <v>0.98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338.70080000000002</v>
      </c>
    </row>
    <row r="45" spans="1:28" s="4" customFormat="1">
      <c r="A45" s="9">
        <f>IFERROR(VLOOKUP(B45,'[1]DADOS (OCULTAR)'!$P$3:$R$53,3,0),"")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Taysa do Nascimento Silva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43862</v>
      </c>
      <c r="H45" s="15">
        <f>'[1]TCE - ANEXO III - Preencher'!I54</f>
        <v>22.4895</v>
      </c>
      <c r="I45" s="15">
        <f>'[1]TCE - ANEXO III - Preencher'!J54</f>
        <v>167.42000000000002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3.2</v>
      </c>
      <c r="M45" s="16">
        <f t="shared" si="1"/>
        <v>-3.2</v>
      </c>
      <c r="N45" s="16">
        <f>'[1]TCE - ANEXO III - Preencher'!O54</f>
        <v>1.96</v>
      </c>
      <c r="O45" s="16">
        <f>'[1]TCE - ANEXO III - Preencher'!P54</f>
        <v>0</v>
      </c>
      <c r="P45" s="17">
        <f t="shared" si="2"/>
        <v>1.96</v>
      </c>
      <c r="Q45" s="16">
        <f>'[1]TCE - ANEXO III - Preencher'!R54</f>
        <v>0</v>
      </c>
      <c r="R45" s="16">
        <f>'[1]TCE - ANEXO III - Preencher'!S54</f>
        <v>128.06</v>
      </c>
      <c r="S45" s="17">
        <f t="shared" si="3"/>
        <v>-128.06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60.609500000000025</v>
      </c>
    </row>
    <row r="46" spans="1:28" s="4" customFormat="1">
      <c r="A46" s="9">
        <f>IFERROR(VLOOKUP(B46,'[1]DADOS (OCULTAR)'!$P$3:$R$53,3,0),"")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Thamyres Rafaella Vasconcelos Rufino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43862</v>
      </c>
      <c r="H46" s="15">
        <f>'[1]TCE - ANEXO III - Preencher'!I55</f>
        <v>36.271799999999999</v>
      </c>
      <c r="I46" s="15">
        <f>'[1]TCE - ANEXO III - Preencher'!J55</f>
        <v>290.17439999999999</v>
      </c>
      <c r="J46" s="15">
        <f>'[1]TCE - ANEXO III - Preencher'!K55</f>
        <v>0</v>
      </c>
      <c r="K46" s="16">
        <f>'[1]TCE - ANEXO III - Preencher'!L55</f>
        <v>397.1</v>
      </c>
      <c r="L46" s="16">
        <f>'[1]TCE - ANEXO III - Preencher'!M55</f>
        <v>12.53</v>
      </c>
      <c r="M46" s="16">
        <f t="shared" si="1"/>
        <v>384.57000000000005</v>
      </c>
      <c r="N46" s="16">
        <f>'[1]TCE - ANEXO III - Preencher'!O55</f>
        <v>0.49</v>
      </c>
      <c r="O46" s="16">
        <f>'[1]TCE - ANEXO III - Preencher'!P55</f>
        <v>0</v>
      </c>
      <c r="P46" s="17">
        <f t="shared" si="2"/>
        <v>0.49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711.50620000000004</v>
      </c>
    </row>
    <row r="47" spans="1:28" s="4" customFormat="1">
      <c r="A47" s="9" t="str">
        <f>IFERROR(VLOOKUP(B47,'[1]DADOS (OCULTAR)'!$P$3:$R$53,3,0),"")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>
      <c r="A48" s="9" t="str">
        <f>IFERROR(VLOOKUP(B48,'[1]DADOS (OCULTAR)'!$P$3:$R$53,3,0),"")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>
      <c r="A49" s="9" t="str">
        <f>IFERROR(VLOOKUP(B49,'[1]DADOS (OCULTAR)'!$P$3:$R$53,3,0),"")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>
      <c r="A50" s="9" t="str">
        <f>IFERROR(VLOOKUP(B50,'[1]DADOS (OCULTAR)'!$P$3:$R$53,3,0),"")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>
      <c r="A51" s="9" t="str">
        <f>IFERROR(VLOOKUP(B51,'[1]DADOS (OCULTAR)'!$P$3:$R$53,3,0),"")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>
      <c r="A52" s="9" t="str">
        <f>IFERROR(VLOOKUP(B52,'[1]DADOS (OCULTAR)'!$P$3:$R$53,3,0),"")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>
      <c r="A53" s="9" t="str">
        <f>IFERROR(VLOOKUP(B53,'[1]DADOS (OCULTAR)'!$P$3:$R$53,3,0),"")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>
      <c r="A54" s="9" t="str">
        <f>IFERROR(VLOOKUP(B54,'[1]DADOS (OCULTAR)'!$P$3:$R$53,3,0),"")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(OCULTAR)'!$P$3:$R$53,3,0),"")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(OCULTAR)'!$P$3:$R$53,3,0),"")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(OCULTAR)'!$P$3:$R$53,3,0),"")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(OCULTAR)'!$P$3:$R$53,3,0),"")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(OCULTAR)'!$P$3:$R$53,3,0),"")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(OCULTAR)'!$P$3:$R$53,3,0),"")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(OCULTAR)'!$P$3:$R$53,3,0),"")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(OCULTAR)'!$P$3:$R$53,3,0),"")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(OCULTAR)'!$P$3:$R$53,3,0),"")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(OCULTAR)'!$P$3:$R$53,3,0),"")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(OCULTAR)'!$P$3:$R$53,3,0),"")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(OCULTAR)'!$P$3:$R$53,3,0),"")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(OCULTAR)'!$P$3:$R$53,3,0),"")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(OCULTAR)'!$P$3:$R$53,3,0),"")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(OCULTAR)'!$P$3:$R$53,3,0),"")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(OCULTAR)'!$P$3:$R$53,3,0),"")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(OCULTAR)'!$P$3:$R$53,3,0),"")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(OCULTAR)'!$P$3:$R$53,3,0),"")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(OCULTAR)'!$P$3:$R$53,3,0),"")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(OCULTAR)'!$P$3:$R$53,3,0),"")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(OCULTAR)'!$P$3:$R$53,3,0),"")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(OCULTAR)'!$P$3:$R$53,3,0),"")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(OCULTAR)'!$P$3:$R$53,3,0),"")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(OCULTAR)'!$P$3:$R$53,3,0),"")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(OCULTAR)'!$P$3:$R$53,3,0),"")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(OCULTAR)'!$P$3:$R$53,3,0),"")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(OCULTAR)'!$P$3:$R$53,3,0),"")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(OCULTAR)'!$P$3:$R$53,3,0),"")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(OCULTAR)'!$P$3:$R$53,3,0),"")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(OCULTAR)'!$P$3:$R$53,3,0),"")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(OCULTAR)'!$P$3:$R$53,3,0),"")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(OCULTAR)'!$P$3:$R$53,3,0),"")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(OCULTAR)'!$P$3:$R$53,3,0),"")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(OCULTAR)'!$P$3:$R$53,3,0),"")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(OCULTAR)'!$P$3:$R$53,3,0),"")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(OCULTAR)'!$P$3:$R$53,3,0),"")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(OCULTAR)'!$P$3:$R$53,3,0),"")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(OCULTAR)'!$P$3:$R$53,3,0),"")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(OCULTAR)'!$P$3:$R$53,3,0),"")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(OCULTAR)'!$P$3:$R$53,3,0),"")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(OCULTAR)'!$P$3:$R$53,3,0),"")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(OCULTAR)'!$P$3:$R$53,3,0),"")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(OCULTAR)'!$P$3:$R$53,3,0),"")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(OCULTAR)'!$P$3:$R$53,3,0),"")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(OCULTAR)'!$P$3:$R$53,3,0),"")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(OCULTAR)'!$P$3:$R$53,3,0),"")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(OCULTAR)'!$P$3:$R$53,3,0),"")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(OCULTAR)'!$P$3:$R$53,3,0),"")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(OCULTAR)'!$P$3:$R$53,3,0),"")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(OCULTAR)'!$P$3:$R$53,3,0),"")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(OCULTAR)'!$P$3:$R$53,3,0),"")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(OCULTAR)'!$P$3:$R$53,3,0),"")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(OCULTAR)'!$P$3:$R$53,3,0),"")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(OCULTAR)'!$P$3:$R$53,3,0),"")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(OCULTAR)'!$P$3:$R$53,3,0),"")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(OCULTAR)'!$P$3:$R$53,3,0),"")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(OCULTAR)'!$P$3:$R$53,3,0),"")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(OCULTAR)'!$P$3:$R$53,3,0),"")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(OCULTAR)'!$P$3:$R$53,3,0),"")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(OCULTAR)'!$P$3:$R$53,3,0),"")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(OCULTAR)'!$P$3:$R$53,3,0),"")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(OCULTAR)'!$P$3:$R$53,3,0),"")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(OCULTAR)'!$P$3:$R$53,3,0),"")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(OCULTAR)'!$P$3:$R$53,3,0),"")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(OCULTAR)'!$P$3:$R$53,3,0),"")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(OCULTAR)'!$P$3:$R$53,3,0),"")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(OCULTAR)'!$P$3:$R$53,3,0),"")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(OCULTAR)'!$P$3:$R$53,3,0),"")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(OCULTAR)'!$P$3:$R$53,3,0),"")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(OCULTAR)'!$P$3:$R$53,3,0),"")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(OCULTAR)'!$P$3:$R$53,3,0),"")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(OCULTAR)'!$P$3:$R$53,3,0),"")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(OCULTAR)'!$P$3:$R$53,3,0),"")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(OCULTAR)'!$P$3:$R$53,3,0),"")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(OCULTAR)'!$P$3:$R$53,3,0),"")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(OCULTAR)'!$P$3:$R$53,3,0),"")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(OCULTAR)'!$P$3:$R$53,3,0),"")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(OCULTAR)'!$P$3:$R$53,3,0),"")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(OCULTAR)'!$P$3:$R$53,3,0),"")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(OCULTAR)'!$P$3:$R$53,3,0),"")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(OCULTAR)'!$P$3:$R$53,3,0),"")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(OCULTAR)'!$P$3:$R$53,3,0),"")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(OCULTAR)'!$P$3:$R$53,3,0),"")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(OCULTAR)'!$P$3:$R$53,3,0),"")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(OCULTAR)'!$P$3:$R$53,3,0),"")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(OCULTAR)'!$P$3:$R$53,3,0),"")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(OCULTAR)'!$P$3:$R$53,3,0),"")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(OCULTAR)'!$P$3:$R$53,3,0),"")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(OCULTAR)'!$P$3:$R$53,3,0),"")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(OCULTAR)'!$P$3:$R$53,3,0),"")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(OCULTAR)'!$P$3:$R$53,3,0),"")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(OCULTAR)'!$P$3:$R$53,3,0),"")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(OCULTAR)'!$P$3:$R$53,3,0),"")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(OCULTAR)'!$P$3:$R$53,3,0),"")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(OCULTAR)'!$P$3:$R$53,3,0),"")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(OCULTAR)'!$P$3:$R$53,3,0),"")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(OCULTAR)'!$P$3:$R$53,3,0),"")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(OCULTAR)'!$P$3:$R$53,3,0),"")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(OCULTAR)'!$P$3:$R$53,3,0),"")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(OCULTAR)'!$P$3:$R$53,3,0),"")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(OCULTAR)'!$P$3:$R$53,3,0),"")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(OCULTAR)'!$P$3:$R$53,3,0),"")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(OCULTAR)'!$P$3:$R$53,3,0),"")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(OCULTAR)'!$P$3:$R$53,3,0),"")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(OCULTAR)'!$P$3:$R$53,3,0),"")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(OCULTAR)'!$P$3:$R$53,3,0),"")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(OCULTAR)'!$P$3:$R$53,3,0),"")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(OCULTAR)'!$P$3:$R$53,3,0),"")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(OCULTAR)'!$P$3:$R$53,3,0),"")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(OCULTAR)'!$P$3:$R$53,3,0),"")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(OCULTAR)'!$P$3:$R$53,3,0),"")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(OCULTAR)'!$P$3:$R$53,3,0),"")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(OCULTAR)'!$P$3:$R$53,3,0),"")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(OCULTAR)'!$P$3:$R$53,3,0),"")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(OCULTAR)'!$P$3:$R$53,3,0),"")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(OCULTAR)'!$P$3:$R$53,3,0),"")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(OCULTAR)'!$P$3:$R$53,3,0),"")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(OCULTAR)'!$P$3:$R$53,3,0),"")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(OCULTAR)'!$P$3:$R$53,3,0),"")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(OCULTAR)'!$P$3:$R$53,3,0),"")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(OCULTAR)'!$P$3:$R$53,3,0),"")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(OCULTAR)'!$P$3:$R$53,3,0),"")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(OCULTAR)'!$P$3:$R$53,3,0),"")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(OCULTAR)'!$P$3:$R$53,3,0),"")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(OCULTAR)'!$P$3:$R$53,3,0),"")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(OCULTAR)'!$P$3:$R$53,3,0),"")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(OCULTAR)'!$P$3:$R$53,3,0),"")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(OCULTAR)'!$P$3:$R$53,3,0),"")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(OCULTAR)'!$P$3:$R$53,3,0),"")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(OCULTAR)'!$P$3:$R$53,3,0),"")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(OCULTAR)'!$P$3:$R$53,3,0),"")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(OCULTAR)'!$P$3:$R$53,3,0),"")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(OCULTAR)'!$P$3:$R$53,3,0),"")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(OCULTAR)'!$P$3:$R$53,3,0),"")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(OCULTAR)'!$P$3:$R$53,3,0),"")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(OCULTAR)'!$P$3:$R$53,3,0),"")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(OCULTAR)'!$P$3:$R$53,3,0),"")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(OCULTAR)'!$P$3:$R$53,3,0),"")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(OCULTAR)'!$P$3:$R$53,3,0),"")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(OCULTAR)'!$P$3:$R$53,3,0),"")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(OCULTAR)'!$P$3:$R$53,3,0),"")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(OCULTAR)'!$P$3:$R$53,3,0),"")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(OCULTAR)'!$P$3:$R$53,3,0),"")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(OCULTAR)'!$P$3:$R$53,3,0),"")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(OCULTAR)'!$P$3:$R$53,3,0),"")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(OCULTAR)'!$P$3:$R$53,3,0),"")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(OCULTAR)'!$P$3:$R$53,3,0),"")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(OCULTAR)'!$P$3:$R$53,3,0),"")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(OCULTAR)'!$P$3:$R$53,3,0),"")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(OCULTAR)'!$P$3:$R$53,3,0),"")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(OCULTAR)'!$P$3:$R$53,3,0),"")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(OCULTAR)'!$P$3:$R$53,3,0),"")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(OCULTAR)'!$P$3:$R$53,3,0),"")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(OCULTAR)'!$P$3:$R$53,3,0),"")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(OCULTAR)'!$P$3:$R$53,3,0),"")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(OCULTAR)'!$P$3:$R$53,3,0),"")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(OCULTAR)'!$P$3:$R$53,3,0),"")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(OCULTAR)'!$P$3:$R$53,3,0),"")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(OCULTAR)'!$P$3:$R$53,3,0),"")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(OCULTAR)'!$P$3:$R$53,3,0),"")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(OCULTAR)'!$P$3:$R$53,3,0),"")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Carla Santos de Morais</dc:creator>
  <cp:lastModifiedBy>Ana Carla Santos de Morais</cp:lastModifiedBy>
  <dcterms:created xsi:type="dcterms:W3CDTF">2020-07-21T19:08:27Z</dcterms:created>
  <dcterms:modified xsi:type="dcterms:W3CDTF">2020-07-21T19:09:03Z</dcterms:modified>
</cp:coreProperties>
</file>