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na.medeiros\Documents\2020\Relatórios 2020\JANEIRO 2020\TCE\"/>
    </mc:Choice>
  </mc:AlternateContent>
  <xr:revisionPtr revIDLastSave="0" documentId="8_{93BB244B-4B3E-4FE3-8820-79EC96BAF214}" xr6:coauthVersionLast="45" xr6:coauthVersionMax="45" xr10:uidLastSave="{00000000-0000-0000-0000-000000000000}"/>
  <bookViews>
    <workbookView xWindow="-120" yWindow="-120" windowWidth="20730" windowHeight="11160" xr2:uid="{AEA20A07-F019-4964-9FBD-77181A17D6E6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<sst xmlns="http://schemas.openxmlformats.org/spreadsheetml/2006/main" count="7" uniqueCount="7">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</sst>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medeiros/Documents/2020/Relat&#243;rios%202020/JANEIRO%202020/Janeiro%20Nov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51857-8AC7-4654-9B3A-564E931BF19F}">
  <sheetPr>
    <tabColor indexed="13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 t="str">
        <f>IFERROR(VLOOKUP(B2,'[1]DADOS (OCULTAR)'!$P$3:$R$53,3,0),"")</f>
        <v/>
      </c>
      <c r="B2" s="3"/>
      <c r="C2" s="4"/>
      <c r="D2" s="5"/>
      <c r="E2" s="5"/>
      <c r="F2" s="6"/>
      <c r="G2" s="7"/>
    </row>
    <row r="3" spans="1:8" ht="22.5" customHeight="1" x14ac:dyDescent="0.2">
      <c r="A3" s="2" t="str">
        <f>IFERROR(VLOOKUP(B3,'[1]DADOS (OCULTAR)'!$P$3:$R$53,3,0),"")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(OCULTAR)'!$P$3:$R$53,3,0),"")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(OCULTAR)'!$P$3:$R$53,3,0),"")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(OCULTAR)'!$P$3:$R$53,3,0),"")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(OCULTAR)'!$P$3:$R$53,3,0),"")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(OCULTAR)'!$P$3:$R$53,3,0),"")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(OCULTAR)'!$P$3:$R$53,3,0),"")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(OCULTAR)'!$P$3:$R$53,3,0),"")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(OCULTAR)'!$P$3:$R$53,3,0),"")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(OCULTAR)'!$P$3:$R$53,3,0),"")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(OCULTAR)'!$P$3:$R$53,3,0),"")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(OCULTAR)'!$P$3:$R$53,3,0),"")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(OCULTAR)'!$P$3:$R$53,3,0),"")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(OCULTAR)'!$P$3:$R$53,3,0),"")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(OCULTAR)'!$P$3:$R$53,3,0),"")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(OCULTAR)'!$P$3:$R$53,3,0),"")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(OCULTAR)'!$P$3:$R$53,3,0),"")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(OCULTAR)'!$P$3:$R$53,3,0),"")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(OCULTAR)'!$P$3:$R$53,3,0),"")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(OCULTAR)'!$P$3:$R$53,3,0),"")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(OCULTAR)'!$P$3:$R$53,3,0),"")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(OCULTAR)'!$P$3:$R$53,3,0),"")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(OCULTAR)'!$P$3:$R$53,3,0),"")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(OCULTAR)'!$P$3:$R$53,3,0),"")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(OCULTAR)'!$P$3:$R$53,3,0),"")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(OCULTAR)'!$P$3:$R$53,3,0),"")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(OCULTAR)'!$P$3:$R$53,3,0),"")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(OCULTAR)'!$P$3:$R$53,3,0),"")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(OCULTAR)'!$P$3:$R$53,3,0),"")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(OCULTAR)'!$P$3:$R$53,3,0),"")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(OCULTAR)'!$P$3:$R$53,3,0),"")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(OCULTAR)'!$P$3:$R$53,3,0),"")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(OCULTAR)'!$P$3:$R$53,3,0),"")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(OCULTAR)'!$P$3:$R$53,3,0),"")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(OCULTAR)'!$P$3:$R$53,3,0),"")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(OCULTAR)'!$P$3:$R$53,3,0),"")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(OCULTAR)'!$P$3:$R$53,3,0),"")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(OCULTAR)'!$P$3:$R$53,3,0),"")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(OCULTAR)'!$P$3:$R$53,3,0),"")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(OCULTAR)'!$P$3:$R$53,3,0),"")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(OCULTAR)'!$P$3:$R$53,3,0),"")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(OCULTAR)'!$P$3:$R$53,3,0),"")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(OCULTAR)'!$P$3:$R$53,3,0),"")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(OCULTAR)'!$P$3:$R$53,3,0),"")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(OCULTAR)'!$P$3:$R$53,3,0),"")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(OCULTAR)'!$P$3:$R$53,3,0),"")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(OCULTAR)'!$P$3:$R$53,3,0),"")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(OCULTAR)'!$P$3:$R$53,3,0),"")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(OCULTAR)'!$P$3:$R$53,3,0),"")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(OCULTAR)'!$P$3:$R$53,3,0),"")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(OCULTAR)'!$P$3:$R$53,3,0),"")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(OCULTAR)'!$P$3:$R$53,3,0),"")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(OCULTAR)'!$P$3:$R$53,3,0),"")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(OCULTAR)'!$P$3:$R$53,3,0),"")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(OCULTAR)'!$P$3:$R$53,3,0),"")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(OCULTAR)'!$P$3:$R$53,3,0),"")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(OCULTAR)'!$P$3:$R$53,3,0),"")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(OCULTAR)'!$P$3:$R$53,3,0),"")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(OCULTAR)'!$P$3:$R$53,3,0),"")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(OCULTAR)'!$P$3:$R$53,3,0),"")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(OCULTAR)'!$P$3:$R$53,3,0),"")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(OCULTAR)'!$P$3:$R$53,3,0),"")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(OCULTAR)'!$P$3:$R$53,3,0),"")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(OCULTAR)'!$P$3:$R$53,3,0),"")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(OCULTAR)'!$P$3:$R$53,3,0),"")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(OCULTAR)'!$P$3:$R$53,3,0),"")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(OCULTAR)'!$P$3:$R$53,3,0),"")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(OCULTAR)'!$P$3:$R$53,3,0),"")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(OCULTAR)'!$P$3:$R$53,3,0),"")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(OCULTAR)'!$P$3:$R$53,3,0),"")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(OCULTAR)'!$P$3:$R$53,3,0),"")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(OCULTAR)'!$P$3:$R$53,3,0),"")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(OCULTAR)'!$P$3:$R$53,3,0),"")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(OCULTAR)'!$P$3:$R$53,3,0),"")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(OCULTAR)'!$P$3:$R$53,3,0),"")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(OCULTAR)'!$P$3:$R$53,3,0),"")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(OCULTAR)'!$P$3:$R$53,3,0),"")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(OCULTAR)'!$P$3:$R$53,3,0),"")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(OCULTAR)'!$P$3:$R$53,3,0),"")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(OCULTAR)'!$P$3:$R$53,3,0),"")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(OCULTAR)'!$P$3:$R$53,3,0),"")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(OCULTAR)'!$P$3:$R$53,3,0),"")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(OCULTAR)'!$P$3:$R$53,3,0),"")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(OCULTAR)'!$P$3:$R$53,3,0),"")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(OCULTAR)'!$P$3:$R$53,3,0),"")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(OCULTAR)'!$P$3:$R$53,3,0),"")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(OCULTAR)'!$P$3:$R$53,3,0),"")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(OCULTAR)'!$P$3:$R$53,3,0),"")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(OCULTAR)'!$P$3:$R$53,3,0),"")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(OCULTAR)'!$P$3:$R$53,3,0),"")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(OCULTAR)'!$P$3:$R$53,3,0),"")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(OCULTAR)'!$P$3:$R$53,3,0),"")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(OCULTAR)'!$P$3:$R$53,3,0),"")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(OCULTAR)'!$P$3:$R$53,3,0),"")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(OCULTAR)'!$P$3:$R$53,3,0),"")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(OCULTAR)'!$P$3:$R$53,3,0),"")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(OCULTAR)'!$P$3:$R$53,3,0),"")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(OCULTAR)'!$P$3:$R$53,3,0),"")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(OCULTAR)'!$P$3:$R$53,3,0),"")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(OCULTAR)'!$P$3:$R$53,3,0),"")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(OCULTAR)'!$P$3:$R$53,3,0),"")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(OCULTAR)'!$P$3:$R$53,3,0),"")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(OCULTAR)'!$P$3:$R$53,3,0),"")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(OCULTAR)'!$P$3:$R$53,3,0),"")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(OCULTAR)'!$P$3:$R$53,3,0),"")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(OCULTAR)'!$P$3:$R$53,3,0),"")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(OCULTAR)'!$P$3:$R$53,3,0),"")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(OCULTAR)'!$P$3:$R$53,3,0),"")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(OCULTAR)'!$P$3:$R$53,3,0),"")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(OCULTAR)'!$P$3:$R$53,3,0),"")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(OCULTAR)'!$P$3:$R$53,3,0),"")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(OCULTAR)'!$P$3:$R$53,3,0),"")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(OCULTAR)'!$P$3:$R$53,3,0),"")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(OCULTAR)'!$P$3:$R$53,3,0),"")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(OCULTAR)'!$P$3:$R$53,3,0),"")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(OCULTAR)'!$P$3:$R$53,3,0),"")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(OCULTAR)'!$P$3:$R$53,3,0),"")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(OCULTAR)'!$P$3:$R$53,3,0),"")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(OCULTAR)'!$P$3:$R$53,3,0),"")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(OCULTAR)'!$P$3:$R$53,3,0),"")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(OCULTAR)'!$P$3:$R$53,3,0),"")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(OCULTAR)'!$P$3:$R$53,3,0),"")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(OCULTAR)'!$P$3:$R$53,3,0),"")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(OCULTAR)'!$P$3:$R$53,3,0),"")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(OCULTAR)'!$P$3:$R$53,3,0),"")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(OCULTAR)'!$P$3:$R$53,3,0),"")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(OCULTAR)'!$P$3:$R$53,3,0),"")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(OCULTAR)'!$P$3:$R$53,3,0),"")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(OCULTAR)'!$P$3:$R$53,3,0),"")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(OCULTAR)'!$P$3:$R$53,3,0),"")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(OCULTAR)'!$P$3:$R$53,3,0),"")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(OCULTAR)'!$P$3:$R$53,3,0),"")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(OCULTAR)'!$P$3:$R$53,3,0),"")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(OCULTAR)'!$P$3:$R$53,3,0),"")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(OCULTAR)'!$P$3:$R$53,3,0),"")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(OCULTAR)'!$P$3:$R$53,3,0),"")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(OCULTAR)'!$P$3:$R$53,3,0),"")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(OCULTAR)'!$P$3:$R$53,3,0),"")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(OCULTAR)'!$P$3:$R$53,3,0),"")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(OCULTAR)'!$P$3:$R$53,3,0),"")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(OCULTAR)'!$P$3:$R$53,3,0),"")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(OCULTAR)'!$P$3:$R$53,3,0),"")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(OCULTAR)'!$P$3:$R$53,3,0),"")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(OCULTAR)'!$P$3:$R$53,3,0),"")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(OCULTAR)'!$P$3:$R$53,3,0),"")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(OCULTAR)'!$P$3:$R$53,3,0),"")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(OCULTAR)'!$P$3:$R$53,3,0),"")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(OCULTAR)'!$P$3:$R$53,3,0),"")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(OCULTAR)'!$P$3:$R$53,3,0),"")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(OCULTAR)'!$P$3:$R$53,3,0),"")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(OCULTAR)'!$P$3:$R$53,3,0),"")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(OCULTAR)'!$P$3:$R$53,3,0),"")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(OCULTAR)'!$P$3:$R$53,3,0),"")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(OCULTAR)'!$P$3:$R$53,3,0),"")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(OCULTAR)'!$P$3:$R$53,3,0),"")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(OCULTAR)'!$P$3:$R$53,3,0),"")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(OCULTAR)'!$P$3:$R$53,3,0),"")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(OCULTAR)'!$P$3:$R$53,3,0),"")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(OCULTAR)'!$P$3:$R$53,3,0),"")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(OCULTAR)'!$P$3:$R$53,3,0),"")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(OCULTAR)'!$P$3:$R$53,3,0),"")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(OCULTAR)'!$P$3:$R$53,3,0),"")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(OCULTAR)'!$P$3:$R$53,3,0),"")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(OCULTAR)'!$P$3:$R$53,3,0),"")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(OCULTAR)'!$P$3:$R$53,3,0),"")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(OCULTAR)'!$P$3:$R$53,3,0),"")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(OCULTAR)'!$P$3:$R$53,3,0),"")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(OCULTAR)'!$P$3:$R$53,3,0),"")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(OCULTAR)'!$P$3:$R$53,3,0),"")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(OCULTAR)'!$P$3:$R$53,3,0),"")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(OCULTAR)'!$P$3:$R$53,3,0),"")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(OCULTAR)'!$P$3:$R$53,3,0),"")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(OCULTAR)'!$P$3:$R$53,3,0),"")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(OCULTAR)'!$P$3:$R$53,3,0),"")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(OCULTAR)'!$P$3:$R$53,3,0),"")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(OCULTAR)'!$P$3:$R$53,3,0),"")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(OCULTAR)'!$P$3:$R$53,3,0),"")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(OCULTAR)'!$P$3:$R$53,3,0),"")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(OCULTAR)'!$P$3:$R$53,3,0),"")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(OCULTAR)'!$P$3:$R$53,3,0),"")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(OCULTAR)'!$P$3:$R$53,3,0),"")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(OCULTAR)'!$P$3:$R$53,3,0),"")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(OCULTAR)'!$P$3:$R$53,3,0),"")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(OCULTAR)'!$P$3:$R$53,3,0),"")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(OCULTAR)'!$P$3:$R$53,3,0),"")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(OCULTAR)'!$P$3:$R$53,3,0),"")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(OCULTAR)'!$P$3:$R$53,3,0),"")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(OCULTAR)'!$P$3:$R$53,3,0),"")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(OCULTAR)'!$P$3:$R$53,3,0),"")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(OCULTAR)'!$P$3:$R$53,3,0),"")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(OCULTAR)'!$P$3:$R$53,3,0),"")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(OCULTAR)'!$P$3:$R$53,3,0),"")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(OCULTAR)'!$P$3:$R$53,3,0),"")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(OCULTAR)'!$P$3:$R$53,3,0),"")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(OCULTAR)'!$P$3:$R$53,3,0),"")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(OCULTAR)'!$P$3:$R$53,3,0),"")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(OCULTAR)'!$P$3:$R$53,3,0),"")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(OCULTAR)'!$P$3:$R$53,3,0),"")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(OCULTAR)'!$P$3:$R$53,3,0),"")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(OCULTAR)'!$P$3:$R$53,3,0),"")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(OCULTAR)'!$P$3:$R$53,3,0),"")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(OCULTAR)'!$P$3:$R$53,3,0),"")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(OCULTAR)'!$P$3:$R$53,3,0),"")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(OCULTAR)'!$P$3:$R$53,3,0),"")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(OCULTAR)'!$P$3:$R$53,3,0),"")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(OCULTAR)'!$P$3:$R$53,3,0),"")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(OCULTAR)'!$P$3:$R$53,3,0),"")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(OCULTAR)'!$P$3:$R$53,3,0),"")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(OCULTAR)'!$P$3:$R$53,3,0),"")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(OCULTAR)'!$P$3:$R$53,3,0),"")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(OCULTAR)'!$P$3:$R$53,3,0),"")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(OCULTAR)'!$P$3:$R$53,3,0),"")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(OCULTAR)'!$P$3:$R$53,3,0),"")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(OCULTAR)'!$P$3:$R$53,3,0),"")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(OCULTAR)'!$P$3:$R$53,3,0),"")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(OCULTAR)'!$P$3:$R$53,3,0),"")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(OCULTAR)'!$P$3:$R$53,3,0),"")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(OCULTAR)'!$P$3:$R$53,3,0),"")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(OCULTAR)'!$P$3:$R$53,3,0),"")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(OCULTAR)'!$P$3:$R$53,3,0),"")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(OCULTAR)'!$P$3:$R$53,3,0),"")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(OCULTAR)'!$P$3:$R$53,3,0),"")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(OCULTAR)'!$P$3:$R$53,3,0),"")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(OCULTAR)'!$P$3:$R$53,3,0),"")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(OCULTAR)'!$P$3:$R$53,3,0),"")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(OCULTAR)'!$P$3:$R$53,3,0),"")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(OCULTAR)'!$P$3:$R$53,3,0),"")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(OCULTAR)'!$P$3:$R$53,3,0),"")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(OCULTAR)'!$P$3:$R$53,3,0),"")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(OCULTAR)'!$P$3:$R$53,3,0),"")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(OCULTAR)'!$P$3:$R$53,3,0),"")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(OCULTAR)'!$P$3:$R$53,3,0),"")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(OCULTAR)'!$P$3:$R$53,3,0),"")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(OCULTAR)'!$P$3:$R$53,3,0),"")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(OCULTAR)'!$P$3:$R$53,3,0),"")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(OCULTAR)'!$P$3:$R$53,3,0),"")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(OCULTAR)'!$P$3:$R$53,3,0),"")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(OCULTAR)'!$P$3:$R$53,3,0),"")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(OCULTAR)'!$P$3:$R$53,3,0),"")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(OCULTAR)'!$P$3:$R$53,3,0),"")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(OCULTAR)'!$P$3:$R$53,3,0),"")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(OCULTAR)'!$P$3:$R$53,3,0),"")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(OCULTAR)'!$P$3:$R$53,3,0),"")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(OCULTAR)'!$P$3:$R$53,3,0),"")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(OCULTAR)'!$P$3:$R$53,3,0),"")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(OCULTAR)'!$P$3:$R$53,3,0),"")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(OCULTAR)'!$P$3:$R$53,3,0),"")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(OCULTAR)'!$P$3:$R$53,3,0),"")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(OCULTAR)'!$P$3:$R$53,3,0),"")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(OCULTAR)'!$P$3:$R$53,3,0),"")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(OCULTAR)'!$P$3:$R$53,3,0),"")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(OCULTAR)'!$P$3:$R$53,3,0),"")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(OCULTAR)'!$P$3:$R$53,3,0),"")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(OCULTAR)'!$P$3:$R$53,3,0),"")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(OCULTAR)'!$P$3:$R$53,3,0),"")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(OCULTAR)'!$P$3:$R$53,3,0),"")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(OCULTAR)'!$P$3:$R$53,3,0),"")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(OCULTAR)'!$P$3:$R$53,3,0),"")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(OCULTAR)'!$P$3:$R$53,3,0),"")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(OCULTAR)'!$P$3:$R$53,3,0),"")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(OCULTAR)'!$P$3:$R$53,3,0),"")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(OCULTAR)'!$P$3:$R$53,3,0),"")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(OCULTAR)'!$P$3:$R$53,3,0),"")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(OCULTAR)'!$P$3:$R$53,3,0),"")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(OCULTAR)'!$P$3:$R$53,3,0),"")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(OCULTAR)'!$P$3:$R$53,3,0),"")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(OCULTAR)'!$P$3:$R$53,3,0),"")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(OCULTAR)'!$P$3:$R$53,3,0),"")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(OCULTAR)'!$P$3:$R$53,3,0),"")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(OCULTAR)'!$P$3:$R$53,3,0),"")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(OCULTAR)'!$P$3:$R$53,3,0),"")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(OCULTAR)'!$P$3:$R$53,3,0),"")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(OCULTAR)'!$P$3:$R$53,3,0),"")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(OCULTAR)'!$P$3:$R$53,3,0),"")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(OCULTAR)'!$P$3:$R$53,3,0),"")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(OCULTAR)'!$P$3:$R$53,3,0),"")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(OCULTAR)'!$P$3:$R$53,3,0),"")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(OCULTAR)'!$P$3:$R$53,3,0),"")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(OCULTAR)'!$P$3:$R$53,3,0),"")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(OCULTAR)'!$P$3:$R$53,3,0),"")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(OCULTAR)'!$P$3:$R$53,3,0),"")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(OCULTAR)'!$P$3:$R$53,3,0),"")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(OCULTAR)'!$P$3:$R$53,3,0),"")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(OCULTAR)'!$P$3:$R$53,3,0),"")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(OCULTAR)'!$P$3:$R$53,3,0),"")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(OCULTAR)'!$P$3:$R$53,3,0),"")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(OCULTAR)'!$P$3:$R$53,3,0),"")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(OCULTAR)'!$P$3:$R$53,3,0),"")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(OCULTAR)'!$P$3:$R$53,3,0),"")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(OCULTAR)'!$P$3:$R$53,3,0),"")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(OCULTAR)'!$P$3:$R$53,3,0),"")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(OCULTAR)'!$P$3:$R$53,3,0),"")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(OCULTAR)'!$P$3:$R$53,3,0),"")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(OCULTAR)'!$P$3:$R$53,3,0),"")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(OCULTAR)'!$P$3:$R$53,3,0),"")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(OCULTAR)'!$P$3:$R$53,3,0),"")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(OCULTAR)'!$P$3:$R$53,3,0),"")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(OCULTAR)'!$P$3:$R$53,3,0),"")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(OCULTAR)'!$P$3:$R$53,3,0),"")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(OCULTAR)'!$P$3:$R$53,3,0),"")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(OCULTAR)'!$P$3:$R$53,3,0),"")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(OCULTAR)'!$P$3:$R$53,3,0),"")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(OCULTAR)'!$P$3:$R$53,3,0),"")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(OCULTAR)'!$P$3:$R$53,3,0),"")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(OCULTAR)'!$P$3:$R$53,3,0),"")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(OCULTAR)'!$P$3:$R$53,3,0),"")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(OCULTAR)'!$P$3:$R$53,3,0),"")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(OCULTAR)'!$P$3:$R$53,3,0),"")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(OCULTAR)'!$P$3:$R$53,3,0),"")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(OCULTAR)'!$P$3:$R$53,3,0),"")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(OCULTAR)'!$P$3:$R$53,3,0),"")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(OCULTAR)'!$P$3:$R$53,3,0),"")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(OCULTAR)'!$P$3:$R$53,3,0),"")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(OCULTAR)'!$P$3:$R$53,3,0),"")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(OCULTAR)'!$P$3:$R$53,3,0),"")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(OCULTAR)'!$P$3:$R$53,3,0),"")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(OCULTAR)'!$P$3:$R$53,3,0),"")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(OCULTAR)'!$P$3:$R$53,3,0),"")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(OCULTAR)'!$P$3:$R$53,3,0),"")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(OCULTAR)'!$P$3:$R$53,3,0),"")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(OCULTAR)'!$P$3:$R$53,3,0),"")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(OCULTAR)'!$P$3:$R$53,3,0),"")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(OCULTAR)'!$P$3:$R$53,3,0),"")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(OCULTAR)'!$P$3:$R$53,3,0),"")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(OCULTAR)'!$P$3:$R$53,3,0),"")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(OCULTAR)'!$P$3:$R$53,3,0),"")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(OCULTAR)'!$P$3:$R$53,3,0),"")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(OCULTAR)'!$P$3:$R$53,3,0),"")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(OCULTAR)'!$P$3:$R$53,3,0),"")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(OCULTAR)'!$P$3:$R$53,3,0),"")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(OCULTAR)'!$P$3:$R$53,3,0),"")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(OCULTAR)'!$P$3:$R$53,3,0),"")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(OCULTAR)'!$P$3:$R$53,3,0),"")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(OCULTAR)'!$P$3:$R$53,3,0),"")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(OCULTAR)'!$P$3:$R$53,3,0),"")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(OCULTAR)'!$P$3:$R$53,3,0),"")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(OCULTAR)'!$P$3:$R$53,3,0),"")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(OCULTAR)'!$P$3:$R$53,3,0),"")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(OCULTAR)'!$P$3:$R$53,3,0),"")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(OCULTAR)'!$P$3:$R$53,3,0),"")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(OCULTAR)'!$P$3:$R$53,3,0),"")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(OCULTAR)'!$P$3:$R$53,3,0),"")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(OCULTAR)'!$P$3:$R$53,3,0),"")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(OCULTAR)'!$P$3:$R$53,3,0),"")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(OCULTAR)'!$P$3:$R$53,3,0),"")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(OCULTAR)'!$P$3:$R$53,3,0),"")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(OCULTAR)'!$P$3:$R$53,3,0),"")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(OCULTAR)'!$P$3:$R$53,3,0),"")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(OCULTAR)'!$P$3:$R$53,3,0),"")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(OCULTAR)'!$P$3:$R$53,3,0),"")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(OCULTAR)'!$P$3:$R$53,3,0),"")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(OCULTAR)'!$P$3:$R$53,3,0),"")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(OCULTAR)'!$P$3:$R$53,3,0),"")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(OCULTAR)'!$P$3:$R$53,3,0),"")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(OCULTAR)'!$P$3:$R$53,3,0),"")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(OCULTAR)'!$P$3:$R$53,3,0),"")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(OCULTAR)'!$P$3:$R$53,3,0),"")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(OCULTAR)'!$P$3:$R$53,3,0),"")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(OCULTAR)'!$P$3:$R$53,3,0),"")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(OCULTAR)'!$P$3:$R$53,3,0),"")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(OCULTAR)'!$P$3:$R$53,3,0),"")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(OCULTAR)'!$P$3:$R$53,3,0),"")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(OCULTAR)'!$P$3:$R$53,3,0),"")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(OCULTAR)'!$P$3:$R$53,3,0),"")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(OCULTAR)'!$P$3:$R$53,3,0),"")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(OCULTAR)'!$P$3:$R$53,3,0),"")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(OCULTAR)'!$P$3:$R$53,3,0),"")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(OCULTAR)'!$P$3:$R$53,3,0),"")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(OCULTAR)'!$P$3:$R$53,3,0),"")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(OCULTAR)'!$P$3:$R$53,3,0),"")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(OCULTAR)'!$P$3:$R$53,3,0),"")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(OCULTAR)'!$P$3:$R$53,3,0),"")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(OCULTAR)'!$P$3:$R$53,3,0),"")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(OCULTAR)'!$P$3:$R$53,3,0),"")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(OCULTAR)'!$P$3:$R$53,3,0),"")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(OCULTAR)'!$P$3:$R$53,3,0),"")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(OCULTAR)'!$P$3:$R$53,3,0),"")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(OCULTAR)'!$P$3:$R$53,3,0),"")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(OCULTAR)'!$P$3:$R$53,3,0),"")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(OCULTAR)'!$P$3:$R$53,3,0),"")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(OCULTAR)'!$P$3:$R$53,3,0),"")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(OCULTAR)'!$P$3:$R$53,3,0),"")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(OCULTAR)'!$P$3:$R$53,3,0),"")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(OCULTAR)'!$P$3:$R$53,3,0),"")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(OCULTAR)'!$P$3:$R$53,3,0),"")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(OCULTAR)'!$P$3:$R$53,3,0),"")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(OCULTAR)'!$P$3:$R$53,3,0),"")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(OCULTAR)'!$P$3:$R$53,3,0),"")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(OCULTAR)'!$P$3:$R$53,3,0),"")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(OCULTAR)'!$P$3:$R$53,3,0),"")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(OCULTAR)'!$P$3:$R$53,3,0),"")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(OCULTAR)'!$P$3:$R$53,3,0),"")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(OCULTAR)'!$P$3:$R$53,3,0),"")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(OCULTAR)'!$P$3:$R$53,3,0),"")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(OCULTAR)'!$P$3:$R$53,3,0),"")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(OCULTAR)'!$P$3:$R$53,3,0),"")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(OCULTAR)'!$P$3:$R$53,3,0),"")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(OCULTAR)'!$P$3:$R$53,3,0),"")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(OCULTAR)'!$P$3:$R$53,3,0),"")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(OCULTAR)'!$P$3:$R$53,3,0),"")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(OCULTAR)'!$P$3:$R$53,3,0),"")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(OCULTAR)'!$P$3:$R$53,3,0),"")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(OCULTAR)'!$P$3:$R$53,3,0),"")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(OCULTAR)'!$P$3:$R$53,3,0),"")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(OCULTAR)'!$P$3:$R$53,3,0),"")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(OCULTAR)'!$P$3:$R$53,3,0),"")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(OCULTAR)'!$P$3:$R$53,3,0),"")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(OCULTAR)'!$P$3:$R$53,3,0),"")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(OCULTAR)'!$P$3:$R$53,3,0),"")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(OCULTAR)'!$P$3:$R$53,3,0),"")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(OCULTAR)'!$P$3:$R$53,3,0),"")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(OCULTAR)'!$P$3:$R$53,3,0),"")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(OCULTAR)'!$P$3:$R$53,3,0),"")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(OCULTAR)'!$P$3:$R$53,3,0),"")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(OCULTAR)'!$P$3:$R$53,3,0),"")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(OCULTAR)'!$P$3:$R$53,3,0),"")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(OCULTAR)'!$P$3:$R$53,3,0),"")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(OCULTAR)'!$P$3:$R$53,3,0),"")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(OCULTAR)'!$P$3:$R$53,3,0),"")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(OCULTAR)'!$P$3:$R$53,3,0),"")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(OCULTAR)'!$P$3:$R$53,3,0),"")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(OCULTAR)'!$P$3:$R$53,3,0),"")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(OCULTAR)'!$P$3:$R$53,3,0),"")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(OCULTAR)'!$P$3:$R$53,3,0),"")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(OCULTAR)'!$P$3:$R$53,3,0),"")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(OCULTAR)'!$P$3:$R$53,3,0),"")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(OCULTAR)'!$P$3:$R$53,3,0),"")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(OCULTAR)'!$P$3:$R$53,3,0),"")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(OCULTAR)'!$P$3:$R$53,3,0),"")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(OCULTAR)'!$P$3:$R$53,3,0),"")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(OCULTAR)'!$P$3:$R$53,3,0),"")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(OCULTAR)'!$P$3:$R$53,3,0),"")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(OCULTAR)'!$P$3:$R$53,3,0),"")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(OCULTAR)'!$P$3:$R$53,3,0),"")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(OCULTAR)'!$P$3:$R$53,3,0),"")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(OCULTAR)'!$P$3:$R$53,3,0),"")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(OCULTAR)'!$P$3:$R$53,3,0),"")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(OCULTAR)'!$P$3:$R$53,3,0),"")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(OCULTAR)'!$P$3:$R$53,3,0),"")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(OCULTAR)'!$P$3:$R$53,3,0),"")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(OCULTAR)'!$P$3:$R$53,3,0),"")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(OCULTAR)'!$P$3:$R$53,3,0),"")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(OCULTAR)'!$P$3:$R$53,3,0),"")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(OCULTAR)'!$P$3:$R$53,3,0),"")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(OCULTAR)'!$P$3:$R$53,3,0),"")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(OCULTAR)'!$P$3:$R$53,3,0),"")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(OCULTAR)'!$P$3:$R$53,3,0),"")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(OCULTAR)'!$P$3:$R$53,3,0),"")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(OCULTAR)'!$P$3:$R$53,3,0),"")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(OCULTAR)'!$P$3:$R$53,3,0),"")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(OCULTAR)'!$P$3:$R$53,3,0),"")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(OCULTAR)'!$P$3:$R$53,3,0),"")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(OCULTAR)'!$P$3:$R$53,3,0),"")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(OCULTAR)'!$P$3:$R$53,3,0),"")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(OCULTAR)'!$P$3:$R$53,3,0),"")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(OCULTAR)'!$P$3:$R$53,3,0),"")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(OCULTAR)'!$P$3:$R$53,3,0),"")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(OCULTAR)'!$P$3:$R$53,3,0),"")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(OCULTAR)'!$P$3:$R$53,3,0),"")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(OCULTAR)'!$P$3:$R$53,3,0),"")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(OCULTAR)'!$P$3:$R$53,3,0),"")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(OCULTAR)'!$P$3:$R$53,3,0),"")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(OCULTAR)'!$P$3:$R$53,3,0),"")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(OCULTAR)'!$P$3:$R$53,3,0),"")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(OCULTAR)'!$P$3:$R$53,3,0),"")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(OCULTAR)'!$P$3:$R$53,3,0),"")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(OCULTAR)'!$P$3:$R$53,3,0),"")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(OCULTAR)'!$P$3:$R$53,3,0),"")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(OCULTAR)'!$P$3:$R$53,3,0),"")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(OCULTAR)'!$P$3:$R$53,3,0),"")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(OCULTAR)'!$P$3:$R$53,3,0),"")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(OCULTAR)'!$P$3:$R$53,3,0),"")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(OCULTAR)'!$P$3:$R$53,3,0),"")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(OCULTAR)'!$P$3:$R$53,3,0),"")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(OCULTAR)'!$P$3:$R$53,3,0),"")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(OCULTAR)'!$P$3:$R$53,3,0),"")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(OCULTAR)'!$P$3:$R$53,3,0),"")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(OCULTAR)'!$P$3:$R$53,3,0),"")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(OCULTAR)'!$P$3:$R$53,3,0),"")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(OCULTAR)'!$P$3:$R$53,3,0),"")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(OCULTAR)'!$P$3:$R$53,3,0),"")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(OCULTAR)'!$P$3:$R$53,3,0),"")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(OCULTAR)'!$P$3:$R$53,3,0),"")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(OCULTAR)'!$P$3:$R$53,3,0),"")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(OCULTAR)'!$P$3:$R$53,3,0),"")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(OCULTAR)'!$P$3:$R$53,3,0),"")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(OCULTAR)'!$P$3:$R$53,3,0),"")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(OCULTAR)'!$P$3:$R$53,3,0),"")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(OCULTAR)'!$P$3:$R$53,3,0),"")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(OCULTAR)'!$P$3:$R$53,3,0),"")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(OCULTAR)'!$P$3:$R$53,3,0),"")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(OCULTAR)'!$P$3:$R$53,3,0),"")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(OCULTAR)'!$P$3:$R$53,3,0),"")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(OCULTAR)'!$P$3:$R$53,3,0),"")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(OCULTAR)'!$P$3:$R$53,3,0),"")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(OCULTAR)'!$P$3:$R$53,3,0),"")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(OCULTAR)'!$P$3:$R$53,3,0),"")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(OCULTAR)'!$P$3:$R$53,3,0),"")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(OCULTAR)'!$P$3:$R$53,3,0),"")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(OCULTAR)'!$P$3:$R$53,3,0),"")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(OCULTAR)'!$P$3:$R$53,3,0),"")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(OCULTAR)'!$P$3:$R$53,3,0),"")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(OCULTAR)'!$P$3:$R$53,3,0),"")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(OCULTAR)'!$P$3:$R$53,3,0),"")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(OCULTAR)'!$P$3:$R$53,3,0),"")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(OCULTAR)'!$P$3:$R$53,3,0),"")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(OCULTAR)'!$P$3:$R$53,3,0),"")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(OCULTAR)'!$P$3:$R$53,3,0),"")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(OCULTAR)'!$P$3:$R$53,3,0),"")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(OCULTAR)'!$P$3:$R$53,3,0),"")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(OCULTAR)'!$P$3:$R$53,3,0),"")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(OCULTAR)'!$P$3:$R$53,3,0),"")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(OCULTAR)'!$P$3:$R$53,3,0),"")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(OCULTAR)'!$P$3:$R$53,3,0),"")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(OCULTAR)'!$P$3:$R$53,3,0),"")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(OCULTAR)'!$P$3:$R$53,3,0),"")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(OCULTAR)'!$P$3:$R$53,3,0),"")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(OCULTAR)'!$P$3:$R$53,3,0),"")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(OCULTAR)'!$P$3:$R$53,3,0),"")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(OCULTAR)'!$P$3:$R$53,3,0),"")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(OCULTAR)'!$P$3:$R$53,3,0),"")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(OCULTAR)'!$P$3:$R$53,3,0),"")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(OCULTAR)'!$P$3:$R$53,3,0),"")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(OCULTAR)'!$P$3:$R$53,3,0),"")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(OCULTAR)'!$P$3:$R$53,3,0),"")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(OCULTAR)'!$P$3:$R$53,3,0),"")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(OCULTAR)'!$P$3:$R$53,3,0),"")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(OCULTAR)'!$P$3:$R$53,3,0),"")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(OCULTAR)'!$P$3:$R$53,3,0),"")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(OCULTAR)'!$P$3:$R$53,3,0),"")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(OCULTAR)'!$P$3:$R$53,3,0),"")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(OCULTAR)'!$P$3:$R$53,3,0),"")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(OCULTAR)'!$P$3:$R$53,3,0),"")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(OCULTAR)'!$P$3:$R$53,3,0),"")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(OCULTAR)'!$P$3:$R$53,3,0),"")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(OCULTAR)'!$P$3:$R$53,3,0),"")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(OCULTAR)'!$P$3:$R$53,3,0),"")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(OCULTAR)'!$P$3:$R$53,3,0),"")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(OCULTAR)'!$P$3:$R$53,3,0),"")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(OCULTAR)'!$P$3:$R$53,3,0),"")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(OCULTAR)'!$P$3:$R$53,3,0),"")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(OCULTAR)'!$P$3:$R$53,3,0),"")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(OCULTAR)'!$P$3:$R$53,3,0),"")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(OCULTAR)'!$P$3:$R$53,3,0),"")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(OCULTAR)'!$P$3:$R$53,3,0),"")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(OCULTAR)'!$P$3:$R$53,3,0),"")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(OCULTAR)'!$P$3:$R$53,3,0),"")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(OCULTAR)'!$P$3:$R$53,3,0),"")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(OCULTAR)'!$P$3:$R$53,3,0),"")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(OCULTAR)'!$P$3:$R$53,3,0),"")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(OCULTAR)'!$P$3:$R$53,3,0),"")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(OCULTAR)'!$P$3:$R$53,3,0),"")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(OCULTAR)'!$P$3:$R$53,3,0),"")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(OCULTAR)'!$P$3:$R$53,3,0),"")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(OCULTAR)'!$P$3:$R$53,3,0),"")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(OCULTAR)'!$P$3:$R$53,3,0),"")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(OCULTAR)'!$P$3:$R$53,3,0),"")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(OCULTAR)'!$P$3:$R$53,3,0),"")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(OCULTAR)'!$P$3:$R$53,3,0),"")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(OCULTAR)'!$P$3:$R$53,3,0),"")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(OCULTAR)'!$P$3:$R$53,3,0),"")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(OCULTAR)'!$P$3:$R$53,3,0),"")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(OCULTAR)'!$P$3:$R$53,3,0),"")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(OCULTAR)'!$P$3:$R$53,3,0),"")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(OCULTAR)'!$P$3:$R$53,3,0),"")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(OCULTAR)'!$P$3:$R$53,3,0),"")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(OCULTAR)'!$P$3:$R$53,3,0),"")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(OCULTAR)'!$P$3:$R$53,3,0),"")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(OCULTAR)'!$P$3:$R$53,3,0),"")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(OCULTAR)'!$P$3:$R$53,3,0),"")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(OCULTAR)'!$P$3:$R$53,3,0),"")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(OCULTAR)'!$P$3:$R$53,3,0),"")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(OCULTAR)'!$P$3:$R$53,3,0),"")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(OCULTAR)'!$P$3:$R$53,3,0),"")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(OCULTAR)'!$P$3:$R$53,3,0),"")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(OCULTAR)'!$P$3:$R$53,3,0),"")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(OCULTAR)'!$P$3:$R$53,3,0),"")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(OCULTAR)'!$P$3:$R$53,3,0),"")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(OCULTAR)'!$P$3:$R$53,3,0),"")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(OCULTAR)'!$P$3:$R$53,3,0),"")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(OCULTAR)'!$P$3:$R$53,3,0),"")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(OCULTAR)'!$P$3:$R$53,3,0),"")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(OCULTAR)'!$P$3:$R$53,3,0),"")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(OCULTAR)'!$P$3:$R$53,3,0),"")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(OCULTAR)'!$P$3:$R$53,3,0),"")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(OCULTAR)'!$P$3:$R$53,3,0),"")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(OCULTAR)'!$P$3:$R$53,3,0),"")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(OCULTAR)'!$P$3:$R$53,3,0),"")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(OCULTAR)'!$P$3:$R$53,3,0),"")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(OCULTAR)'!$P$3:$R$53,3,0),"")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(OCULTAR)'!$P$3:$R$53,3,0),"")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(OCULTAR)'!$P$3:$R$53,3,0),"")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(OCULTAR)'!$P$3:$R$53,3,0),"")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(OCULTAR)'!$P$3:$R$53,3,0),"")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(OCULTAR)'!$P$3:$R$53,3,0),"")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(OCULTAR)'!$P$3:$R$53,3,0),"")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(OCULTAR)'!$P$3:$R$53,3,0),"")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(OCULTAR)'!$P$3:$R$53,3,0),"")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(OCULTAR)'!$P$3:$R$53,3,0),"")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(OCULTAR)'!$P$3:$R$53,3,0),"")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(OCULTAR)'!$P$3:$R$53,3,0),"")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(OCULTAR)'!$P$3:$R$53,3,0),"")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(OCULTAR)'!$P$3:$R$53,3,0),"")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(OCULTAR)'!$P$3:$R$53,3,0),"")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(OCULTAR)'!$P$3:$R$53,3,0),"")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(OCULTAR)'!$P$3:$R$53,3,0),"")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(OCULTAR)'!$P$3:$R$53,3,0),"")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(OCULTAR)'!$P$3:$R$53,3,0),"")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(OCULTAR)'!$P$3:$R$53,3,0),"")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(OCULTAR)'!$P$3:$R$53,3,0),"")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(OCULTAR)'!$P$3:$R$53,3,0),"")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(OCULTAR)'!$P$3:$R$53,3,0),"")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(OCULTAR)'!$P$3:$R$53,3,0),"")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(OCULTAR)'!$P$3:$R$53,3,0),"")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(OCULTAR)'!$P$3:$R$53,3,0),"")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(OCULTAR)'!$P$3:$R$53,3,0),"")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(OCULTAR)'!$P$3:$R$53,3,0),"")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(OCULTAR)'!$P$3:$R$53,3,0),"")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(OCULTAR)'!$P$3:$R$53,3,0),"")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(OCULTAR)'!$P$3:$R$53,3,0),"")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(OCULTAR)'!$P$3:$R$53,3,0),"")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(OCULTAR)'!$P$3:$R$53,3,0),"")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(OCULTAR)'!$P$3:$R$53,3,0),"")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(OCULTAR)'!$P$3:$R$53,3,0),"")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(OCULTAR)'!$P$3:$R$53,3,0),"")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(OCULTAR)'!$P$3:$R$53,3,0),"")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(OCULTAR)'!$P$3:$R$53,3,0),"")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(OCULTAR)'!$P$3:$R$53,3,0),"")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(OCULTAR)'!$P$3:$R$53,3,0),"")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(OCULTAR)'!$P$3:$R$53,3,0),"")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(OCULTAR)'!$P$3:$R$53,3,0),"")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(OCULTAR)'!$P$3:$R$53,3,0),"")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(OCULTAR)'!$P$3:$R$53,3,0),"")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(OCULTAR)'!$P$3:$R$53,3,0),"")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(OCULTAR)'!$P$3:$R$53,3,0),"")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(OCULTAR)'!$P$3:$R$53,3,0),"")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(OCULTAR)'!$P$3:$R$53,3,0),"")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(OCULTAR)'!$P$3:$R$53,3,0),"")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(OCULTAR)'!$P$3:$R$53,3,0),"")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(OCULTAR)'!$P$3:$R$53,3,0),"")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(OCULTAR)'!$P$3:$R$53,3,0),"")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(OCULTAR)'!$P$3:$R$53,3,0),"")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(OCULTAR)'!$P$3:$R$53,3,0),"")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(OCULTAR)'!$P$3:$R$53,3,0),"")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(OCULTAR)'!$P$3:$R$53,3,0),"")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(OCULTAR)'!$P$3:$R$53,3,0),"")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(OCULTAR)'!$P$3:$R$53,3,0),"")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(OCULTAR)'!$P$3:$R$53,3,0),"")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(OCULTAR)'!$P$3:$R$53,3,0),"")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(OCULTAR)'!$P$3:$R$53,3,0),"")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(OCULTAR)'!$P$3:$R$53,3,0),"")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(OCULTAR)'!$P$3:$R$53,3,0),"")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(OCULTAR)'!$P$3:$R$53,3,0),"")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(OCULTAR)'!$P$3:$R$53,3,0),"")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(OCULTAR)'!$P$3:$R$53,3,0),"")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(OCULTAR)'!$P$3:$R$53,3,0),"")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(OCULTAR)'!$P$3:$R$53,3,0),"")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(OCULTAR)'!$P$3:$R$53,3,0),"")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(OCULTAR)'!$P$3:$R$53,3,0),"")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(OCULTAR)'!$P$3:$R$53,3,0),"")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(OCULTAR)'!$P$3:$R$53,3,0),"")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(OCULTAR)'!$P$3:$R$53,3,0),"")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(OCULTAR)'!$P$3:$R$53,3,0),"")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(OCULTAR)'!$P$3:$R$53,3,0),"")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(OCULTAR)'!$P$3:$R$53,3,0),"")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(OCULTAR)'!$P$3:$R$53,3,0),"")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(OCULTAR)'!$P$3:$R$53,3,0),"")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(OCULTAR)'!$P$3:$R$53,3,0),"")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(OCULTAR)'!$P$3:$R$53,3,0),"")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(OCULTAR)'!$P$3:$R$53,3,0),"")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(OCULTAR)'!$P$3:$R$53,3,0),"")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(OCULTAR)'!$P$3:$R$53,3,0),"")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(OCULTAR)'!$P$3:$R$53,3,0),"")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(OCULTAR)'!$P$3:$R$53,3,0),"")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(OCULTAR)'!$P$3:$R$53,3,0),"")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(OCULTAR)'!$P$3:$R$53,3,0),"")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(OCULTAR)'!$P$3:$R$53,3,0),"")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(OCULTAR)'!$P$3:$R$53,3,0),"")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(OCULTAR)'!$P$3:$R$53,3,0),"")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(OCULTAR)'!$P$3:$R$53,3,0),"")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(OCULTAR)'!$P$3:$R$53,3,0),"")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(OCULTAR)'!$P$3:$R$53,3,0),"")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(OCULTAR)'!$P$3:$R$53,3,0),"")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(OCULTAR)'!$P$3:$R$53,3,0),"")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(OCULTAR)'!$P$3:$R$53,3,0),"")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(OCULTAR)'!$P$3:$R$53,3,0),"")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(OCULTAR)'!$P$3:$R$53,3,0),"")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(OCULTAR)'!$P$3:$R$53,3,0),"")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(OCULTAR)'!$P$3:$R$53,3,0),"")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(OCULTAR)'!$P$3:$R$53,3,0),"")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(OCULTAR)'!$P$3:$R$53,3,0),"")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(OCULTAR)'!$P$3:$R$53,3,0),"")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(OCULTAR)'!$P$3:$R$53,3,0),"")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(OCULTAR)'!$P$3:$R$53,3,0),"")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(OCULTAR)'!$P$3:$R$53,3,0),"")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(OCULTAR)'!$P$3:$R$53,3,0),"")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(OCULTAR)'!$P$3:$R$53,3,0),"")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(OCULTAR)'!$P$3:$R$53,3,0),"")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(OCULTAR)'!$P$3:$R$53,3,0),"")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(OCULTAR)'!$P$3:$R$53,3,0),"")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(OCULTAR)'!$P$3:$R$53,3,0),"")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(OCULTAR)'!$P$3:$R$53,3,0),"")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(OCULTAR)'!$P$3:$R$53,3,0),"")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(OCULTAR)'!$P$3:$R$53,3,0),"")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(OCULTAR)'!$P$3:$R$53,3,0),"")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(OCULTAR)'!$P$3:$R$53,3,0),"")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(OCULTAR)'!$P$3:$R$53,3,0),"")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(OCULTAR)'!$P$3:$R$53,3,0),"")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(OCULTAR)'!$P$3:$R$53,3,0),"")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(OCULTAR)'!$P$3:$R$53,3,0),"")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(OCULTAR)'!$P$3:$R$53,3,0),"")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(OCULTAR)'!$P$3:$R$53,3,0),"")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(OCULTAR)'!$P$3:$R$53,3,0),"")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(OCULTAR)'!$P$3:$R$53,3,0),"")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(OCULTAR)'!$P$3:$R$53,3,0),"")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(OCULTAR)'!$P$3:$R$53,3,0),"")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(OCULTAR)'!$P$3:$R$53,3,0),"")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(OCULTAR)'!$P$3:$R$53,3,0),"")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(OCULTAR)'!$P$3:$R$53,3,0),"")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(OCULTAR)'!$P$3:$R$53,3,0),"")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(OCULTAR)'!$P$3:$R$53,3,0),"")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(OCULTAR)'!$P$3:$R$53,3,0),"")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(OCULTAR)'!$P$3:$R$53,3,0),"")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(OCULTAR)'!$P$3:$R$53,3,0),"")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(OCULTAR)'!$P$3:$R$53,3,0),"")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(OCULTAR)'!$P$3:$R$53,3,0),"")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(OCULTAR)'!$P$3:$R$53,3,0),"")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(OCULTAR)'!$P$3:$R$53,3,0),"")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(OCULTAR)'!$P$3:$R$53,3,0),"")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(OCULTAR)'!$P$3:$R$53,3,0),"")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(OCULTAR)'!$P$3:$R$53,3,0),"")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(OCULTAR)'!$P$3:$R$53,3,0),"")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(OCULTAR)'!$P$3:$R$53,3,0),"")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(OCULTAR)'!$P$3:$R$53,3,0),"")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(OCULTAR)'!$P$3:$R$53,3,0),"")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(OCULTAR)'!$P$3:$R$53,3,0),"")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(OCULTAR)'!$P$3:$R$53,3,0),"")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(OCULTAR)'!$P$3:$R$53,3,0),"")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(OCULTAR)'!$P$3:$R$53,3,0),"")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(OCULTAR)'!$P$3:$R$53,3,0),"")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(OCULTAR)'!$P$3:$R$53,3,0),"")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(OCULTAR)'!$P$3:$R$53,3,0),"")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(OCULTAR)'!$P$3:$R$53,3,0),"")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(OCULTAR)'!$P$3:$R$53,3,0),"")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(OCULTAR)'!$P$3:$R$53,3,0),"")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(OCULTAR)'!$P$3:$R$53,3,0),"")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(OCULTAR)'!$P$3:$R$53,3,0),"")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(OCULTAR)'!$P$3:$R$53,3,0),"")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(OCULTAR)'!$P$3:$R$53,3,0),"")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(OCULTAR)'!$P$3:$R$53,3,0),"")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(OCULTAR)'!$P$3:$R$53,3,0),"")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(OCULTAR)'!$P$3:$R$53,3,0),"")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(OCULTAR)'!$P$3:$R$53,3,0),"")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(OCULTAR)'!$P$3:$R$53,3,0),"")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(OCULTAR)'!$P$3:$R$53,3,0),"")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(OCULTAR)'!$P$3:$R$53,3,0),"")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(OCULTAR)'!$P$3:$R$53,3,0),"")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(OCULTAR)'!$P$3:$R$53,3,0),"")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(OCULTAR)'!$P$3:$R$53,3,0),"")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(OCULTAR)'!$P$3:$R$53,3,0),"")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(OCULTAR)'!$P$3:$R$53,3,0),"")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(OCULTAR)'!$P$3:$R$53,3,0),"")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(OCULTAR)'!$P$3:$R$53,3,0),"")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(OCULTAR)'!$P$3:$R$53,3,0),"")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(OCULTAR)'!$P$3:$R$53,3,0),"")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(OCULTAR)'!$P$3:$R$53,3,0),"")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(OCULTAR)'!$P$3:$R$53,3,0),"")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(OCULTAR)'!$P$3:$R$53,3,0),"")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(OCULTAR)'!$P$3:$R$53,3,0),"")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(OCULTAR)'!$P$3:$R$53,3,0),"")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(OCULTAR)'!$P$3:$R$53,3,0),"")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(OCULTAR)'!$P$3:$R$53,3,0),"")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(OCULTAR)'!$P$3:$R$53,3,0),"")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(OCULTAR)'!$P$3:$R$53,3,0),"")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(OCULTAR)'!$P$3:$R$53,3,0),"")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(OCULTAR)'!$P$3:$R$53,3,0),"")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(OCULTAR)'!$P$3:$R$53,3,0),"")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(OCULTAR)'!$P$3:$R$53,3,0),"")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(OCULTAR)'!$P$3:$R$53,3,0),"")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(OCULTAR)'!$P$3:$R$53,3,0),"")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(OCULTAR)'!$P$3:$R$53,3,0),"")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(OCULTAR)'!$P$3:$R$53,3,0),"")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(OCULTAR)'!$P$3:$R$53,3,0),"")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(OCULTAR)'!$P$3:$R$53,3,0),"")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(OCULTAR)'!$P$3:$R$53,3,0),"")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(OCULTAR)'!$P$3:$R$53,3,0),"")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(OCULTAR)'!$P$3:$R$53,3,0),"")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(OCULTAR)'!$P$3:$R$53,3,0),"")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(OCULTAR)'!$P$3:$R$53,3,0),"")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(OCULTAR)'!$P$3:$R$53,3,0),"")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(OCULTAR)'!$P$3:$R$53,3,0),"")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(OCULTAR)'!$P$3:$R$53,3,0),"")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(OCULTAR)'!$P$3:$R$53,3,0),"")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(OCULTAR)'!$P$3:$R$53,3,0),"")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(OCULTAR)'!$P$3:$R$53,3,0),"")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(OCULTAR)'!$P$3:$R$53,3,0),"")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(OCULTAR)'!$P$3:$R$53,3,0),"")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(OCULTAR)'!$P$3:$R$53,3,0),"")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(OCULTAR)'!$P$3:$R$53,3,0),"")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(OCULTAR)'!$P$3:$R$53,3,0),"")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(OCULTAR)'!$P$3:$R$53,3,0),"")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(OCULTAR)'!$P$3:$R$53,3,0),"")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(OCULTAR)'!$P$3:$R$53,3,0),"")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(OCULTAR)'!$P$3:$R$53,3,0),"")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(OCULTAR)'!$P$3:$R$53,3,0),"")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(OCULTAR)'!$P$3:$R$53,3,0),"")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(OCULTAR)'!$P$3:$R$53,3,0),"")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(OCULTAR)'!$P$3:$R$53,3,0),"")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(OCULTAR)'!$P$3:$R$53,3,0),"")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(OCULTAR)'!$P$3:$R$53,3,0),"")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(OCULTAR)'!$P$3:$R$53,3,0),"")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(OCULTAR)'!$P$3:$R$53,3,0),"")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(OCULTAR)'!$P$3:$R$53,3,0),"")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(OCULTAR)'!$P$3:$R$53,3,0),"")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(OCULTAR)'!$P$3:$R$53,3,0),"")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(OCULTAR)'!$P$3:$R$53,3,0),"")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(OCULTAR)'!$P$3:$R$53,3,0),"")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(OCULTAR)'!$P$3:$R$53,3,0),"")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(OCULTAR)'!$P$3:$R$53,3,0),"")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(OCULTAR)'!$P$3:$R$53,3,0),"")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(OCULTAR)'!$P$3:$R$53,3,0),"")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(OCULTAR)'!$P$3:$R$53,3,0),"")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(OCULTAR)'!$P$3:$R$53,3,0),"")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(OCULTAR)'!$P$3:$R$53,3,0),"")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(OCULTAR)'!$P$3:$R$53,3,0),"")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(OCULTAR)'!$P$3:$R$53,3,0),"")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(OCULTAR)'!$P$3:$R$53,3,0),"")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(OCULTAR)'!$P$3:$R$53,3,0),"")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(OCULTAR)'!$P$3:$R$53,3,0),"")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(OCULTAR)'!$P$3:$R$53,3,0),"")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(OCULTAR)'!$P$3:$R$53,3,0),"")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(OCULTAR)'!$P$3:$R$53,3,0),"")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(OCULTAR)'!$P$3:$R$53,3,0),"")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(OCULTAR)'!$P$3:$R$53,3,0),"")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(OCULTAR)'!$P$3:$R$53,3,0),"")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(OCULTAR)'!$P$3:$R$53,3,0),"")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(OCULTAR)'!$P$3:$R$53,3,0),"")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(OCULTAR)'!$P$3:$R$53,3,0),"")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(OCULTAR)'!$P$3:$R$53,3,0),"")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(OCULTAR)'!$P$3:$R$53,3,0),"")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(OCULTAR)'!$P$3:$R$53,3,0),"")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(OCULTAR)'!$P$3:$R$53,3,0),"")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(OCULTAR)'!$P$3:$R$53,3,0),"")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(OCULTAR)'!$P$3:$R$53,3,0),"")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(OCULTAR)'!$P$3:$R$53,3,0),"")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(OCULTAR)'!$P$3:$R$53,3,0),"")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(OCULTAR)'!$P$3:$R$53,3,0),"")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(OCULTAR)'!$P$3:$R$53,3,0),"")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(OCULTAR)'!$P$3:$R$53,3,0),"")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(OCULTAR)'!$P$3:$R$53,3,0),"")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(OCULTAR)'!$P$3:$R$53,3,0),"")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(OCULTAR)'!$P$3:$R$53,3,0),"")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(OCULTAR)'!$P$3:$R$53,3,0),"")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(OCULTAR)'!$P$3:$R$53,3,0),"")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(OCULTAR)'!$P$3:$R$53,3,0),"")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(OCULTAR)'!$P$3:$R$53,3,0),"")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(OCULTAR)'!$P$3:$R$53,3,0),"")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(OCULTAR)'!$P$3:$R$53,3,0),"")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(OCULTAR)'!$P$3:$R$53,3,0),"")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(OCULTAR)'!$P$3:$R$53,3,0),"")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(OCULTAR)'!$P$3:$R$53,3,0),"")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(OCULTAR)'!$P$3:$R$53,3,0),"")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(OCULTAR)'!$P$3:$R$53,3,0),"")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(OCULTAR)'!$P$3:$R$53,3,0),"")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(OCULTAR)'!$P$3:$R$53,3,0),"")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(OCULTAR)'!$P$3:$R$53,3,0),"")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(OCULTAR)'!$P$3:$R$53,3,0),"")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(OCULTAR)'!$P$3:$R$53,3,0),"")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(OCULTAR)'!$P$3:$R$53,3,0),"")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(OCULTAR)'!$P$3:$R$53,3,0),"")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(OCULTAR)'!$P$3:$R$53,3,0),"")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(OCULTAR)'!$P$3:$R$53,3,0),"")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(OCULTAR)'!$P$3:$R$53,3,0),"")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(OCULTAR)'!$P$3:$R$53,3,0),"")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(OCULTAR)'!$P$3:$R$53,3,0),"")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(OCULTAR)'!$P$3:$R$53,3,0),"")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(OCULTAR)'!$P$3:$R$53,3,0),"")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(OCULTAR)'!$P$3:$R$53,3,0),"")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(OCULTAR)'!$P$3:$R$53,3,0),"")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(OCULTAR)'!$P$3:$R$53,3,0),"")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(OCULTAR)'!$P$3:$R$53,3,0),"")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(OCULTAR)'!$P$3:$R$53,3,0),"")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(OCULTAR)'!$P$3:$R$53,3,0),"")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(OCULTAR)'!$P$3:$R$53,3,0),"")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(OCULTAR)'!$P$3:$R$53,3,0),"")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(OCULTAR)'!$P$3:$R$53,3,0),"")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(OCULTAR)'!$P$3:$R$53,3,0),"")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(OCULTAR)'!$P$3:$R$53,3,0),"")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(OCULTAR)'!$P$3:$R$53,3,0),"")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(OCULTAR)'!$P$3:$R$53,3,0),"")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(OCULTAR)'!$P$3:$R$53,3,0),"")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(OCULTAR)'!$P$3:$R$53,3,0),"")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(OCULTAR)'!$P$3:$R$53,3,0),"")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(OCULTAR)'!$P$3:$R$53,3,0),"")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(OCULTAR)'!$P$3:$R$53,3,0),"")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(OCULTAR)'!$P$3:$R$53,3,0),"")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(OCULTAR)'!$P$3:$R$53,3,0),"")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(OCULTAR)'!$P$3:$R$53,3,0),"")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(OCULTAR)'!$P$3:$R$53,3,0),"")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(OCULTAR)'!$P$3:$R$53,3,0),"")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(OCULTAR)'!$P$3:$R$53,3,0),"")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(OCULTAR)'!$P$3:$R$53,3,0),"")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(OCULTAR)'!$P$3:$R$53,3,0),"")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(OCULTAR)'!$P$3:$R$53,3,0),"")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(OCULTAR)'!$P$3:$R$53,3,0),"")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(OCULTAR)'!$P$3:$R$53,3,0),"")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(OCULTAR)'!$P$3:$R$53,3,0),"")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(OCULTAR)'!$P$3:$R$53,3,0),"")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(OCULTAR)'!$P$3:$R$53,3,0),"")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(OCULTAR)'!$P$3:$R$53,3,0),"")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(OCULTAR)'!$P$3:$R$53,3,0),"")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(OCULTAR)'!$P$3:$R$53,3,0),"")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(OCULTAR)'!$P$3:$R$53,3,0),"")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(OCULTAR)'!$P$3:$R$53,3,0),"")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(OCULTAR)'!$P$3:$R$53,3,0),"")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(OCULTAR)'!$P$3:$R$53,3,0),"")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(OCULTAR)'!$P$3:$R$53,3,0),"")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(OCULTAR)'!$P$3:$R$53,3,0),"")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(OCULTAR)'!$P$3:$R$53,3,0),"")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(OCULTAR)'!$P$3:$R$53,3,0),"")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(OCULTAR)'!$P$3:$R$53,3,0),"")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(OCULTAR)'!$P$3:$R$53,3,0),"")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(OCULTAR)'!$P$3:$R$53,3,0),"")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(OCULTAR)'!$P$3:$R$53,3,0),"")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(OCULTAR)'!$P$3:$R$53,3,0),"")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(OCULTAR)'!$P$3:$R$53,3,0),"")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(OCULTAR)'!$P$3:$R$53,3,0),"")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(OCULTAR)'!$P$3:$R$53,3,0),"")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(OCULTAR)'!$P$3:$R$53,3,0),"")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(OCULTAR)'!$P$3:$R$53,3,0),"")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(OCULTAR)'!$P$3:$R$53,3,0),"")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(OCULTAR)'!$P$3:$R$53,3,0),"")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(OCULTAR)'!$P$3:$R$53,3,0),"")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(OCULTAR)'!$P$3:$R$53,3,0),"")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(OCULTAR)'!$P$3:$R$53,3,0),"")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(OCULTAR)'!$P$3:$R$53,3,0),"")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(OCULTAR)'!$P$3:$R$53,3,0),"")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(OCULTAR)'!$P$3:$R$53,3,0),"")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(OCULTAR)'!$P$3:$R$53,3,0),"")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(OCULTAR)'!$P$3:$R$53,3,0),"")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(OCULTAR)'!$P$3:$R$53,3,0),"")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(OCULTAR)'!$P$3:$R$53,3,0),"")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(OCULTAR)'!$P$3:$R$53,3,0),"")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(OCULTAR)'!$P$3:$R$53,3,0),"")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(OCULTAR)'!$P$3:$R$53,3,0),"")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(OCULTAR)'!$P$3:$R$53,3,0),"")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(OCULTAR)'!$P$3:$R$53,3,0),"")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(OCULTAR)'!$P$3:$R$53,3,0),"")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(OCULTAR)'!$P$3:$R$53,3,0),"")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(OCULTAR)'!$P$3:$R$53,3,0),"")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(OCULTAR)'!$P$3:$R$53,3,0),"")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(OCULTAR)'!$P$3:$R$53,3,0),"")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(OCULTAR)'!$P$3:$R$53,3,0),"")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(OCULTAR)'!$P$3:$R$53,3,0),"")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(OCULTAR)'!$P$3:$R$53,3,0),"")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(OCULTAR)'!$P$3:$R$53,3,0),"")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(OCULTAR)'!$P$3:$R$53,3,0),"")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(OCULTAR)'!$P$3:$R$53,3,0),"")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(OCULTAR)'!$P$3:$R$53,3,0),"")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(OCULTAR)'!$P$3:$R$53,3,0),"")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(OCULTAR)'!$P$3:$R$53,3,0),"")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(OCULTAR)'!$P$3:$R$53,3,0),"")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(OCULTAR)'!$P$3:$R$53,3,0),"")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(OCULTAR)'!$P$3:$R$53,3,0),"")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(OCULTAR)'!$P$3:$R$53,3,0),"")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(OCULTAR)'!$P$3:$R$53,3,0),"")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(OCULTAR)'!$P$3:$R$53,3,0),"")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(OCULTAR)'!$P$3:$R$53,3,0),"")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(OCULTAR)'!$P$3:$R$53,3,0),"")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(OCULTAR)'!$P$3:$R$53,3,0),"")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(OCULTAR)'!$P$3:$R$53,3,0),"")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(OCULTAR)'!$P$3:$R$53,3,0),"")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(OCULTAR)'!$P$3:$R$53,3,0),"")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(OCULTAR)'!$P$3:$R$53,3,0),"")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(OCULTAR)'!$P$3:$R$53,3,0),"")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(OCULTAR)'!$P$3:$R$53,3,0),"")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(OCULTAR)'!$P$3:$R$53,3,0),"")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(OCULTAR)'!$P$3:$R$53,3,0),"")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(OCULTAR)'!$P$3:$R$53,3,0),"")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(OCULTAR)'!$P$3:$R$53,3,0),"")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(OCULTAR)'!$P$3:$R$53,3,0),"")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(OCULTAR)'!$P$3:$R$53,3,0),"")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(OCULTAR)'!$P$3:$R$53,3,0),"")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(OCULTAR)'!$P$3:$R$53,3,0),"")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(OCULTAR)'!$P$3:$R$53,3,0),"")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(OCULTAR)'!$P$3:$R$53,3,0),"")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(OCULTAR)'!$P$3:$R$53,3,0),"")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(OCULTAR)'!$P$3:$R$53,3,0),"")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(OCULTAR)'!$P$3:$R$53,3,0),"")</f>
        <v/>
      </c>
      <c r="B991" s="3"/>
      <c r="C991" s="4"/>
      <c r="D991" s="5"/>
      <c r="E991" s="5"/>
      <c r="F991" s="6"/>
      <c r="G991" s="7"/>
    </row>
  </sheetData>
  <sheetProtection password="CBB2" sheet="1" formatColumns="0" autoFilter="0"/>
  <dataValidations count="1">
    <dataValidation type="list" allowBlank="1" showInputMessage="1" showErrorMessage="1" sqref="B2:B991" xr:uid="{596F0176-08BB-4E37-8D22-2633BB472B50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2020-07-20T13:03:13Z</dcterms:created>
  <dcterms:modified xsi:type="dcterms:W3CDTF">2020-07-20T13:03:20Z</dcterms:modified>
</cp:coreProperties>
</file>