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meta0" ContentType="application/binar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525" windowWidth="19425" windowHeight="7365"/>
  </bookViews>
  <sheets>
    <sheet name="2021" sheetId="1" r:id="rId1"/>
  </sheets>
  <definedNames>
    <definedName name="lnkFramework" localSheetId="0">#REF!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======
ID#AAAARoimE0M
    (2021-11-08 20:13:45)
Sugiro incluir também o apostilamento (outro instrumento legal), já que é o instrumento utilizado para o registro do reajuste de preço e fatos já programado no contrato.
O termo aditivo refere-se ao registro de alterações sofridas pelo contrato.
 -Luiz Geraldo Siqueira</t>
        </r>
      </text>
    </comment>
    <comment ref="A5" authorId="0">
      <text>
        <r>
          <rPr>
            <sz val="11"/>
            <color rgb="FF000000"/>
            <rFont val="Calibri"/>
          </rPr>
          <t>======
ID#AAAARoimEyw
    (2021-11-08 20:13:45)
NÚMERO DE ORDEM. EX. 1, 2, 3, ETC. QUANDO HOUVER REPETIÇÃO DE LINHAS COM O MESMO CONTRATO, O NÚMERO DE ORDEM DEVERÁ TAMBÉM SE REPETIR, POIS ESTE NÚMERO DEVE RETRATAR O QUANTITATIVO DE CONTRATOS FIRMADOS.</t>
        </r>
      </text>
    </comment>
    <comment ref="B5" authorId="0">
      <text>
        <r>
          <rPr>
            <sz val="11"/>
            <color rgb="FF000000"/>
            <rFont val="Calibri"/>
          </rPr>
          <t>======
ID#AAAARoimEzc
    (2021-11-08 20:13:45)
NOME COMPLETO DA EMPRESA CONTRATADA. EX. UNIKA TERCEIRIZAÇÃO E SERVIÇOS LTDA.</t>
        </r>
      </text>
    </comment>
    <comment ref="C5" authorId="0">
      <text>
        <r>
          <rPr>
            <sz val="11"/>
            <color rgb="FF000000"/>
            <rFont val="Calibri"/>
          </rPr>
          <t>======
ID#AAAARoimEz4
    (2021-11-08 20:13:45)
CNPJ DA EMPRESA CONTRATADA. INSERIR NÚMERO SEM PONTO, TRAÇO OU QUALQUER OUTRO CARACTERE. EX. 11788943000147.</t>
        </r>
      </text>
    </comment>
    <comment ref="D5" authorId="0">
      <text>
        <r>
          <rPr>
            <sz val="11"/>
            <color rgb="FF000000"/>
            <rFont val="Calibri"/>
          </rPr>
          <t>======
ID#AAAARoimE0E
    (2021-11-08 20:13:45)
DESCRIÇÃO DO SERVIÇO OU MATERIAL ADQUIRIDO. EX. PRESTAÇÃO DOS SERVIÇOS DE COPA DE FORMA CONTÍNUA.</t>
        </r>
      </text>
    </comment>
    <comment ref="E5" authorId="0">
      <text>
        <r>
          <rPr>
            <sz val="11"/>
            <color rgb="FF000000"/>
            <rFont val="Calibri"/>
          </rPr>
          <t>======
ID#AAAARoimEz0
    (2021-11-08 20:13:45)
NÚMERO DO PROCESSO LICITATÓRIO. INSERIR NÚMERO SEM PONTO, TRAÇO OU QUALQUER OUTRO CARACTERE. EX. 00152019CPLPE0002SCGE.</t>
        </r>
      </text>
    </comment>
    <comment ref="F5" authorId="0">
      <text>
        <r>
          <rPr>
            <sz val="11"/>
            <color rgb="FF000000"/>
            <rFont val="Calibri"/>
          </rPr>
          <t>======
ID#AAAARoimEzQ
    (2021-11-08 20:13:45)
NÚMERO DO EMPENHO DA CONTRATAÇÃO. EX. 2021NE000040. INSERIR UMA LINHA PARA CADA EMPENHO.</t>
        </r>
      </text>
    </comment>
    <comment ref="G5" authorId="0">
      <text>
        <r>
          <rPr>
            <sz val="11"/>
            <color rgb="FF000000"/>
            <rFont val="Calibri"/>
          </rPr>
          <t>======
ID#AAAARoimEzs
    (2021-11-08 20:13:45)
MODALIDADES DE LICITAÇÃO: CONCORRÊNCIA, TOMADA DE PREÇO, CONVITE, PREGÃO ELETRÔNICO, PREGÃO PRESENCIAL, ETC. 
PROCEDIMENTO DE COMPRA DIRETA: DISPENSA OU INEXIGIBILIDADE.</t>
        </r>
      </text>
    </comment>
    <comment ref="H5" authorId="0">
      <text>
        <r>
          <rPr>
            <sz val="11"/>
            <color rgb="FF000000"/>
            <rFont val="Calibri"/>
          </rPr>
          <t>======
ID#AAAARoimEys
    (2021-11-08 20:13:45)
NÚMERO DO CONTRATO. EX. 008, 043, 162, ETC.</t>
        </r>
      </text>
    </comment>
    <comment ref="I5" authorId="0">
      <text>
        <r>
          <rPr>
            <sz val="11"/>
            <color rgb="FF000000"/>
            <rFont val="Calibri"/>
          </rPr>
          <t>======
ID#AAAARoimEzk
    (2021-11-08 20:13:45)
ANO DE CELEBRAÇÃO DO CONTRATO. EX. 2019, 2020, 2021, ETC.</t>
        </r>
      </text>
    </comment>
    <comment ref="J5" authorId="0">
      <text>
        <r>
          <rPr>
            <sz val="11"/>
            <color rgb="FF000000"/>
            <rFont val="Calibri"/>
          </rPr>
          <t>======
ID#AAAARoimEzA
    (2021-11-08 20:13:45)
DATA DO INÍCIO DA VIGÊNCIA DO CONTRATO. 
FORMATO: DD/MM/AAAA.</t>
        </r>
      </text>
    </comment>
    <comment ref="K5" authorId="0">
      <text>
        <r>
          <rPr>
            <sz val="11"/>
            <color rgb="FF000000"/>
            <rFont val="Calibri"/>
          </rPr>
          <t>======
ID#AAAARoimEy4
    (2021-11-08 20:13:45)
NÚMERO DE ORDEM DO TERMO ADITIVO DE PRAZO. EX. 1º, 2º, ETC.</t>
        </r>
      </text>
    </comment>
    <comment ref="L5" authorId="0">
      <text>
        <r>
          <rPr>
            <sz val="11"/>
            <color rgb="FF000000"/>
            <rFont val="Calibri"/>
          </rPr>
          <t>======
ID#AAAARoimEzo
    (2021-11-08 20:13:45)
FIM DO PERÍODO DE VIGÊNCIA DO CONTRATO  (SEMPRE QUE HOUVER UM ADITIVO DE PRAZO, ESSA DATA DEVERÁ SER ALTERADA). 
FORMATO: DD/MM/AAAA.</t>
        </r>
      </text>
    </comment>
    <comment ref="M5" authorId="0">
      <text>
        <r>
          <rPr>
            <sz val="11"/>
            <color rgb="FF000000"/>
            <rFont val="Calibri"/>
          </rPr>
          <t>======
ID#AAAARoimEzg
    (2021-11-08 20:13:45)
NÚMERO DE ORDEM DO APOSTILAMENTO. EX. 1º, 2º, 3º, ETC.</t>
        </r>
      </text>
    </comment>
    <comment ref="N5" authorId="0">
      <text>
        <r>
          <rPr>
            <sz val="11"/>
            <color rgb="FF000000"/>
            <rFont val="Calibri"/>
          </rPr>
          <t>======
ID#AAAARoimE0I
    (2021-11-08 20:13:45)
NÚMERO DE ORDEM DO TERMO ADITIVO DE VALOR. EX. 1º, 2º, ETC.</t>
        </r>
      </text>
    </comment>
    <comment ref="O5" authorId="0">
      <text>
        <r>
          <rPr>
            <sz val="11"/>
            <color rgb="FF000000"/>
            <rFont val="Calibri"/>
          </rPr>
          <t>======
ID#AAAARoimEzU
    (2021-11-08 20:13:45)
VALOR DAS PARCELAS MENSAIS DO CONTRATO, EM REAIS (R$). SEMPRE QUE HOUVER UM ADITIVO DE VALOR OU RESTABELECIMENTO DO EQUILÍBRIO ECONÔMICO-FINANCEIRO VIA APOSTILAMENTO, O AJUSTE DEVERÁ SER REALIZADO.</t>
        </r>
      </text>
    </comment>
    <comment ref="P5" authorId="0">
      <text>
        <r>
          <rPr>
            <sz val="11"/>
            <color rgb="FF000000"/>
            <rFont val="Calibri"/>
          </rPr>
          <t>======
ID#AAAARoimEzM
    (2021-11-08 20:13:45)
VALOR GLOBAL DO CONTRATO, EM REAIS (R$). SEMPRE QUE HOUVER UM ADITIVO DE VALOR OU RESTABELECIMENTO DO EQUILÍBRIO ECONÔMICO-FINANCEIRO VIA APOSTILAMENTO, O AJUSTE DEVERÁ SER REALIZADO.</t>
        </r>
      </text>
    </comment>
    <comment ref="Q5" authorId="0">
      <text>
        <r>
          <rPr>
            <sz val="11"/>
            <color rgb="FF000000"/>
            <rFont val="Calibri"/>
          </rPr>
          <t>======
ID#AAAARoimE0A
    (2021-11-08 20:13:45)
VALOR TOTAL EXECUTADO NO OBJETO DO CONTRATO, EM REAIS (R$).</t>
        </r>
      </text>
    </comment>
    <comment ref="R5" authorId="0">
      <text>
        <r>
          <rPr>
            <sz val="11"/>
            <color rgb="FF000000"/>
            <rFont val="Calibri"/>
          </rPr>
          <t>======
ID#AAAARoimEzY
LISTA SUSPENSA. SITUAÇÃO DO INSTRUMENTO    (2021-11-08 20:13:45)
EM EXECUÇÃO,
NÃO PRESTADO CONTAS,
EM ANÁLISE DE PRESTAÇÃO DE CONTAS,
REGULAR,
IRREGULAR.</t>
        </r>
      </text>
    </comment>
    <comment ref="Q20" authorId="0">
      <text>
        <r>
          <rPr>
            <sz val="11"/>
            <color rgb="FF000000"/>
            <rFont val="Calibri"/>
          </rPr>
          <t>======
ID#AAAARoimEzE
jonatas.alves    (2021-11-08 20:13:45)
Não houve execução financeira até a data 09/12/2021</t>
        </r>
      </text>
    </comment>
    <comment ref="Q151" authorId="0">
      <text>
        <r>
          <rPr>
            <sz val="11"/>
            <color rgb="FF000000"/>
            <rFont val="Calibri"/>
          </rPr>
          <t>======
ID#AAAARoimEzw
jonatas.alves    (2021-11-08 20:13:45)
Não houve execução financeira até a data 09/12/2021</t>
        </r>
      </text>
    </comment>
    <comment ref="Q173" authorId="0">
      <text>
        <r>
          <rPr>
            <sz val="11"/>
            <color rgb="FF000000"/>
            <rFont val="Calibri"/>
          </rPr>
          <t>======
ID#AAAARoimEy8
jonatas.alves    (2021-11-08 20:13:45)
Não houve execução financeira até a data 09/12/2021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ii/6qRmlRTJ8N/LpHf60zCBWgM5A=="/>
    </ext>
  </extLst>
</comments>
</file>

<file path=xl/sharedStrings.xml><?xml version="1.0" encoding="utf-8"?>
<sst xmlns="http://schemas.openxmlformats.org/spreadsheetml/2006/main" count="833" uniqueCount="462">
  <si>
    <t xml:space="preserve">GOVERNO DO ESTADO DE PERNAMBUCO </t>
  </si>
  <si>
    <t>NOME DA ENTIDADE/ÓRGÃO - SECRETARIA DE PLANEJAMENTO E GESTÃO DO ESTADO-SEPLAG</t>
  </si>
  <si>
    <t>ANEXO IX - MAPA DE CONTRATOS (ITEM 12.1 DO ANEXO I, DA PORTARIA SCGE No 12/2020)</t>
  </si>
  <si>
    <t xml:space="preserve">Notas: 1. Caso não existam contratos em execução no período, informar expressamente na primeira linha desta planilha; 2. Criar uma linha para cada empenho, ou seja, não inserir mais de um empenho na mesma célula; 3. Nunca mesclar células; 4. Atentar para as notas explicativas nas celulas do cabeçalho e na legenda ao final desta planilha; </t>
  </si>
  <si>
    <t>Nº DE ORDEM [3]</t>
  </si>
  <si>
    <t>CONTRATADA [4]</t>
  </si>
  <si>
    <t>CNPJ DA CONTRATADA [5]</t>
  </si>
  <si>
    <t>OBJETO [6]</t>
  </si>
  <si>
    <t>Nº PROCESSO LICITATÓRIO [7]</t>
  </si>
  <si>
    <t xml:space="preserve">Nº NOTA DE EMPENHO [8] </t>
  </si>
  <si>
    <t>MODALIDADE DE LICITAÇÃO / PROCEDIMENTO DE COMPRA DIRETA [9]</t>
  </si>
  <si>
    <t>Nº DO CONTRATO [10]</t>
  </si>
  <si>
    <t>ANO DO CONTRATO [11]</t>
  </si>
  <si>
    <t>INÍCIO DA VIGÊNCIA [12]</t>
  </si>
  <si>
    <t>ADITIVO DE PRAZO [13]</t>
  </si>
  <si>
    <t>FIM DA VIGÊNCIA [14]</t>
  </si>
  <si>
    <t>Nº DO APOSTILAMENTO [15]</t>
  </si>
  <si>
    <t>ADITIVO DE VALOR [16]</t>
  </si>
  <si>
    <t>VALOR MENSAL [17]</t>
  </si>
  <si>
    <t>VALOR TOTAL DO CONTRATO [18]</t>
  </si>
  <si>
    <t>VALOR EXECUTADO [19]</t>
  </si>
  <si>
    <t>SITUAÇÃO [20]</t>
  </si>
  <si>
    <t>CAIXA ECONÔMICA FEDERAL</t>
  </si>
  <si>
    <t>00.360.305/0001-04</t>
  </si>
  <si>
    <t>INTERMEDIAÇÃO DE PAGAMENTO DOS BENEFICIÁRIOS DO PROGRAMA CHAPÉU DE PALHA -PCP</t>
  </si>
  <si>
    <t>004CPL2021</t>
  </si>
  <si>
    <t>2021NE000083</t>
  </si>
  <si>
    <t>INIXIBILIDADE</t>
  </si>
  <si>
    <t>001/2021</t>
  </si>
  <si>
    <t>12 MESES A PARTIR DA ASSINATURA</t>
  </si>
  <si>
    <t>4º</t>
  </si>
  <si>
    <t>...</t>
  </si>
  <si>
    <t>EM EXECUÇÃO</t>
  </si>
  <si>
    <t>"</t>
  </si>
  <si>
    <t>2021NE000267</t>
  </si>
  <si>
    <t>CS BRASIL FROTAS LTDA</t>
  </si>
  <si>
    <t>27.595.780/0001-16</t>
  </si>
  <si>
    <t>LOCAÇÃO DE VEÍCULOS ADMINISTRATIVOS, COM SISTEMA DE RASTREAMENTO E MONITORAMENTO.</t>
  </si>
  <si>
    <t>01782019CCPLEIPESAD01252019</t>
  </si>
  <si>
    <t xml:space="preserve">2021NE000085 </t>
  </si>
  <si>
    <t>PREGÃO ELETRÔNICO</t>
  </si>
  <si>
    <t>002/2021</t>
  </si>
  <si>
    <t>1º</t>
  </si>
  <si>
    <t>2021NE000221</t>
  </si>
  <si>
    <t>MARANATA PRESTADORA DE SERVIÇOS E CONSTRUÇÕES LTDA</t>
  </si>
  <si>
    <t>03.325.436/0001-49</t>
  </si>
  <si>
    <t>SERVIÇOS DE MOTORISTAS HABILITADOS NAS CATEGORIAS B,C e D</t>
  </si>
  <si>
    <t>02092019CCPLEVIPE014SAD</t>
  </si>
  <si>
    <t>2021NE000101</t>
  </si>
  <si>
    <t>003/2021</t>
  </si>
  <si>
    <t>2021NE000196</t>
  </si>
  <si>
    <t xml:space="preserve">2021NE000215 </t>
  </si>
  <si>
    <t>GCLAU-RAZÃO SOCIAL-GILMAR JOSÉ DE OLIVEIRA SOBRINHO</t>
  </si>
  <si>
    <t>37.137.549/0001-32</t>
  </si>
  <si>
    <t>FORNECIMENTO DE ÁGUA MINERAL EM GARRAFÃO</t>
  </si>
  <si>
    <t>00082021CCDDI0001S8PIGSISTEMAPEINTEGRADO</t>
  </si>
  <si>
    <t>2021NE000164</t>
  </si>
  <si>
    <t>COMPRA DIRETA</t>
  </si>
  <si>
    <t>004/2021</t>
  </si>
  <si>
    <t>ALFORGE SEGURANÇA PATRIMONIAL LTDA</t>
  </si>
  <si>
    <t>13.343.833/0001-05</t>
  </si>
  <si>
    <t>PRESTAÇÃO DE SERVIÇOS DE VIGILÂNCIA ARMADA</t>
  </si>
  <si>
    <t>00092020CCPLEIVPE0008SAD</t>
  </si>
  <si>
    <t xml:space="preserve">2021NE000168 </t>
  </si>
  <si>
    <t>005/2021</t>
  </si>
  <si>
    <t>2021NE000205</t>
  </si>
  <si>
    <t>ENGEVISA SERVIÇOS DE ENGENHARIA EIRELI</t>
  </si>
  <si>
    <t>19.964.929/0001-69</t>
  </si>
  <si>
    <t>MANUTENÇÃO PREVENTIVA E CORRETIVA DO NOBREAK, CABOS, DISJUNTORES.</t>
  </si>
  <si>
    <t>0062021CPLSEPLGPE0022021SEPLAG</t>
  </si>
  <si>
    <t>2021NE000192</t>
  </si>
  <si>
    <t>006/2021</t>
  </si>
  <si>
    <t>OBJECTTI SERVIÇOS DE ENGENHARIA EIRELI</t>
  </si>
  <si>
    <t>11.735.236/0001-92</t>
  </si>
  <si>
    <t>EMISSÃO DE CERTIFICADOS DIGITAIS</t>
  </si>
  <si>
    <t>00672020CCPLEVIIIPE0052SADATI</t>
  </si>
  <si>
    <t>007/2021</t>
  </si>
  <si>
    <t>POR DEMANDA</t>
  </si>
  <si>
    <t>JLAS CONSTRUÇÕES LTDA-EPP</t>
  </si>
  <si>
    <t>18.419.340/0001-17</t>
  </si>
  <si>
    <t>SERVIÇOS DE REFORMA DE ENGENHARIA EM AMBIENTES DO EDIFÍCIO SEDE DA SEPLAG</t>
  </si>
  <si>
    <t>00142021CPLPE0072021SEPLAG</t>
  </si>
  <si>
    <t>2021NE000255</t>
  </si>
  <si>
    <t>009/2021</t>
  </si>
  <si>
    <t>120 DIAS A PARTIR DA ASSINATURA</t>
  </si>
  <si>
    <t>I.T INFORMATION TECHNLOGY Comércio e Serviços de Informática LTDA</t>
  </si>
  <si>
    <t>SERVIÇOS DE ADMINISTRAÇÃO DE BENEFÍCIO DE AUXÍLIO -ALIMENTAÇÃO PARA BENEFICIÁRIOS DO PROGRAMA CHAPÉU DE PALHA EVENTUAL E EMERGENCIAL-2021</t>
  </si>
  <si>
    <t>00122021CPLPE0062021SEPLAG</t>
  </si>
  <si>
    <t>010/2021</t>
  </si>
  <si>
    <t>04 MESES A PARTIR DA ASSINATURA</t>
  </si>
  <si>
    <t>EMPRESA BRASILEIRA DE CORREIOS E TELÉGRAFOS</t>
  </si>
  <si>
    <t>34.028.316.0021-57</t>
  </si>
  <si>
    <t>COMPRA DE PRODUTOS E SERVIÇOS DOS CORREIOS</t>
  </si>
  <si>
    <t>0132021CPLI9N006SE4PLAG</t>
  </si>
  <si>
    <t>2021NE000240</t>
  </si>
  <si>
    <t>INEXIGIBILIDADE</t>
  </si>
  <si>
    <t>9912552533</t>
  </si>
  <si>
    <t>SOLUTTI-SOLUÇÕESEM NEGÓCIOS INTELIGENTES S/A</t>
  </si>
  <si>
    <t>09.461.647/0001-95</t>
  </si>
  <si>
    <t>SERVIÇOS DE EMISSÃO DE CERTIFICADOS DIGITAIS e-CPF e e-CNPJ</t>
  </si>
  <si>
    <t>00792019CCPLEXIPE00502019SADATI</t>
  </si>
  <si>
    <t>2021NE000035</t>
  </si>
  <si>
    <t>002/2020</t>
  </si>
  <si>
    <t>ENCERRADO</t>
  </si>
  <si>
    <t>FACILIT TECNOLOGIA LTDA-EPP</t>
  </si>
  <si>
    <t>00.191.027/0001-09</t>
  </si>
  <si>
    <t>PRESTAÇÃO DE SERVIÇOS DO PAINEL DE CONTROLE-PLATAFORMA-TARGET</t>
  </si>
  <si>
    <t>0172018PE0162018ARP0012019ATL</t>
  </si>
  <si>
    <t xml:space="preserve">2021NE000049     </t>
  </si>
  <si>
    <t>003/2020</t>
  </si>
  <si>
    <t>7º</t>
  </si>
  <si>
    <t>2021NE000209</t>
  </si>
  <si>
    <t>2021NE000124</t>
  </si>
  <si>
    <t>2021NE000063</t>
  </si>
  <si>
    <t>0102020SEPLAGIN0042020</t>
  </si>
  <si>
    <t>2021NE000047</t>
  </si>
  <si>
    <t>004/2020</t>
  </si>
  <si>
    <t>EMPRESA EVELYN KAROLAYNE DO MONTE OLIVEIRA MELO</t>
  </si>
  <si>
    <t>31.091.624/0001-95</t>
  </si>
  <si>
    <t>300.101.0000120200000021-PEINTEGRADO</t>
  </si>
  <si>
    <t>2021NE000032</t>
  </si>
  <si>
    <t>005/2020</t>
  </si>
  <si>
    <t>2º</t>
  </si>
  <si>
    <t>2021NE000108</t>
  </si>
  <si>
    <t>HN SAÚDE AMBIENTAL LTDA-ME</t>
  </si>
  <si>
    <t>05.875.209/0001-12</t>
  </si>
  <si>
    <t>SERVIÇOS DE CONTROLE DE PRAGAS URBANAS E SANITIZAÇÃO.</t>
  </si>
  <si>
    <t>00192020CCDDL0013SEPLAGSISTEMAPEINTEGRADO</t>
  </si>
  <si>
    <t>2021NE000038</t>
  </si>
  <si>
    <t>006/2020</t>
  </si>
  <si>
    <t>3º</t>
  </si>
  <si>
    <t>PARCELA ÚNICA</t>
  </si>
  <si>
    <t>2021NE000273</t>
  </si>
  <si>
    <t>2021NE000230</t>
  </si>
  <si>
    <t xml:space="preserve">2021NE000220   </t>
  </si>
  <si>
    <t xml:space="preserve">2021NE000102                           </t>
  </si>
  <si>
    <t>EDSERV-LOCAÇÕES E SERVIÇOS AMBIENTAIS EIRELI-ME</t>
  </si>
  <si>
    <t>09.282.163/0001-89</t>
  </si>
  <si>
    <t>0292019CCPLEVIPE0147SADARP</t>
  </si>
  <si>
    <t>007/2020</t>
  </si>
  <si>
    <t>2021NE000184</t>
  </si>
  <si>
    <t>2021NE000216</t>
  </si>
  <si>
    <t>2021NE000261</t>
  </si>
  <si>
    <t>BRASLUSO TURISMO LTDA-EPP</t>
  </si>
  <si>
    <t>09.480.880/0001-15</t>
  </si>
  <si>
    <t>SERVIÇOS DE BILHETES PARA VIAGENS NACIONAIS E INTERNACIONAIS</t>
  </si>
  <si>
    <t>01742019CCPLEIPE01222019SAD</t>
  </si>
  <si>
    <t>008/2020</t>
  </si>
  <si>
    <t>1º/12/2020</t>
  </si>
  <si>
    <t xml:space="preserve"> </t>
  </si>
  <si>
    <t>34.028.316/0021-57</t>
  </si>
  <si>
    <t>COMPRA DE PRODUTOS E SERVIÇOS  DOS CORREIOS.</t>
  </si>
  <si>
    <t>53183.006570/2020-21</t>
  </si>
  <si>
    <t>INEXIGIBILILIDADE</t>
  </si>
  <si>
    <t>EMPRESA SUPER ESTÁGIO LTDA</t>
  </si>
  <si>
    <t>11.320.576/0001-52</t>
  </si>
  <si>
    <t>SERVIÇOS DE OPERACIONALIZAÇÃO DO PROGRAMA BOLSA-ESTÁGIO</t>
  </si>
  <si>
    <t>02602018CCPLEXPE01682018SAD</t>
  </si>
  <si>
    <t>2021NE000022</t>
  </si>
  <si>
    <t>003/2019</t>
  </si>
  <si>
    <t>6º</t>
  </si>
  <si>
    <t xml:space="preserve">  </t>
  </si>
  <si>
    <t>2021NE000050</t>
  </si>
  <si>
    <t>2021NE000103</t>
  </si>
  <si>
    <t>2021NE000212</t>
  </si>
  <si>
    <t>LOCAÇAO DE 4 VEÍCULOS ADMINISTRATIVOS PARA AS DEMANDAS DA SEPLAG.</t>
  </si>
  <si>
    <t>01092018CCPLEVIIPE00672018SAD</t>
  </si>
  <si>
    <t>2021NE000080</t>
  </si>
  <si>
    <t>004/2019</t>
  </si>
  <si>
    <t>12º</t>
  </si>
  <si>
    <t>2021NE000086</t>
  </si>
  <si>
    <t>2021NE000114</t>
  </si>
  <si>
    <t>2021NE000170</t>
  </si>
  <si>
    <t>DATA VOICE COMÉRCIO E SERVIÇOS LTDA</t>
  </si>
  <si>
    <t>41.057.324/0001-43</t>
  </si>
  <si>
    <t>IMPRESSÃO DEPARTAMENTAL CENTRALIZADA;LOCAÇÃO DE EQUIPAMENTOS , REPOSIÇÃO DE SUPRIMENTOS.,OUTROS</t>
  </si>
  <si>
    <t>02822018CCPLEXPELETRÔNICO01882018SADATI</t>
  </si>
  <si>
    <t>2021NE000036</t>
  </si>
  <si>
    <t>007/2019</t>
  </si>
  <si>
    <t>36 MESES A PARTIR DA ASSINATURA</t>
  </si>
  <si>
    <t>9º</t>
  </si>
  <si>
    <t>2021NE000150</t>
  </si>
  <si>
    <t>2021NE000244</t>
  </si>
  <si>
    <t>PREMIUS SERVIÇOS EIRELI-EPP</t>
  </si>
  <si>
    <t>05.678.722/0001-13</t>
  </si>
  <si>
    <t>01522018CCPLEVIPE00972018SAD</t>
  </si>
  <si>
    <t>2021NE000023</t>
  </si>
  <si>
    <t>009/2019</t>
  </si>
  <si>
    <t>2021NE000129</t>
  </si>
  <si>
    <t>2021NE000146</t>
  </si>
  <si>
    <t>2021NE000148</t>
  </si>
  <si>
    <t>2021NE000182</t>
  </si>
  <si>
    <t>CS BRASILFROTAS LTDA</t>
  </si>
  <si>
    <t>LOCAÇÃO DE VEÍCULOS ADMINISTRATIVOS PARA A SEPLAG</t>
  </si>
  <si>
    <t>02042019CCPLEXIISEPLAGPE01312018SAD</t>
  </si>
  <si>
    <t>2021NE000030</t>
  </si>
  <si>
    <t>014/2019</t>
  </si>
  <si>
    <t>11º</t>
  </si>
  <si>
    <t>2021NE000087</t>
  </si>
  <si>
    <t>2021NE000105</t>
  </si>
  <si>
    <t>2021NE000180</t>
  </si>
  <si>
    <t>2021NE000217</t>
  </si>
  <si>
    <t>2021NE000218</t>
  </si>
  <si>
    <t>DIBASA COMÉRCIO E SERVIÇOS TÉCNICOS-LTDA</t>
  </si>
  <si>
    <t>11.836.848/0001-71</t>
  </si>
  <si>
    <t xml:space="preserve"> MANUTENÇÃO PREVENTIVA E CORRETIVA DE 02 ELEVADORES.</t>
  </si>
  <si>
    <t>00202019CPLSEPLAGPE0022019</t>
  </si>
  <si>
    <t>2021NE000014</t>
  </si>
  <si>
    <t>015/2019</t>
  </si>
  <si>
    <t>8º</t>
  </si>
  <si>
    <t>2021NE000106</t>
  </si>
  <si>
    <t>2021NE000237</t>
  </si>
  <si>
    <t>2021NE000263</t>
  </si>
  <si>
    <t>UNIMOTO BRASIL-COOPERATIVA DE TRANSPORTE MOTOCICLISTICO DE ENCOMENDAS EXPRESS E MULTIMODAL DO BRASIL</t>
  </si>
  <si>
    <t>04.393.371/0001-31</t>
  </si>
  <si>
    <t>ENTREGA E COLETA DE DOCUMENTOS NA RMR.</t>
  </si>
  <si>
    <t>00292019CPLPESEPLAGPE0042019</t>
  </si>
  <si>
    <t>2021NE000021</t>
  </si>
  <si>
    <t>017/2019</t>
  </si>
  <si>
    <t>2021NE000095</t>
  </si>
  <si>
    <t>2021NE000120</t>
  </si>
  <si>
    <t>2021NE000236</t>
  </si>
  <si>
    <t>CEPE-COMPANHIA EDITORA DE PERNAMBUCO</t>
  </si>
  <si>
    <t>10.921.252/0001-07</t>
  </si>
  <si>
    <t>PUBLICAÇÕES DE ATOS ADMINISTRATIVOS NO DIÁRIO OFICIAL DO ESTADO</t>
  </si>
  <si>
    <t>0192018CCDDL0242018SEPLAG</t>
  </si>
  <si>
    <t>2021NE000034</t>
  </si>
  <si>
    <t>DISPENSA</t>
  </si>
  <si>
    <t>016/2018</t>
  </si>
  <si>
    <t>5º</t>
  </si>
  <si>
    <t>2021NE000064</t>
  </si>
  <si>
    <t>2021NE000082</t>
  </si>
  <si>
    <t>2021NE000094</t>
  </si>
  <si>
    <t>2021NE000117</t>
  </si>
  <si>
    <t>2021NE000147</t>
  </si>
  <si>
    <t>2021NE000157</t>
  </si>
  <si>
    <t>2021NE000213</t>
  </si>
  <si>
    <t>UNIKA TERCEIRIZAÇÃO E SERVIÇOS LTDA</t>
  </si>
  <si>
    <t>11.788.943/0001-47</t>
  </si>
  <si>
    <t>SERVIÇOS COM DISPONIBILIZAÇÃO DE MÃO DE OBRA E INSUMOS.</t>
  </si>
  <si>
    <t>ARP10492017CCPLEVLPE1023SAD</t>
  </si>
  <si>
    <t>2021NE000018</t>
  </si>
  <si>
    <t>018/2018</t>
  </si>
  <si>
    <t>13º</t>
  </si>
  <si>
    <t>EM EXECUÇÃ0</t>
  </si>
  <si>
    <t>2021NE000107</t>
  </si>
  <si>
    <t>2021NE000174</t>
  </si>
  <si>
    <t>2021NE000175</t>
  </si>
  <si>
    <t>2021NE000225</t>
  </si>
  <si>
    <t>2021NE000231</t>
  </si>
  <si>
    <t xml:space="preserve"> INSTITUTO BRASILEIRO DE DESENVOLVIMENTO E SISTENTABILIDADE-IABS</t>
  </si>
  <si>
    <t>05.902.038/0001-73</t>
  </si>
  <si>
    <t>OPERACIONALIZAÇÃO E GESTÃO DO PROGRAMA CHAPÉU DE PALHA.</t>
  </si>
  <si>
    <t>0212018CPLPE022018CPLSEPLAG</t>
  </si>
  <si>
    <t>2021NE000046</t>
  </si>
  <si>
    <t>019/2018</t>
  </si>
  <si>
    <t>2021NE000132</t>
  </si>
  <si>
    <t>2021NE000211</t>
  </si>
  <si>
    <t>2021NE000264</t>
  </si>
  <si>
    <t>RL SERVIÇOS E LOCAÇÃO DE MÃO DE OBRA</t>
  </si>
  <si>
    <t>02.363.274/0001-70</t>
  </si>
  <si>
    <t>PRESTAÇÃO DE SERVIÇOS DE APOIO ADMINISTRATIVO</t>
  </si>
  <si>
    <t>01012018CCPLEVIPE0622018SAD</t>
  </si>
  <si>
    <t>2021NE000017</t>
  </si>
  <si>
    <t>021/2018</t>
  </si>
  <si>
    <t>10º</t>
  </si>
  <si>
    <t>2021NE000097</t>
  </si>
  <si>
    <t>2021NE000113</t>
  </si>
  <si>
    <t>2021NE000178</t>
  </si>
  <si>
    <t>2021NE000224</t>
  </si>
  <si>
    <t>2021NE000251</t>
  </si>
  <si>
    <t>TRANS-SERVI TRANSPORTES E SERVIÇOS LTDA</t>
  </si>
  <si>
    <t>00.126.621/0001-16</t>
  </si>
  <si>
    <t>SERVIÇOS DE TAXI</t>
  </si>
  <si>
    <t>02022018VVPLEXIIPE01302018SAD</t>
  </si>
  <si>
    <t>2021NE000033</t>
  </si>
  <si>
    <t>030/2018</t>
  </si>
  <si>
    <t>2021NE000128</t>
  </si>
  <si>
    <t>2021NE000259</t>
  </si>
  <si>
    <t>CPTEC SOLUÇÕES EM TECNOLOGIA DA INFORMAÇÃO-LTDA</t>
  </si>
  <si>
    <t>10.362.933/0001-82</t>
  </si>
  <si>
    <t>SOLUÇÃO INTEGRADA E GERENCIADA DE SOFTWARE DE PROTEÇÃO ANITIVIRUS E ANTIPSYWARE</t>
  </si>
  <si>
    <t>01942018CCPLEIIPE01242018SADATI</t>
  </si>
  <si>
    <t>2019NE000214</t>
  </si>
  <si>
    <t>031/2018</t>
  </si>
  <si>
    <t>R$.8.097,30</t>
  </si>
  <si>
    <t>COMPANHIA PERNAMBUCANA DE SANEAMENTO-COMPESA</t>
  </si>
  <si>
    <t>09.769.035/0001-64</t>
  </si>
  <si>
    <t>SERVIÇOS PÚBLICOS DE ABASTECIMENTO DE ÁGUA E ESGOTAMENTO SANITÁRIO.</t>
  </si>
  <si>
    <t>00042018CPL</t>
  </si>
  <si>
    <t>2021NE000013</t>
  </si>
  <si>
    <t>FM.18.3.294</t>
  </si>
  <si>
    <t>2021NE000118</t>
  </si>
  <si>
    <t>2021NE000208</t>
  </si>
  <si>
    <t>2021NE000219</t>
  </si>
  <si>
    <t xml:space="preserve">COMPANHIA ENERGÉTICA DE PERNAMBUCO-CELPE </t>
  </si>
  <si>
    <t>10.835.932/0001-08</t>
  </si>
  <si>
    <t>FORNECIMENTO DE ENERGIA ELÉTRICA</t>
  </si>
  <si>
    <t>....</t>
  </si>
  <si>
    <t>2021NE000012</t>
  </si>
  <si>
    <t>outubro//2017</t>
  </si>
  <si>
    <t>renovação automática</t>
  </si>
  <si>
    <t>R$ 102,000,00</t>
  </si>
  <si>
    <t>2021NE000119</t>
  </si>
  <si>
    <t>2021NE000207</t>
  </si>
  <si>
    <t>UNIBASE ENGENHARIA LTDA-EPP</t>
  </si>
  <si>
    <t>03.890.253/0001-76</t>
  </si>
  <si>
    <t>EXECUÇÃO PREVENTIVA E CORRETIVA, COM INSUMOS,NOS                                                                                                                                                                                                      EQUIPAMENTOS ELÉTRICOS, HIDROSSANITÁRIOS/SEPLAG.</t>
  </si>
  <si>
    <t>0262016SEPLAGPE0082016</t>
  </si>
  <si>
    <t>2021NE000016</t>
  </si>
  <si>
    <t>001/2017</t>
  </si>
  <si>
    <t>2021NE000061</t>
  </si>
  <si>
    <t>2021NE000062</t>
  </si>
  <si>
    <t>2021NE000098</t>
  </si>
  <si>
    <t>2021NE000234</t>
  </si>
  <si>
    <t>PREMIUS EBENEZER SERVIÇOS EIRELI</t>
  </si>
  <si>
    <t>LIMPEZA E CONSERVAÇÃO PREDIAL, COM MÃO DE OBRA,</t>
  </si>
  <si>
    <t>0532017PEIVSEPLAG0352017</t>
  </si>
  <si>
    <t>2021NE000026</t>
  </si>
  <si>
    <t>005/2017</t>
  </si>
  <si>
    <t>17º</t>
  </si>
  <si>
    <t>R$ 132,475,32</t>
  </si>
  <si>
    <t>2021NE000084</t>
  </si>
  <si>
    <t>2021NE000127</t>
  </si>
  <si>
    <t>2021NE000172</t>
  </si>
  <si>
    <t>2021NE000210</t>
  </si>
  <si>
    <t>LOCARALPI ALUGUEL DE VEÍCULOS LTDA-EPP</t>
  </si>
  <si>
    <t>06.997.469/0001-23</t>
  </si>
  <si>
    <t>LOCAÇÃO DE VEÍCULOS ADMIISTRATIVOS.</t>
  </si>
  <si>
    <t>2262016VPE1612016ATA0032017SADLOTE04</t>
  </si>
  <si>
    <t>2021NE000028</t>
  </si>
  <si>
    <t>007/2017</t>
  </si>
  <si>
    <t>2021NE000088</t>
  </si>
  <si>
    <t>2021NE000110</t>
  </si>
  <si>
    <t>2021NE000111</t>
  </si>
  <si>
    <t>2021NE000144</t>
  </si>
  <si>
    <t>2021NE000235</t>
  </si>
  <si>
    <t>PARVI LOCADORA LTDA</t>
  </si>
  <si>
    <t>08.228.146/0001-09</t>
  </si>
  <si>
    <t>0492017X033SADPE0332017ATA0142017SAD</t>
  </si>
  <si>
    <t>2021NE000029</t>
  </si>
  <si>
    <t>010/2017</t>
  </si>
  <si>
    <t>2021NE000089</t>
  </si>
  <si>
    <t>2021NE000131</t>
  </si>
  <si>
    <t>2021NE000159</t>
  </si>
  <si>
    <t>2021NE000233</t>
  </si>
  <si>
    <t>ÉTICA EMPREENDIMENTOS SERVIÇOS TERCEIRIZADOS LTDA</t>
  </si>
  <si>
    <t>09.422.042/0001-95</t>
  </si>
  <si>
    <t>SERVIÇOS DE ASSISTENTE ADMINISTRATIVO PARA AS ATIVIDADES MEIO DA SEPLAG.</t>
  </si>
  <si>
    <t>0302017CPLSEPLAGSADPE0072017</t>
  </si>
  <si>
    <t>2021NE000020</t>
  </si>
  <si>
    <t>021/2017</t>
  </si>
  <si>
    <t>19º</t>
  </si>
  <si>
    <t>2021NE000104</t>
  </si>
  <si>
    <t>2021NE000183</t>
  </si>
  <si>
    <t>2021NE000226</t>
  </si>
  <si>
    <t>2021NE000232</t>
  </si>
  <si>
    <t>RL SERVIÇOS E LOCAÇÃO DE MÃO DE OBRA LTDA</t>
  </si>
  <si>
    <t>SERVIÇOS DE RECEPÇÃO DA SEPLAG</t>
  </si>
  <si>
    <t>2082015VPE116SAD</t>
  </si>
  <si>
    <t>2021NE000019</t>
  </si>
  <si>
    <t>036/2017</t>
  </si>
  <si>
    <t>R$154,543,80</t>
  </si>
  <si>
    <t>2021NE000096</t>
  </si>
  <si>
    <t>2021NE000112</t>
  </si>
  <si>
    <t>2021NE000185</t>
  </si>
  <si>
    <t>2021NE000223</t>
  </si>
  <si>
    <t>2021NE000253</t>
  </si>
  <si>
    <t>CONSÓRCIO HELP DESK DPZ</t>
  </si>
  <si>
    <t>28.515.734/0001-22</t>
  </si>
  <si>
    <t>IMPLANTAÇÃO O OPERAÇÃO DE CENTRAL DE SERVIÇOS ÚNICA DE TI.</t>
  </si>
  <si>
    <t>4792016XIIPE1SADPE3562016</t>
  </si>
  <si>
    <t>041/2017</t>
  </si>
  <si>
    <t>14º</t>
  </si>
  <si>
    <t>DATAMÉRICA</t>
  </si>
  <si>
    <t>2021NE000040</t>
  </si>
  <si>
    <t>2021NE000055</t>
  </si>
  <si>
    <t>2021NE000121</t>
  </si>
  <si>
    <t>2021NE000227</t>
  </si>
  <si>
    <t>2021NE000041</t>
  </si>
  <si>
    <t>PRONET</t>
  </si>
  <si>
    <t>2021NE000056</t>
  </si>
  <si>
    <t>2021NE000122</t>
  </si>
  <si>
    <t>2021NE000228</t>
  </si>
  <si>
    <t>ZERO UM</t>
  </si>
  <si>
    <t>2021NE000042</t>
  </si>
  <si>
    <t>2021NE000057</t>
  </si>
  <si>
    <t>2021NE000123</t>
  </si>
  <si>
    <t>2021NE000229</t>
  </si>
  <si>
    <t>INTELIGÊNCIA SEGURANÇA PRIVADA</t>
  </si>
  <si>
    <t>11.808.559/0001-69</t>
  </si>
  <si>
    <t>SERVIÇOS DE VIGILÂNCIA ARMADA</t>
  </si>
  <si>
    <t>1742016XPE125SEPLAG</t>
  </si>
  <si>
    <t>2021NE000025</t>
  </si>
  <si>
    <t>010/2016</t>
  </si>
  <si>
    <t>2021NE000115</t>
  </si>
  <si>
    <t>2021NE000176</t>
  </si>
  <si>
    <t>2021NE000177</t>
  </si>
  <si>
    <t xml:space="preserve"> DM SERVICOM AR CONDICIONADO LTDA</t>
  </si>
  <si>
    <t>05.913.919/0001-90</t>
  </si>
  <si>
    <t>SERVIÇOS DE EXECUÇÃO PREVENTIVA E CORRETIVA DO SISTEMA DE AR CONDICIONADO.</t>
  </si>
  <si>
    <t>0102016PE0032016SEPLAG</t>
  </si>
  <si>
    <t>2021NE000015</t>
  </si>
  <si>
    <t>014/2016</t>
  </si>
  <si>
    <t>2021NE000125</t>
  </si>
  <si>
    <t>2021NE000243</t>
  </si>
  <si>
    <t>2021NE000249</t>
  </si>
  <si>
    <t>URBANA-SINDICATO DAS EMP. DE TRANSPORTE DE PASSAGEIROS DE PE</t>
  </si>
  <si>
    <t>14.633.342/0001-53</t>
  </si>
  <si>
    <t>CARREGAMENTO ELETRÔNICO DE VALE-TRANSPORTE.</t>
  </si>
  <si>
    <t>3122016,XI.IN.025SADARP0152016SAD</t>
  </si>
  <si>
    <t>018/2016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</si>
  <si>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</si>
  <si>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</si>
  <si>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SUBSEQUÊNTE.</t>
  </si>
  <si>
    <t xml:space="preserve">[3] NÚMERO DE ORDEM. EX. 1, 2, 3, ETC. QUANDO HOUVER REPETIÇÃO DE LINHAS COM O MESMO CONTRATO, O NÚMERO DE ORDEM DEVERÁ TAMBÉM SE REPETIR, POIS ESTE NÚMERO DEVE RETRATAR O QUANTITATIVO DE CONTRATOS FIRMADOS. </t>
  </si>
  <si>
    <t>[4] NOME COMPLETO DA EMPRESA CONTRATADA. EX. UNIKA TERCEIRIZAÇÃO E SERVIÇOS LTDA.</t>
  </si>
  <si>
    <t>[5] CNPJ DA EMPRESA CONTRATADA. INSERIR NÚMERO SEM PONTO, TRAÇO OU QUALQUER OUTRO CARACTERE. EX. 11788943000147.</t>
  </si>
  <si>
    <t>[6] DESCRIÇÃO DO SERVIÇO OU MATERIAL ADQUIRIDO. EX. PRESTAÇÃO DOS SERVIÇOS DE COPA DE FORMA CONTÍNUA.</t>
  </si>
  <si>
    <t>[7] NÚMERO DO PROCESSO LICITATÓRIO. INSERIR NÚMERO SEM PONTO, TRAÇO OU QUALQUER OUTRO CARACTERE. EX. 00152019CPLPE0002SCGE.</t>
  </si>
  <si>
    <t xml:space="preserve">[8] NÚMERO DO EMPENHO DA CONTRATAÇÃO. EX. 2021NE000040. INSERIR UMA LINHA PARA CADA EMPENHO. </t>
  </si>
  <si>
    <t>[9] MODALIDADES DE LICITAÇÃO: CONCORRÊNCIA, TOMADA DE PREÇO, CONVITE, PREGÃO ELETRÔNICO, PREGÃO PRESENCIAL, ETC. PROCEDIMENTO DE COMPRA DIRETA: DISPENSA OU INEXIGIBILIDADE.</t>
  </si>
  <si>
    <t>[10] NÚMERO DO CONTRATO. EX. 008, 043, 162, ETC.</t>
  </si>
  <si>
    <t>[11] ANO DE CELEBRAÇÃO DO CONTRATO. EX. 2019, 2020, 2021, ETC.</t>
  </si>
  <si>
    <t>[12] DATA DO INÍCIO DA VIGÊNCIA DO CONTRATO. FORMATO: DD/MM/AAAA.</t>
  </si>
  <si>
    <t>[13] NÚMERO DE ORDEM DO TERMO ADITIVO DE PRAZO. EX. 1º, 2º, ETC.</t>
  </si>
  <si>
    <t xml:space="preserve">[14] FIM DO PERÍODO DE VIGÊNCIA DO CONTRATO  (SEMPRE QUE HOUVER UM ADITIVO DE PRAZO, ESSA DATA DEVERÁ SER ALTERADA). FORMATO: DD/MM/AAAA. </t>
  </si>
  <si>
    <t>[15] NÚMERO DE ORDEM DO APOSTILAMENTO. EX. 1º, 2º, 3º, ETC.</t>
  </si>
  <si>
    <t>[16] NÚMERO DE ORDEM DO TERMO ADITIVO DE VALOR. EX. 1º, 2º, 3º, ETC.</t>
  </si>
  <si>
    <t>[17] VALOR DAS PARCELAS MENSAIS DO CONTRATO, EM REAIS (R$). SEMPRE QUE HOUVER UM ADITIVO DE VALOR OU RESTABELECIMENTO DO EQUILÍBRIO ECONÔMICO-FINANCEIRO VIA APOSTILAMENTO, O AJUSTE DEVERÁ SER REALIZADO.</t>
  </si>
  <si>
    <t>[18] VALOR GLOBAL DO CONTRATO, EM REAIS (R$). SEMPRE QUE HOUVER UM ADITIVO DE VALOR OU RESTABELECIMENTO DO EQUILÍBRIO ECONÔMICO-FINANCEIRO VIA APOSTILAMENTO, O AJUSTE DEVERÁ SER REALIZADO.</t>
  </si>
  <si>
    <t>[19] VALOR TOTAL EXECUTADO NO OBJETO DO CONTRATO, EM REAIS (R$).</t>
  </si>
  <si>
    <t>[20] LISTA SUSPENSA. SITUAÇÃO DO INSTRUMENTO: EM EXECUÇÃO; NÃO PRESTADO CONTAS; EM ANÁLISE DE PRESTAÇÃO DE CONTAS; REGULAR; IRREGULAR.</t>
  </si>
  <si>
    <t>99124-95179</t>
  </si>
  <si>
    <t xml:space="preserve">2021NE000100    </t>
  </si>
  <si>
    <t>2021NE000290</t>
  </si>
  <si>
    <t>2021NE000299</t>
  </si>
  <si>
    <t>2021NE000291</t>
  </si>
  <si>
    <t>2021NE000292</t>
  </si>
  <si>
    <t>2021NE000197</t>
  </si>
  <si>
    <t>12.231.378/0001-85</t>
  </si>
  <si>
    <t>2021NE000298</t>
  </si>
  <si>
    <t>2021NE000289</t>
  </si>
  <si>
    <t xml:space="preserve">2021NE000024                                                                             </t>
  </si>
  <si>
    <t>2021NE000287</t>
  </si>
  <si>
    <t>2021NE000099</t>
  </si>
  <si>
    <t>2021NE000201</t>
  </si>
  <si>
    <t>2021NE000027</t>
  </si>
  <si>
    <t>2021NE000288</t>
  </si>
  <si>
    <t>2021NE000294</t>
  </si>
  <si>
    <t>2021NE000284</t>
  </si>
  <si>
    <t>2021NE000262</t>
  </si>
  <si>
    <t>2021NE000293</t>
  </si>
  <si>
    <t>01.077.145/0001-53</t>
  </si>
  <si>
    <t>40.849.143/0001-97</t>
  </si>
  <si>
    <t>40.873.234/0001-68</t>
  </si>
  <si>
    <t>ATUALIZADO EM 10/12/2021[2]</t>
  </si>
  <si>
    <t>06.955.770/0001-74</t>
  </si>
  <si>
    <t>SERVIÇOS DE RESERVA, EMISSAÕ E ENTREGA DE BILHETES AÉREOS,</t>
  </si>
  <si>
    <t>00292021CCPLEVIPE00272021SAD</t>
  </si>
  <si>
    <t>011/2021</t>
  </si>
  <si>
    <t>EMPRESA R MORAES-Agência de Turismo EIRELI ( P&amp;P Turismo EIRELI-EPP)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</si>
</sst>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&quot;[$R$-416]&quot; &quot;#,##0.00&quot; &quot;;&quot;-&quot;[$R$-416]&quot; &quot;#,##0.00&quot; &quot;;&quot; &quot;[$R$-416]&quot; -&quot;00&quot; &quot;;&quot; &quot;@&quot; &quot;"/>
    <numFmt numFmtId="165" formatCode="[$R$-416]&quot; &quot;#,##0.00;[Red]&quot;-&quot;[$R$-416]&quot; &quot;#,##0.00"/>
    <numFmt numFmtId="166" formatCode="&quot;R$&quot;\ #,##0.00;[Red]&quot;R$&quot;\ #,##0.00"/>
  </numFmts>
  <fonts count="3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Calibri"/>
    </font>
    <font>
      <sz val="11"/>
      <name val="Calibri"/>
    </font>
    <font>
      <sz val="8"/>
      <color rgb="FF000000"/>
      <name val="Calibri"/>
    </font>
    <font>
      <sz val="11"/>
      <color rgb="FF000000"/>
      <name val="Arial"/>
    </font>
    <font>
      <b/>
      <sz val="11"/>
      <color rgb="FFFFFFFF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theme="1"/>
      <name val="Arial"/>
    </font>
    <font>
      <sz val="9"/>
      <color rgb="FF0066CC"/>
      <name val="Arial"/>
    </font>
    <font>
      <b/>
      <sz val="9"/>
      <color rgb="FF000000"/>
      <name val="Arial"/>
    </font>
    <font>
      <sz val="9"/>
      <color rgb="FFFF0000"/>
      <name val="Arial"/>
    </font>
    <font>
      <sz val="10"/>
      <color rgb="FF000000"/>
      <name val="Arial"/>
    </font>
    <font>
      <sz val="7"/>
      <color rgb="FF333333"/>
      <name val="Arial"/>
    </font>
    <font>
      <b/>
      <sz val="8"/>
      <color rgb="FF000000"/>
      <name val="Arial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8"/>
      <color rgb="FF0070C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66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9"/>
    <xf numFmtId="0" fontId="1" fillId="0" borderId="9"/>
    <xf numFmtId="0" fontId="27" fillId="0" borderId="9"/>
    <xf numFmtId="0" fontId="1" fillId="0" borderId="9"/>
  </cellStyleXfs>
  <cellXfs count="135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center" vertical="center" wrapText="1"/>
    </xf>
    <xf numFmtId="14" fontId="8" fillId="5" borderId="8" xfId="0" applyNumberFormat="1" applyFont="1" applyFill="1" applyBorder="1" applyAlignment="1">
      <alignment horizontal="center" vertical="center" wrapText="1"/>
    </xf>
    <xf numFmtId="165" fontId="8" fillId="5" borderId="8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/>
    <xf numFmtId="0" fontId="12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65" fontId="17" fillId="5" borderId="8" xfId="0" applyNumberFormat="1" applyFont="1" applyFill="1" applyBorder="1" applyAlignment="1">
      <alignment horizontal="right" vertical="center" wrapText="1"/>
    </xf>
    <xf numFmtId="14" fontId="17" fillId="5" borderId="8" xfId="0" applyNumberFormat="1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14" fontId="28" fillId="5" borderId="8" xfId="0" applyNumberFormat="1" applyFont="1" applyFill="1" applyBorder="1" applyAlignment="1">
      <alignment horizontal="center" vertical="center" wrapText="1"/>
    </xf>
    <xf numFmtId="165" fontId="28" fillId="5" borderId="8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14" fontId="8" fillId="6" borderId="8" xfId="0" applyNumberFormat="1" applyFont="1" applyFill="1" applyBorder="1" applyAlignment="1">
      <alignment horizontal="center" vertical="center" wrapText="1"/>
    </xf>
    <xf numFmtId="14" fontId="8" fillId="7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6" fontId="8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14" fillId="7" borderId="8" xfId="0" applyFont="1" applyFill="1" applyBorder="1" applyAlignment="1">
      <alignment horizontal="center" vertical="center" wrapText="1"/>
    </xf>
    <xf numFmtId="49" fontId="8" fillId="6" borderId="8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horizontal="right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right" vertical="center" wrapText="1"/>
    </xf>
    <xf numFmtId="0" fontId="25" fillId="6" borderId="8" xfId="0" applyFont="1" applyFill="1" applyBorder="1" applyAlignment="1">
      <alignment horizontal="center" vertical="center" wrapText="1"/>
    </xf>
    <xf numFmtId="44" fontId="8" fillId="6" borderId="8" xfId="0" applyNumberFormat="1" applyFont="1" applyFill="1" applyBorder="1" applyAlignment="1">
      <alignment horizontal="center" vertical="center" wrapText="1"/>
    </xf>
    <xf numFmtId="14" fontId="6" fillId="7" borderId="8" xfId="0" applyNumberFormat="1" applyFont="1" applyFill="1" applyBorder="1" applyAlignment="1">
      <alignment horizontal="center" vertical="center" wrapText="1"/>
    </xf>
    <xf numFmtId="166" fontId="13" fillId="6" borderId="8" xfId="0" applyNumberFormat="1" applyFont="1" applyFill="1" applyBorder="1" applyAlignment="1">
      <alignment horizontal="center" vertical="center" wrapText="1"/>
    </xf>
    <xf numFmtId="166" fontId="14" fillId="6" borderId="8" xfId="0" applyNumberFormat="1" applyFont="1" applyFill="1" applyBorder="1" applyAlignment="1">
      <alignment horizontal="center" vertical="center" wrapText="1"/>
    </xf>
    <xf numFmtId="166" fontId="18" fillId="6" borderId="8" xfId="0" applyNumberFormat="1" applyFont="1" applyFill="1" applyBorder="1" applyAlignment="1">
      <alignment horizontal="right" vertical="center" wrapText="1"/>
    </xf>
    <xf numFmtId="0" fontId="8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right" vertical="center" wrapText="1"/>
    </xf>
    <xf numFmtId="166" fontId="8" fillId="6" borderId="11" xfId="0" applyNumberFormat="1" applyFont="1" applyFill="1" applyBorder="1" applyAlignment="1">
      <alignment horizontal="center" vertical="center" wrapText="1"/>
    </xf>
    <xf numFmtId="166" fontId="15" fillId="6" borderId="17" xfId="0" applyNumberFormat="1" applyFont="1" applyFill="1" applyBorder="1" applyAlignment="1"/>
    <xf numFmtId="166" fontId="18" fillId="6" borderId="12" xfId="0" applyNumberFormat="1" applyFont="1" applyFill="1" applyBorder="1" applyAlignment="1">
      <alignment horizontal="right" vertical="center" wrapText="1"/>
    </xf>
    <xf numFmtId="166" fontId="8" fillId="6" borderId="5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4" fontId="8" fillId="7" borderId="10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166" fontId="14" fillId="6" borderId="1" xfId="0" applyNumberFormat="1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right" vertical="center" wrapText="1"/>
    </xf>
    <xf numFmtId="0" fontId="10" fillId="7" borderId="10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165" fontId="8" fillId="6" borderId="8" xfId="0" applyNumberFormat="1" applyFont="1" applyFill="1" applyBorder="1" applyAlignment="1">
      <alignment horizontal="center" vertical="center" wrapText="1"/>
    </xf>
    <xf numFmtId="165" fontId="17" fillId="6" borderId="8" xfId="0" applyNumberFormat="1" applyFont="1" applyFill="1" applyBorder="1" applyAlignment="1">
      <alignment horizontal="right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left" vertical="center" wrapText="1"/>
    </xf>
    <xf numFmtId="14" fontId="13" fillId="6" borderId="8" xfId="0" applyNumberFormat="1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left" vertical="center" wrapText="1"/>
    </xf>
    <xf numFmtId="14" fontId="28" fillId="6" borderId="8" xfId="0" applyNumberFormat="1" applyFont="1" applyFill="1" applyBorder="1" applyAlignment="1">
      <alignment horizontal="center" vertical="center" wrapText="1"/>
    </xf>
    <xf numFmtId="165" fontId="28" fillId="6" borderId="8" xfId="0" applyNumberFormat="1" applyFont="1" applyFill="1" applyBorder="1" applyAlignment="1">
      <alignment horizontal="center" vertical="center" wrapText="1"/>
    </xf>
    <xf numFmtId="14" fontId="11" fillId="6" borderId="8" xfId="0" applyNumberFormat="1" applyFont="1" applyFill="1" applyBorder="1" applyAlignment="1">
      <alignment horizontal="center" vertical="center" wrapText="1"/>
    </xf>
    <xf numFmtId="4" fontId="0" fillId="6" borderId="0" xfId="0" applyNumberFormat="1" applyFont="1" applyFill="1" applyAlignment="1"/>
    <xf numFmtId="0" fontId="19" fillId="6" borderId="8" xfId="0" applyFont="1" applyFill="1" applyBorder="1" applyAlignment="1"/>
    <xf numFmtId="0" fontId="0" fillId="6" borderId="8" xfId="0" applyFont="1" applyFill="1" applyBorder="1" applyAlignment="1"/>
    <xf numFmtId="165" fontId="19" fillId="6" borderId="8" xfId="0" applyNumberFormat="1" applyFont="1" applyFill="1" applyBorder="1" applyAlignment="1"/>
    <xf numFmtId="0" fontId="0" fillId="6" borderId="8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right"/>
    </xf>
    <xf numFmtId="0" fontId="16" fillId="6" borderId="8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right"/>
    </xf>
    <xf numFmtId="0" fontId="25" fillId="6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/>
    <xf numFmtId="0" fontId="4" fillId="0" borderId="7" xfId="0" applyFont="1" applyBorder="1"/>
    <xf numFmtId="4" fontId="7" fillId="2" borderId="13" xfId="0" applyNumberFormat="1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6" fillId="4" borderId="2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4" fillId="0" borderId="5" xfId="0" applyFont="1" applyBorder="1"/>
    <xf numFmtId="0" fontId="4" fillId="0" borderId="6" xfId="0" applyFont="1" applyBorder="1"/>
    <xf numFmtId="0" fontId="3" fillId="2" borderId="2" xfId="0" applyFont="1" applyFill="1" applyBorder="1" applyAlignment="1">
      <alignment horizontal="left" vertical="center" wrapText="1"/>
    </xf>
    <xf numFmtId="0" fontId="4" fillId="0" borderId="4" xfId="0" applyFont="1" applyBorder="1"/>
    <xf numFmtId="0" fontId="20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horizontal="center" vertical="center" wrapText="1"/>
    </xf>
    <xf numFmtId="49" fontId="29" fillId="6" borderId="8" xfId="0" applyNumberFormat="1" applyFont="1" applyFill="1" applyBorder="1" applyAlignment="1">
      <alignment horizontal="center" vertical="center" wrapText="1"/>
    </xf>
    <xf numFmtId="14" fontId="25" fillId="6" borderId="8" xfId="0" applyNumberFormat="1" applyFont="1" applyFill="1" applyBorder="1" applyAlignment="1">
      <alignment horizontal="center" vertical="center" wrapText="1"/>
    </xf>
    <xf numFmtId="166" fontId="17" fillId="6" borderId="8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266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ubmeterFormulario('/sfi_fin_gfu/PRManterEmpenho?SqEmpenhoReforco=294&amp;SqAnulacaoEmpenho=294&amp;evento=exibirDetalhamentoConsulta%27)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avascript:submeterFormulario('/sfi_fin_gfu/PRManterEmpenho?SqEmpenhoReforco=291&amp;SqAnulacaoEmpenho=291&amp;evento=exibirDetalhamentoConsulta%27)" TargetMode="External"/><Relationship Id="rId7" Type="http://schemas.openxmlformats.org/officeDocument/2006/relationships/hyperlink" Target="javascript:submeterFormulario('/sfi_fin_gfu/PRManterEmpenho?SqEmpenhoReforco=288&amp;SqAnulacaoEmpenho=288&amp;evento=exibirDetalhamentoConsulta%27)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submeterFormulario('/sfi_fin_gfu/PRManterEmpenho?SqEmpenhoReforco=299&amp;SqAnulacaoEmpenho=299&amp;evento=exibirDetalhamentoConsulta%27)" TargetMode="External"/><Relationship Id="rId1" Type="http://schemas.openxmlformats.org/officeDocument/2006/relationships/hyperlink" Target="javascript:submeterFormulario('/sfi_fin_gfu/PRManterEmpenho?SqEmpenhoReforco=290&amp;SqAnulacaoEmpenho=290&amp;evento=exibirDetalhamentoConsulta%27)" TargetMode="External"/><Relationship Id="rId6" Type="http://schemas.openxmlformats.org/officeDocument/2006/relationships/hyperlink" Target="javascript:submeterFormulario('/sfi_fin_gfu/PRManterEmpenho?SqEmpenhoReforco=287&amp;SqAnulacaoEmpenho=287&amp;evento=exibirDetalhamentoConsulta%27)" TargetMode="External"/><Relationship Id="rId11" Type="http://schemas.openxmlformats.org/officeDocument/2006/relationships/hyperlink" Target="javascript:submeterFormulario('/sfi_fin_gfu/PRManterEmpenho?SqEmpenhoReforco=293&amp;SqAnulacaoEmpenho=293&amp;evento=exibirDetalhamentoConsulta%27)" TargetMode="External"/><Relationship Id="rId5" Type="http://schemas.openxmlformats.org/officeDocument/2006/relationships/hyperlink" Target="javascript:submeterFormulario('/sfi_fin_gfu/PRManterEmpenho?SqEmpenhoReforco=289&amp;SqAnulacaoEmpenho=289&amp;evento=exibirDetalhamentoConsulta%27)" TargetMode="External"/><Relationship Id="rId15" Type="http://schemas.openxmlformats.org/officeDocument/2006/relationships/comments" Target="../comments1.xml"/><Relationship Id="rId10" Type="http://schemas.openxmlformats.org/officeDocument/2006/relationships/hyperlink" Target="javascript:submeterFormulario('/sfi_fin_gfu/PRManterEmpenho?SqEmpenhoReforco=262&amp;SqAnulacaoEmpenho=262&amp;evento=exibirDetalhamentoConsulta%27)" TargetMode="External"/><Relationship Id="rId4" Type="http://schemas.openxmlformats.org/officeDocument/2006/relationships/hyperlink" Target="javascript:submeterFormulario('/sfi_fin_gfu/PRManterEmpenho?SqEmpenhoReforco=292&amp;SqAnulacaoEmpenho=292&amp;evento=exibirDetalhamentoConsulta%27)" TargetMode="External"/><Relationship Id="rId9" Type="http://schemas.openxmlformats.org/officeDocument/2006/relationships/hyperlink" Target="javascript:submeterFormulario('/sfi_fin_gfu/PRManterEmpenho?SqEmpenhoReforco=284&amp;SqAnulacaoEmpenho=284&amp;evento=exibirDetalhamentoConsulta%27)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2"/>
  <sheetViews>
    <sheetView tabSelected="1" zoomScale="64" zoomScaleNormal="64" workbookViewId="0">
      <selection activeCell="A173" sqref="A173"/>
    </sheetView>
  </sheetViews>
  <sheetFormatPr defaultColWidth="14.42578125" defaultRowHeight="15" customHeight="1"/>
  <cols>
    <col min="1" max="1" width="10.42578125" customWidth="1"/>
    <col min="2" max="2" width="30.140625" customWidth="1"/>
    <col min="3" max="3" width="18.5703125" customWidth="1"/>
    <col min="4" max="4" width="32.140625" customWidth="1"/>
    <col min="5" max="5" width="17.85546875" customWidth="1"/>
    <col min="6" max="6" width="15.85546875" customWidth="1"/>
    <col min="7" max="7" width="16.5703125" customWidth="1"/>
    <col min="8" max="9" width="9.140625" customWidth="1"/>
    <col min="10" max="10" width="12.5703125" customWidth="1"/>
    <col min="11" max="11" width="8.28515625" customWidth="1"/>
    <col min="12" max="12" width="16.7109375" customWidth="1"/>
    <col min="13" max="13" width="13" customWidth="1"/>
    <col min="14" max="14" width="7.5703125" customWidth="1"/>
    <col min="15" max="15" width="17.140625" bestFit="1" customWidth="1"/>
    <col min="16" max="16" width="20.42578125" bestFit="1" customWidth="1"/>
    <col min="17" max="17" width="18.28515625" customWidth="1"/>
    <col min="18" max="18" width="15.7109375" customWidth="1"/>
    <col min="19" max="33" width="9.42578125" customWidth="1"/>
  </cols>
  <sheetData>
    <row r="1" spans="1:33" ht="21" customHeight="1">
      <c r="A1" s="124"/>
      <c r="B1" s="12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1" customHeight="1">
      <c r="A2" s="125"/>
      <c r="B2" s="127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2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1" customHeight="1">
      <c r="A3" s="126"/>
      <c r="B3" s="12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2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29" t="s">
        <v>456</v>
      </c>
      <c r="B4" s="119"/>
      <c r="C4" s="130" t="s">
        <v>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0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3" t="s">
        <v>14</v>
      </c>
      <c r="L5" s="2" t="s">
        <v>15</v>
      </c>
      <c r="M5" s="2" t="s">
        <v>16</v>
      </c>
      <c r="N5" s="3" t="s">
        <v>17</v>
      </c>
      <c r="O5" s="2" t="s">
        <v>18</v>
      </c>
      <c r="P5" s="2" t="s">
        <v>19</v>
      </c>
      <c r="Q5" s="4" t="s">
        <v>20</v>
      </c>
      <c r="R5" s="2" t="s">
        <v>21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0" customFormat="1" ht="36" customHeight="1">
      <c r="A6" s="29">
        <v>1</v>
      </c>
      <c r="B6" s="28" t="s">
        <v>22</v>
      </c>
      <c r="C6" s="29" t="s">
        <v>23</v>
      </c>
      <c r="D6" s="30" t="s">
        <v>24</v>
      </c>
      <c r="E6" s="29" t="s">
        <v>25</v>
      </c>
      <c r="F6" s="31" t="s">
        <v>26</v>
      </c>
      <c r="G6" s="29" t="s">
        <v>27</v>
      </c>
      <c r="H6" s="32" t="s">
        <v>28</v>
      </c>
      <c r="I6" s="29">
        <v>2021</v>
      </c>
      <c r="J6" s="33">
        <v>44302</v>
      </c>
      <c r="K6" s="34"/>
      <c r="L6" s="34" t="s">
        <v>29</v>
      </c>
      <c r="M6" s="35" t="s">
        <v>30</v>
      </c>
      <c r="N6" s="29"/>
      <c r="O6" s="36" t="s">
        <v>31</v>
      </c>
      <c r="P6" s="37">
        <v>672001.2</v>
      </c>
      <c r="Q6" s="38">
        <v>631594.23999999999</v>
      </c>
      <c r="R6" s="29" t="s">
        <v>32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s="40" customFormat="1">
      <c r="A7" s="29"/>
      <c r="B7" s="41" t="s">
        <v>33</v>
      </c>
      <c r="C7" s="29"/>
      <c r="D7" s="30"/>
      <c r="E7" s="29"/>
      <c r="F7" s="31" t="s">
        <v>34</v>
      </c>
      <c r="G7" s="29"/>
      <c r="H7" s="42"/>
      <c r="I7" s="29"/>
      <c r="J7" s="33"/>
      <c r="K7" s="34"/>
      <c r="L7" s="34"/>
      <c r="M7" s="35"/>
      <c r="N7" s="29"/>
      <c r="O7" s="43"/>
      <c r="P7" s="29"/>
      <c r="Q7" s="38"/>
      <c r="R7" s="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s="40" customFormat="1" ht="48" customHeight="1">
      <c r="A8" s="29">
        <v>2</v>
      </c>
      <c r="B8" s="28" t="s">
        <v>35</v>
      </c>
      <c r="C8" s="29" t="s">
        <v>36</v>
      </c>
      <c r="D8" s="30" t="s">
        <v>37</v>
      </c>
      <c r="E8" s="29" t="s">
        <v>38</v>
      </c>
      <c r="F8" s="31" t="s">
        <v>39</v>
      </c>
      <c r="G8" s="29" t="s">
        <v>40</v>
      </c>
      <c r="H8" s="32" t="s">
        <v>41</v>
      </c>
      <c r="I8" s="29">
        <v>2021</v>
      </c>
      <c r="J8" s="33">
        <v>44349</v>
      </c>
      <c r="K8" s="34"/>
      <c r="L8" s="34" t="s">
        <v>29</v>
      </c>
      <c r="M8" s="35" t="s">
        <v>42</v>
      </c>
      <c r="N8" s="29"/>
      <c r="O8" s="37">
        <v>3134.68</v>
      </c>
      <c r="P8" s="37">
        <v>75235.679999999993</v>
      </c>
      <c r="Q8" s="38">
        <v>6269.64</v>
      </c>
      <c r="R8" s="29" t="s">
        <v>32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s="40" customFormat="1">
      <c r="A9" s="29"/>
      <c r="B9" s="41" t="s">
        <v>33</v>
      </c>
      <c r="C9" s="44"/>
      <c r="D9" s="30"/>
      <c r="E9" s="29"/>
      <c r="F9" s="31" t="s">
        <v>43</v>
      </c>
      <c r="G9" s="29"/>
      <c r="H9" s="42"/>
      <c r="I9" s="29"/>
      <c r="J9" s="33"/>
      <c r="K9" s="34"/>
      <c r="L9" s="34"/>
      <c r="M9" s="35"/>
      <c r="N9" s="29"/>
      <c r="O9" s="37"/>
      <c r="P9" s="29"/>
      <c r="Q9" s="38"/>
      <c r="R9" s="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40" customFormat="1" ht="38.25" customHeight="1">
      <c r="A10" s="29">
        <v>3</v>
      </c>
      <c r="B10" s="28" t="s">
        <v>44</v>
      </c>
      <c r="C10" s="29" t="s">
        <v>45</v>
      </c>
      <c r="D10" s="30" t="s">
        <v>46</v>
      </c>
      <c r="E10" s="29" t="s">
        <v>47</v>
      </c>
      <c r="F10" s="31" t="s">
        <v>48</v>
      </c>
      <c r="G10" s="29" t="s">
        <v>40</v>
      </c>
      <c r="H10" s="32" t="s">
        <v>49</v>
      </c>
      <c r="I10" s="29">
        <v>2021</v>
      </c>
      <c r="J10" s="33">
        <v>44349</v>
      </c>
      <c r="K10" s="34"/>
      <c r="L10" s="34" t="s">
        <v>29</v>
      </c>
      <c r="M10" s="35" t="s">
        <v>122</v>
      </c>
      <c r="N10" s="29"/>
      <c r="O10" s="37">
        <v>20567.95</v>
      </c>
      <c r="P10" s="37">
        <v>253235.4</v>
      </c>
      <c r="Q10" s="38">
        <v>94218.49</v>
      </c>
      <c r="R10" s="29" t="s">
        <v>32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40" customFormat="1">
      <c r="A11" s="29"/>
      <c r="B11" s="41" t="s">
        <v>33</v>
      </c>
      <c r="C11" s="29"/>
      <c r="D11" s="30"/>
      <c r="E11" s="29"/>
      <c r="F11" s="31" t="s">
        <v>50</v>
      </c>
      <c r="G11" s="29"/>
      <c r="H11" s="32"/>
      <c r="I11" s="29"/>
      <c r="J11" s="33"/>
      <c r="K11" s="34"/>
      <c r="L11" s="34"/>
      <c r="M11" s="35"/>
      <c r="N11" s="29"/>
      <c r="O11" s="37"/>
      <c r="P11" s="37"/>
      <c r="Q11" s="38"/>
      <c r="R11" s="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40" customFormat="1">
      <c r="A12" s="29"/>
      <c r="B12" s="41" t="s">
        <v>33</v>
      </c>
      <c r="C12" s="29"/>
      <c r="D12" s="30"/>
      <c r="E12" s="29"/>
      <c r="F12" s="45" t="s">
        <v>51</v>
      </c>
      <c r="G12" s="29"/>
      <c r="H12" s="42"/>
      <c r="I12" s="29"/>
      <c r="J12" s="33"/>
      <c r="K12" s="34"/>
      <c r="L12" s="34"/>
      <c r="M12" s="35"/>
      <c r="N12" s="29"/>
      <c r="O12" s="37"/>
      <c r="P12" s="37"/>
      <c r="Q12" s="38"/>
      <c r="R12" s="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s="40" customFormat="1">
      <c r="A13" s="29"/>
      <c r="B13" s="41" t="s">
        <v>33</v>
      </c>
      <c r="C13" s="29"/>
      <c r="D13" s="30"/>
      <c r="E13" s="29"/>
      <c r="F13" s="45" t="s">
        <v>435</v>
      </c>
      <c r="G13" s="29"/>
      <c r="H13" s="42"/>
      <c r="I13" s="29"/>
      <c r="J13" s="33"/>
      <c r="K13" s="34"/>
      <c r="L13" s="34"/>
      <c r="M13" s="35"/>
      <c r="N13" s="29"/>
      <c r="O13" s="37"/>
      <c r="P13" s="37"/>
      <c r="Q13" s="38"/>
      <c r="R13" s="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s="40" customFormat="1">
      <c r="A14" s="29"/>
      <c r="B14" s="41" t="s">
        <v>33</v>
      </c>
      <c r="C14" s="29"/>
      <c r="D14" s="30"/>
      <c r="E14" s="29"/>
      <c r="F14" s="45" t="s">
        <v>436</v>
      </c>
      <c r="G14" s="29"/>
      <c r="H14" s="42"/>
      <c r="I14" s="29"/>
      <c r="J14" s="33"/>
      <c r="K14" s="34"/>
      <c r="L14" s="34"/>
      <c r="M14" s="35"/>
      <c r="N14" s="29"/>
      <c r="O14" s="37"/>
      <c r="P14" s="37"/>
      <c r="Q14" s="38"/>
      <c r="R14" s="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40" customFormat="1" ht="38.25" customHeight="1">
      <c r="A15" s="29">
        <v>4</v>
      </c>
      <c r="B15" s="46" t="s">
        <v>52</v>
      </c>
      <c r="C15" s="29" t="s">
        <v>53</v>
      </c>
      <c r="D15" s="29" t="s">
        <v>54</v>
      </c>
      <c r="E15" s="29" t="s">
        <v>55</v>
      </c>
      <c r="F15" s="47" t="s">
        <v>56</v>
      </c>
      <c r="G15" s="29" t="s">
        <v>57</v>
      </c>
      <c r="H15" s="32" t="s">
        <v>58</v>
      </c>
      <c r="I15" s="29">
        <v>2021</v>
      </c>
      <c r="J15" s="33">
        <v>44410</v>
      </c>
      <c r="K15" s="33"/>
      <c r="L15" s="33" t="s">
        <v>29</v>
      </c>
      <c r="M15" s="35"/>
      <c r="N15" s="29"/>
      <c r="O15" s="37">
        <v>416</v>
      </c>
      <c r="P15" s="37">
        <v>4992</v>
      </c>
      <c r="Q15" s="38">
        <v>1033.5999999999999</v>
      </c>
      <c r="R15" s="29" t="s">
        <v>32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40" customFormat="1" ht="36" customHeight="1">
      <c r="A16" s="29">
        <v>5</v>
      </c>
      <c r="B16" s="46" t="s">
        <v>59</v>
      </c>
      <c r="C16" s="29" t="s">
        <v>60</v>
      </c>
      <c r="D16" s="30" t="s">
        <v>61</v>
      </c>
      <c r="E16" s="48" t="s">
        <v>62</v>
      </c>
      <c r="F16" s="47" t="s">
        <v>63</v>
      </c>
      <c r="G16" s="29" t="s">
        <v>40</v>
      </c>
      <c r="H16" s="32" t="s">
        <v>64</v>
      </c>
      <c r="I16" s="29">
        <v>2021</v>
      </c>
      <c r="J16" s="33">
        <v>44411</v>
      </c>
      <c r="K16" s="33"/>
      <c r="L16" s="33" t="s">
        <v>29</v>
      </c>
      <c r="M16" s="35" t="s">
        <v>42</v>
      </c>
      <c r="N16" s="29"/>
      <c r="O16" s="37">
        <v>7947.47</v>
      </c>
      <c r="P16" s="37">
        <v>95369.64</v>
      </c>
      <c r="Q16" s="38">
        <v>31260.04</v>
      </c>
      <c r="R16" s="29" t="s">
        <v>32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0" customFormat="1" ht="15.75" customHeight="1">
      <c r="A17" s="29"/>
      <c r="B17" s="41" t="s">
        <v>33</v>
      </c>
      <c r="C17" s="29"/>
      <c r="D17" s="30"/>
      <c r="E17" s="48"/>
      <c r="F17" s="31" t="s">
        <v>65</v>
      </c>
      <c r="G17" s="29"/>
      <c r="H17" s="42"/>
      <c r="I17" s="29"/>
      <c r="J17" s="33"/>
      <c r="K17" s="34"/>
      <c r="L17" s="34"/>
      <c r="M17" s="35"/>
      <c r="N17" s="29"/>
      <c r="O17" s="37"/>
      <c r="P17" s="37"/>
      <c r="Q17" s="49"/>
      <c r="R17" s="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0" customFormat="1" ht="15.75" customHeight="1">
      <c r="A18" s="29"/>
      <c r="B18" s="41" t="s">
        <v>33</v>
      </c>
      <c r="C18" s="29"/>
      <c r="D18" s="30"/>
      <c r="E18" s="48"/>
      <c r="F18" s="47" t="s">
        <v>437</v>
      </c>
      <c r="G18" s="29"/>
      <c r="H18" s="42"/>
      <c r="I18" s="29"/>
      <c r="J18" s="33"/>
      <c r="K18" s="34"/>
      <c r="L18" s="34"/>
      <c r="M18" s="35"/>
      <c r="N18" s="29"/>
      <c r="O18" s="37"/>
      <c r="P18" s="37"/>
      <c r="Q18" s="49"/>
      <c r="R18" s="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0" customFormat="1" ht="15.75" customHeight="1">
      <c r="A19" s="29"/>
      <c r="B19" s="41" t="s">
        <v>33</v>
      </c>
      <c r="C19" s="29"/>
      <c r="D19" s="30"/>
      <c r="E19" s="48"/>
      <c r="F19" s="47" t="s">
        <v>438</v>
      </c>
      <c r="G19" s="29"/>
      <c r="H19" s="42"/>
      <c r="I19" s="29"/>
      <c r="J19" s="33"/>
      <c r="K19" s="34"/>
      <c r="L19" s="34"/>
      <c r="M19" s="35"/>
      <c r="N19" s="29"/>
      <c r="O19" s="37"/>
      <c r="P19" s="37"/>
      <c r="Q19" s="49"/>
      <c r="R19" s="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0" customFormat="1" ht="36" customHeight="1">
      <c r="A20" s="44">
        <v>6</v>
      </c>
      <c r="B20" s="46" t="s">
        <v>66</v>
      </c>
      <c r="C20" s="29" t="s">
        <v>67</v>
      </c>
      <c r="D20" s="30" t="s">
        <v>68</v>
      </c>
      <c r="E20" s="29" t="s">
        <v>69</v>
      </c>
      <c r="F20" s="47" t="s">
        <v>70</v>
      </c>
      <c r="G20" s="29" t="s">
        <v>40</v>
      </c>
      <c r="H20" s="32" t="s">
        <v>71</v>
      </c>
      <c r="I20" s="29">
        <v>2021</v>
      </c>
      <c r="J20" s="33">
        <v>44426</v>
      </c>
      <c r="K20" s="33"/>
      <c r="L20" s="33" t="s">
        <v>29</v>
      </c>
      <c r="M20" s="50" t="s">
        <v>31</v>
      </c>
      <c r="N20" s="51"/>
      <c r="O20" s="37">
        <v>4150</v>
      </c>
      <c r="P20" s="37">
        <v>49800</v>
      </c>
      <c r="Q20" s="52">
        <v>0</v>
      </c>
      <c r="R20" s="29" t="s">
        <v>32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0" customFormat="1" ht="36" customHeight="1">
      <c r="A21" s="44">
        <v>7</v>
      </c>
      <c r="B21" s="46" t="s">
        <v>72</v>
      </c>
      <c r="C21" s="29" t="s">
        <v>73</v>
      </c>
      <c r="D21" s="30" t="s">
        <v>74</v>
      </c>
      <c r="E21" s="29" t="s">
        <v>75</v>
      </c>
      <c r="F21" s="53" t="s">
        <v>439</v>
      </c>
      <c r="G21" s="29" t="s">
        <v>40</v>
      </c>
      <c r="H21" s="32" t="s">
        <v>76</v>
      </c>
      <c r="I21" s="29">
        <v>2021</v>
      </c>
      <c r="J21" s="33">
        <v>44442</v>
      </c>
      <c r="K21" s="33"/>
      <c r="L21" s="33" t="s">
        <v>29</v>
      </c>
      <c r="M21" s="50" t="s">
        <v>31</v>
      </c>
      <c r="N21" s="51" t="s">
        <v>31</v>
      </c>
      <c r="O21" s="29" t="s">
        <v>77</v>
      </c>
      <c r="P21" s="37">
        <v>1289</v>
      </c>
      <c r="Q21" s="38">
        <v>140.6</v>
      </c>
      <c r="R21" s="29" t="s">
        <v>32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s="40" customFormat="1" ht="36" customHeight="1">
      <c r="A22" s="44">
        <v>8</v>
      </c>
      <c r="B22" s="46" t="s">
        <v>78</v>
      </c>
      <c r="C22" s="29" t="s">
        <v>79</v>
      </c>
      <c r="D22" s="30" t="s">
        <v>80</v>
      </c>
      <c r="E22" s="29" t="s">
        <v>81</v>
      </c>
      <c r="F22" s="29" t="s">
        <v>82</v>
      </c>
      <c r="G22" s="29" t="s">
        <v>40</v>
      </c>
      <c r="H22" s="32" t="s">
        <v>83</v>
      </c>
      <c r="I22" s="29">
        <v>2021</v>
      </c>
      <c r="J22" s="33">
        <v>44470</v>
      </c>
      <c r="K22" s="33"/>
      <c r="L22" s="33" t="s">
        <v>84</v>
      </c>
      <c r="M22" s="50" t="s">
        <v>31</v>
      </c>
      <c r="N22" s="51" t="s">
        <v>31</v>
      </c>
      <c r="O22" s="29"/>
      <c r="P22" s="37">
        <v>34442.199999999997</v>
      </c>
      <c r="Q22" s="38">
        <v>24714.51</v>
      </c>
      <c r="R22" s="29" t="s">
        <v>32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s="40" customFormat="1" ht="60" customHeight="1">
      <c r="A23" s="44">
        <v>9</v>
      </c>
      <c r="B23" s="46" t="s">
        <v>85</v>
      </c>
      <c r="C23" s="53" t="s">
        <v>440</v>
      </c>
      <c r="D23" s="30" t="s">
        <v>86</v>
      </c>
      <c r="E23" s="29" t="s">
        <v>87</v>
      </c>
      <c r="F23" s="29" t="s">
        <v>441</v>
      </c>
      <c r="G23" s="29" t="s">
        <v>40</v>
      </c>
      <c r="H23" s="32" t="s">
        <v>88</v>
      </c>
      <c r="I23" s="29">
        <v>2021</v>
      </c>
      <c r="J23" s="33">
        <v>44496</v>
      </c>
      <c r="K23" s="33" t="s">
        <v>31</v>
      </c>
      <c r="L23" s="33" t="s">
        <v>89</v>
      </c>
      <c r="M23" s="50" t="s">
        <v>31</v>
      </c>
      <c r="N23" s="51" t="s">
        <v>31</v>
      </c>
      <c r="O23" s="54">
        <v>902474.93</v>
      </c>
      <c r="P23" s="37">
        <v>3609899.74</v>
      </c>
      <c r="Q23" s="38">
        <v>902474.93</v>
      </c>
      <c r="R23" s="29" t="s">
        <v>32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s="40" customFormat="1" ht="52.5" customHeight="1">
      <c r="A24" s="44">
        <v>10</v>
      </c>
      <c r="B24" s="46" t="s">
        <v>90</v>
      </c>
      <c r="C24" s="29" t="s">
        <v>91</v>
      </c>
      <c r="D24" s="30" t="s">
        <v>92</v>
      </c>
      <c r="E24" s="29" t="s">
        <v>93</v>
      </c>
      <c r="F24" s="29" t="s">
        <v>94</v>
      </c>
      <c r="G24" s="29" t="s">
        <v>95</v>
      </c>
      <c r="H24" s="32" t="s">
        <v>96</v>
      </c>
      <c r="I24" s="29">
        <v>2021</v>
      </c>
      <c r="J24" s="33">
        <v>44456</v>
      </c>
      <c r="K24" s="33" t="s">
        <v>31</v>
      </c>
      <c r="L24" s="133" t="s">
        <v>29</v>
      </c>
      <c r="M24" s="50" t="s">
        <v>31</v>
      </c>
      <c r="N24" s="51" t="s">
        <v>31</v>
      </c>
      <c r="O24" s="37" t="s">
        <v>31</v>
      </c>
      <c r="P24" s="37">
        <v>7200</v>
      </c>
      <c r="Q24" s="38">
        <v>16.8</v>
      </c>
      <c r="R24" s="29" t="s">
        <v>32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40" customFormat="1">
      <c r="A25" s="44"/>
      <c r="B25" s="41" t="s">
        <v>33</v>
      </c>
      <c r="C25" s="29"/>
      <c r="D25" s="30"/>
      <c r="E25" s="29"/>
      <c r="F25" s="29" t="s">
        <v>442</v>
      </c>
      <c r="G25" s="29"/>
      <c r="H25" s="32"/>
      <c r="I25" s="29"/>
      <c r="J25" s="33"/>
      <c r="K25" s="33"/>
      <c r="L25" s="33"/>
      <c r="M25" s="50"/>
      <c r="N25" s="51"/>
      <c r="O25" s="37"/>
      <c r="P25" s="37"/>
      <c r="Q25" s="38"/>
      <c r="R25" s="2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s="40" customFormat="1" ht="77.25" customHeight="1">
      <c r="A26" s="44">
        <v>11</v>
      </c>
      <c r="B26" s="131" t="s">
        <v>461</v>
      </c>
      <c r="C26" s="53" t="s">
        <v>457</v>
      </c>
      <c r="D26" s="116" t="s">
        <v>458</v>
      </c>
      <c r="E26" s="53" t="s">
        <v>459</v>
      </c>
      <c r="F26" s="53" t="s">
        <v>34</v>
      </c>
      <c r="G26" s="53" t="s">
        <v>40</v>
      </c>
      <c r="H26" s="132" t="s">
        <v>460</v>
      </c>
      <c r="I26" s="29">
        <v>2021</v>
      </c>
      <c r="J26" s="33">
        <v>44531</v>
      </c>
      <c r="K26" s="133" t="s">
        <v>31</v>
      </c>
      <c r="L26" s="133" t="s">
        <v>29</v>
      </c>
      <c r="M26" s="50" t="s">
        <v>31</v>
      </c>
      <c r="N26" s="94" t="s">
        <v>31</v>
      </c>
      <c r="O26" s="37"/>
      <c r="P26" s="37">
        <v>94334.05</v>
      </c>
      <c r="Q26" s="134" t="s">
        <v>31</v>
      </c>
      <c r="R26" s="53" t="s">
        <v>32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s="40" customFormat="1" ht="40.5" customHeight="1">
      <c r="A27" s="29">
        <v>12</v>
      </c>
      <c r="B27" s="28" t="s">
        <v>97</v>
      </c>
      <c r="C27" s="29" t="s">
        <v>98</v>
      </c>
      <c r="D27" s="30" t="s">
        <v>99</v>
      </c>
      <c r="E27" s="29" t="s">
        <v>100</v>
      </c>
      <c r="F27" s="31" t="s">
        <v>101</v>
      </c>
      <c r="G27" s="29" t="s">
        <v>40</v>
      </c>
      <c r="H27" s="32" t="s">
        <v>102</v>
      </c>
      <c r="I27" s="29">
        <v>2020</v>
      </c>
      <c r="J27" s="33">
        <v>43913</v>
      </c>
      <c r="K27" s="55" t="s">
        <v>31</v>
      </c>
      <c r="L27" s="34" t="s">
        <v>29</v>
      </c>
      <c r="M27" s="50" t="s">
        <v>42</v>
      </c>
      <c r="N27" s="51" t="s">
        <v>31</v>
      </c>
      <c r="O27" s="56" t="s">
        <v>31</v>
      </c>
      <c r="P27" s="57">
        <v>1091.2</v>
      </c>
      <c r="Q27" s="58">
        <v>604.30999999999995</v>
      </c>
      <c r="R27" s="29" t="s">
        <v>103</v>
      </c>
      <c r="S27" s="5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s="40" customFormat="1" ht="52.5" customHeight="1">
      <c r="A28" s="44">
        <v>13</v>
      </c>
      <c r="B28" s="46" t="s">
        <v>104</v>
      </c>
      <c r="C28" s="29" t="s">
        <v>105</v>
      </c>
      <c r="D28" s="30" t="s">
        <v>106</v>
      </c>
      <c r="E28" s="29" t="s">
        <v>107</v>
      </c>
      <c r="F28" s="29" t="s">
        <v>108</v>
      </c>
      <c r="G28" s="29" t="s">
        <v>40</v>
      </c>
      <c r="H28" s="32" t="s">
        <v>109</v>
      </c>
      <c r="I28" s="29">
        <v>2020</v>
      </c>
      <c r="J28" s="33">
        <v>43922</v>
      </c>
      <c r="K28" s="33" t="s">
        <v>42</v>
      </c>
      <c r="L28" s="33">
        <v>44651</v>
      </c>
      <c r="M28" s="50" t="s">
        <v>110</v>
      </c>
      <c r="N28" s="51" t="s">
        <v>42</v>
      </c>
      <c r="O28" s="37">
        <v>16415</v>
      </c>
      <c r="P28" s="37">
        <v>213395</v>
      </c>
      <c r="Q28" s="58">
        <v>328269.5</v>
      </c>
      <c r="R28" s="29" t="s">
        <v>32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s="40" customFormat="1" ht="15.75" customHeight="1">
      <c r="A29" s="60"/>
      <c r="B29" s="61" t="s">
        <v>33</v>
      </c>
      <c r="C29" s="62"/>
      <c r="D29" s="63"/>
      <c r="E29" s="62"/>
      <c r="F29" s="29" t="s">
        <v>113</v>
      </c>
      <c r="G29" s="62"/>
      <c r="H29" s="64"/>
      <c r="I29" s="62"/>
      <c r="J29" s="65"/>
      <c r="K29" s="65"/>
      <c r="L29" s="65"/>
      <c r="M29" s="66"/>
      <c r="N29" s="67"/>
      <c r="O29" s="68"/>
      <c r="P29" s="68"/>
      <c r="Q29" s="69"/>
      <c r="R29" s="6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s="40" customFormat="1" ht="15.75" customHeight="1">
      <c r="A30" s="60"/>
      <c r="B30" s="61" t="s">
        <v>33</v>
      </c>
      <c r="C30" s="62"/>
      <c r="D30" s="63"/>
      <c r="E30" s="62"/>
      <c r="F30" s="29" t="s">
        <v>112</v>
      </c>
      <c r="G30" s="62"/>
      <c r="H30" s="64"/>
      <c r="I30" s="62"/>
      <c r="J30" s="65"/>
      <c r="K30" s="65"/>
      <c r="L30" s="65"/>
      <c r="M30" s="66"/>
      <c r="N30" s="67"/>
      <c r="O30" s="70"/>
      <c r="P30" s="71"/>
      <c r="Q30" s="72"/>
      <c r="R30" s="6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s="40" customFormat="1" ht="15.75" customHeight="1">
      <c r="A31" s="60"/>
      <c r="B31" s="61" t="s">
        <v>33</v>
      </c>
      <c r="C31" s="62"/>
      <c r="D31" s="63"/>
      <c r="E31" s="62"/>
      <c r="F31" s="53" t="s">
        <v>111</v>
      </c>
      <c r="G31" s="62"/>
      <c r="H31" s="64"/>
      <c r="I31" s="62"/>
      <c r="J31" s="65"/>
      <c r="K31" s="65"/>
      <c r="L31" s="65"/>
      <c r="M31" s="66"/>
      <c r="N31" s="67"/>
      <c r="O31" s="68"/>
      <c r="P31" s="73"/>
      <c r="Q31" s="69"/>
      <c r="R31" s="6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s="40" customFormat="1" ht="36" customHeight="1">
      <c r="A32" s="62">
        <v>14</v>
      </c>
      <c r="B32" s="74" t="s">
        <v>22</v>
      </c>
      <c r="C32" s="62" t="s">
        <v>23</v>
      </c>
      <c r="D32" s="63" t="s">
        <v>24</v>
      </c>
      <c r="E32" s="75" t="s">
        <v>114</v>
      </c>
      <c r="F32" s="31" t="s">
        <v>115</v>
      </c>
      <c r="G32" s="76" t="s">
        <v>95</v>
      </c>
      <c r="H32" s="64" t="s">
        <v>116</v>
      </c>
      <c r="I32" s="62">
        <v>2020</v>
      </c>
      <c r="J32" s="65">
        <v>43938</v>
      </c>
      <c r="K32" s="77" t="s">
        <v>31</v>
      </c>
      <c r="L32" s="77" t="s">
        <v>29</v>
      </c>
      <c r="M32" s="78" t="s">
        <v>42</v>
      </c>
      <c r="N32" s="62" t="s">
        <v>31</v>
      </c>
      <c r="O32" s="68" t="s">
        <v>31</v>
      </c>
      <c r="P32" s="79">
        <v>724963.43</v>
      </c>
      <c r="Q32" s="69">
        <v>640665.06000000006</v>
      </c>
      <c r="R32" s="62" t="s">
        <v>103</v>
      </c>
      <c r="S32" s="80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40" customFormat="1" ht="38.25" customHeight="1">
      <c r="A33" s="62">
        <v>15</v>
      </c>
      <c r="B33" s="81" t="s">
        <v>117</v>
      </c>
      <c r="C33" s="62" t="s">
        <v>118</v>
      </c>
      <c r="D33" s="63" t="s">
        <v>54</v>
      </c>
      <c r="E33" s="62" t="s">
        <v>119</v>
      </c>
      <c r="F33" s="62" t="s">
        <v>120</v>
      </c>
      <c r="G33" s="82" t="s">
        <v>57</v>
      </c>
      <c r="H33" s="64" t="s">
        <v>121</v>
      </c>
      <c r="I33" s="62">
        <v>2020</v>
      </c>
      <c r="J33" s="65">
        <v>44044</v>
      </c>
      <c r="K33" s="65" t="s">
        <v>31</v>
      </c>
      <c r="L33" s="65" t="s">
        <v>29</v>
      </c>
      <c r="M33" s="78" t="s">
        <v>122</v>
      </c>
      <c r="N33" s="62" t="s">
        <v>31</v>
      </c>
      <c r="O33" s="68">
        <v>754.6</v>
      </c>
      <c r="P33" s="79">
        <v>9055.2000000000007</v>
      </c>
      <c r="Q33" s="69">
        <v>1526.35</v>
      </c>
      <c r="R33" s="62" t="s">
        <v>103</v>
      </c>
      <c r="S33" s="80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s="40" customFormat="1" ht="17.25" customHeight="1">
      <c r="A34" s="62"/>
      <c r="B34" s="74" t="s">
        <v>33</v>
      </c>
      <c r="C34" s="62"/>
      <c r="D34" s="63"/>
      <c r="E34" s="62"/>
      <c r="F34" s="83" t="s">
        <v>123</v>
      </c>
      <c r="H34" s="64"/>
      <c r="I34" s="62"/>
      <c r="J34" s="65"/>
      <c r="K34" s="77"/>
      <c r="L34" s="77"/>
      <c r="M34" s="78"/>
      <c r="N34" s="62"/>
      <c r="O34" s="62"/>
      <c r="P34" s="79"/>
      <c r="Q34" s="69"/>
      <c r="R34" s="6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40" customFormat="1" ht="36" customHeight="1">
      <c r="A35" s="62">
        <v>16</v>
      </c>
      <c r="B35" s="84" t="s">
        <v>124</v>
      </c>
      <c r="C35" s="62" t="s">
        <v>125</v>
      </c>
      <c r="D35" s="63" t="s">
        <v>126</v>
      </c>
      <c r="E35" s="62" t="s">
        <v>127</v>
      </c>
      <c r="F35" s="62" t="s">
        <v>128</v>
      </c>
      <c r="G35" s="62" t="s">
        <v>57</v>
      </c>
      <c r="H35" s="64" t="s">
        <v>129</v>
      </c>
      <c r="I35" s="62">
        <v>2020</v>
      </c>
      <c r="J35" s="65">
        <v>44083</v>
      </c>
      <c r="K35" s="65" t="s">
        <v>42</v>
      </c>
      <c r="L35" s="65">
        <v>44812</v>
      </c>
      <c r="M35" s="85" t="s">
        <v>30</v>
      </c>
      <c r="N35" s="62" t="s">
        <v>42</v>
      </c>
      <c r="O35" s="62" t="s">
        <v>131</v>
      </c>
      <c r="P35" s="79">
        <v>8250</v>
      </c>
      <c r="Q35" s="69">
        <v>12078.91</v>
      </c>
      <c r="R35" s="62" t="s">
        <v>32</v>
      </c>
      <c r="S35" s="80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40" customFormat="1" ht="15.75" customHeight="1">
      <c r="A36" s="62"/>
      <c r="B36" s="86" t="s">
        <v>33</v>
      </c>
      <c r="C36" s="62"/>
      <c r="D36" s="63"/>
      <c r="E36" s="62"/>
      <c r="F36" s="87" t="s">
        <v>132</v>
      </c>
      <c r="G36" s="62"/>
      <c r="H36" s="64"/>
      <c r="I36" s="62"/>
      <c r="J36" s="65"/>
      <c r="K36" s="65"/>
      <c r="L36" s="65"/>
      <c r="M36" s="78"/>
      <c r="N36" s="62"/>
      <c r="O36" s="62"/>
      <c r="P36" s="67"/>
      <c r="Q36" s="88"/>
      <c r="R36" s="62"/>
      <c r="S36" s="80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s="40" customFormat="1" ht="14.25" customHeight="1">
      <c r="A37" s="62"/>
      <c r="B37" s="61" t="s">
        <v>33</v>
      </c>
      <c r="C37" s="62"/>
      <c r="D37" s="63"/>
      <c r="E37" s="62"/>
      <c r="F37" s="89" t="s">
        <v>133</v>
      </c>
      <c r="G37" s="82"/>
      <c r="H37" s="90"/>
      <c r="I37" s="62"/>
      <c r="J37" s="65"/>
      <c r="K37" s="77"/>
      <c r="L37" s="77"/>
      <c r="M37" s="78"/>
      <c r="N37" s="62"/>
      <c r="O37" s="91"/>
      <c r="P37" s="67"/>
      <c r="Q37" s="88"/>
      <c r="R37" s="6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s="40" customFormat="1" ht="15.75" customHeight="1">
      <c r="A38" s="62"/>
      <c r="B38" s="61" t="s">
        <v>33</v>
      </c>
      <c r="C38" s="62"/>
      <c r="D38" s="63"/>
      <c r="E38" s="62"/>
      <c r="F38" s="89" t="s">
        <v>134</v>
      </c>
      <c r="H38" s="90"/>
      <c r="I38" s="62"/>
      <c r="J38" s="65"/>
      <c r="K38" s="77"/>
      <c r="L38" s="77"/>
      <c r="M38" s="78"/>
      <c r="N38" s="62"/>
      <c r="O38" s="91"/>
      <c r="P38" s="67"/>
      <c r="Q38" s="88"/>
      <c r="R38" s="6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s="40" customFormat="1" ht="21" customHeight="1">
      <c r="A39" s="62"/>
      <c r="B39" s="61" t="s">
        <v>33</v>
      </c>
      <c r="C39" s="62"/>
      <c r="D39" s="63"/>
      <c r="E39" s="62"/>
      <c r="F39" s="89" t="s">
        <v>135</v>
      </c>
      <c r="G39" s="62"/>
      <c r="H39" s="90"/>
      <c r="I39" s="62"/>
      <c r="J39" s="65"/>
      <c r="K39" s="77"/>
      <c r="L39" s="77"/>
      <c r="M39" s="78"/>
      <c r="N39" s="62"/>
      <c r="O39" s="91"/>
      <c r="P39" s="67"/>
      <c r="Q39" s="88"/>
      <c r="R39" s="6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s="40" customFormat="1" ht="38.25" customHeight="1">
      <c r="A40" s="7">
        <v>17</v>
      </c>
      <c r="B40" s="8" t="s">
        <v>136</v>
      </c>
      <c r="C40" s="7" t="s">
        <v>137</v>
      </c>
      <c r="D40" s="9" t="s">
        <v>46</v>
      </c>
      <c r="E40" s="7" t="s">
        <v>138</v>
      </c>
      <c r="F40" s="24" t="s">
        <v>443</v>
      </c>
      <c r="G40" s="7" t="s">
        <v>40</v>
      </c>
      <c r="H40" s="10" t="s">
        <v>139</v>
      </c>
      <c r="I40" s="7">
        <v>2020</v>
      </c>
      <c r="J40" s="11">
        <v>44151</v>
      </c>
      <c r="K40" s="25" t="s">
        <v>42</v>
      </c>
      <c r="L40" s="26">
        <v>44880</v>
      </c>
      <c r="M40" s="25" t="s">
        <v>30</v>
      </c>
      <c r="N40" s="25" t="s">
        <v>31</v>
      </c>
      <c r="O40" s="27">
        <v>17635.84</v>
      </c>
      <c r="P40" s="27">
        <v>211630.07999999999</v>
      </c>
      <c r="Q40" s="27">
        <v>186898.16</v>
      </c>
      <c r="R40" s="7" t="s">
        <v>32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40" customFormat="1" ht="17.25" customHeight="1">
      <c r="A41" s="29"/>
      <c r="B41" s="51" t="s">
        <v>33</v>
      </c>
      <c r="C41" s="29"/>
      <c r="D41" s="30"/>
      <c r="E41" s="29"/>
      <c r="F41" s="53" t="s">
        <v>434</v>
      </c>
      <c r="G41" s="29"/>
      <c r="H41" s="29"/>
      <c r="I41" s="29"/>
      <c r="J41" s="33"/>
      <c r="K41" s="29"/>
      <c r="L41" s="29"/>
      <c r="M41" s="35"/>
      <c r="N41" s="29"/>
      <c r="O41" s="92"/>
      <c r="P41" s="92"/>
      <c r="Q41" s="93"/>
      <c r="R41" s="2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s="40" customFormat="1" ht="15.75" customHeight="1">
      <c r="A42" s="29"/>
      <c r="B42" s="94" t="s">
        <v>33</v>
      </c>
      <c r="C42" s="29"/>
      <c r="D42" s="30"/>
      <c r="E42" s="29"/>
      <c r="F42" s="29" t="s">
        <v>140</v>
      </c>
      <c r="G42" s="29"/>
      <c r="H42" s="29"/>
      <c r="I42" s="29"/>
      <c r="J42" s="33"/>
      <c r="K42" s="29"/>
      <c r="L42" s="29"/>
      <c r="M42" s="35"/>
      <c r="N42" s="29"/>
      <c r="O42" s="92"/>
      <c r="P42" s="92"/>
      <c r="Q42" s="93"/>
      <c r="R42" s="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s="40" customFormat="1" ht="15.75" customHeight="1">
      <c r="A43" s="29"/>
      <c r="B43" s="51" t="s">
        <v>33</v>
      </c>
      <c r="C43" s="29"/>
      <c r="D43" s="30"/>
      <c r="E43" s="29"/>
      <c r="F43" s="29" t="s">
        <v>141</v>
      </c>
      <c r="G43" s="29"/>
      <c r="H43" s="29"/>
      <c r="I43" s="29"/>
      <c r="J43" s="33"/>
      <c r="K43" s="29"/>
      <c r="L43" s="29"/>
      <c r="M43" s="35"/>
      <c r="N43" s="29"/>
      <c r="O43" s="92"/>
      <c r="P43" s="92"/>
      <c r="Q43" s="93"/>
      <c r="R43" s="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s="40" customFormat="1" ht="15.75" customHeight="1">
      <c r="A44" s="29"/>
      <c r="B44" s="51" t="s">
        <v>33</v>
      </c>
      <c r="C44" s="29"/>
      <c r="D44" s="30"/>
      <c r="E44" s="29"/>
      <c r="F44" s="29" t="s">
        <v>142</v>
      </c>
      <c r="G44" s="29"/>
      <c r="H44" s="29"/>
      <c r="I44" s="29"/>
      <c r="J44" s="33"/>
      <c r="K44" s="29"/>
      <c r="L44" s="29"/>
      <c r="M44" s="35"/>
      <c r="N44" s="29"/>
      <c r="O44" s="92"/>
      <c r="P44" s="92"/>
      <c r="Q44" s="93"/>
      <c r="R44" s="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s="40" customFormat="1" ht="15.75" customHeight="1">
      <c r="A45" s="29"/>
      <c r="B45" s="51" t="s">
        <v>33</v>
      </c>
      <c r="C45" s="29"/>
      <c r="D45" s="30"/>
      <c r="E45" s="29"/>
      <c r="F45" s="53" t="s">
        <v>444</v>
      </c>
      <c r="G45" s="29"/>
      <c r="H45" s="29"/>
      <c r="I45" s="29"/>
      <c r="J45" s="33"/>
      <c r="K45" s="29"/>
      <c r="L45" s="29"/>
      <c r="M45" s="35"/>
      <c r="N45" s="29"/>
      <c r="O45" s="92"/>
      <c r="P45" s="92"/>
      <c r="Q45" s="93"/>
      <c r="R45" s="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s="40" customFormat="1" ht="50.25" customHeight="1">
      <c r="A46" s="29">
        <v>18</v>
      </c>
      <c r="B46" s="46" t="s">
        <v>143</v>
      </c>
      <c r="C46" s="29" t="s">
        <v>144</v>
      </c>
      <c r="D46" s="30" t="s">
        <v>145</v>
      </c>
      <c r="E46" s="29" t="s">
        <v>146</v>
      </c>
      <c r="F46" s="95" t="s">
        <v>445</v>
      </c>
      <c r="G46" s="29" t="s">
        <v>40</v>
      </c>
      <c r="H46" s="96" t="s">
        <v>147</v>
      </c>
      <c r="I46" s="29">
        <v>2020</v>
      </c>
      <c r="J46" s="33" t="s">
        <v>148</v>
      </c>
      <c r="K46" s="29" t="s">
        <v>31</v>
      </c>
      <c r="L46" s="29" t="s">
        <v>29</v>
      </c>
      <c r="M46" s="35" t="s">
        <v>122</v>
      </c>
      <c r="N46" s="29" t="s">
        <v>31</v>
      </c>
      <c r="O46" s="92">
        <v>10500</v>
      </c>
      <c r="P46" s="92">
        <v>126000</v>
      </c>
      <c r="Q46" s="27">
        <v>7616.9</v>
      </c>
      <c r="R46" s="29" t="s">
        <v>32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s="40" customFormat="1" ht="18" customHeight="1">
      <c r="A47" s="29" t="s">
        <v>149</v>
      </c>
      <c r="B47" s="51" t="s">
        <v>33</v>
      </c>
      <c r="C47" s="29"/>
      <c r="D47" s="30"/>
      <c r="E47" s="29"/>
      <c r="F47" s="95" t="s">
        <v>446</v>
      </c>
      <c r="G47" s="29"/>
      <c r="H47" s="29"/>
      <c r="I47" s="29"/>
      <c r="J47" s="33"/>
      <c r="K47" s="29"/>
      <c r="L47" s="29"/>
      <c r="M47" s="35"/>
      <c r="N47" s="29"/>
      <c r="O47" s="92"/>
      <c r="P47" s="92"/>
      <c r="Q47" s="35"/>
      <c r="R47" s="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s="40" customFormat="1" ht="33.75" customHeight="1">
      <c r="A48" s="29">
        <v>19</v>
      </c>
      <c r="B48" s="46" t="s">
        <v>90</v>
      </c>
      <c r="C48" s="29" t="s">
        <v>150</v>
      </c>
      <c r="D48" s="30" t="s">
        <v>151</v>
      </c>
      <c r="E48" s="29" t="s">
        <v>152</v>
      </c>
      <c r="F48" s="29" t="s">
        <v>94</v>
      </c>
      <c r="G48" s="29" t="s">
        <v>153</v>
      </c>
      <c r="H48" s="97" t="s">
        <v>433</v>
      </c>
      <c r="I48" s="29">
        <v>2020</v>
      </c>
      <c r="J48" s="33">
        <v>44027</v>
      </c>
      <c r="K48" s="36" t="s">
        <v>31</v>
      </c>
      <c r="L48" s="33">
        <v>44391</v>
      </c>
      <c r="M48" s="35" t="s">
        <v>42</v>
      </c>
      <c r="N48" s="36" t="s">
        <v>31</v>
      </c>
      <c r="O48" s="98" t="s">
        <v>31</v>
      </c>
      <c r="P48" s="92">
        <v>7200</v>
      </c>
      <c r="Q48" s="93">
        <v>661.69</v>
      </c>
      <c r="R48" s="29" t="s">
        <v>103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s="40" customFormat="1" ht="27" customHeight="1">
      <c r="A49" s="29">
        <v>20</v>
      </c>
      <c r="B49" s="46" t="s">
        <v>154</v>
      </c>
      <c r="C49" s="29" t="s">
        <v>155</v>
      </c>
      <c r="D49" s="30" t="s">
        <v>156</v>
      </c>
      <c r="E49" s="29" t="s">
        <v>157</v>
      </c>
      <c r="F49" s="47" t="s">
        <v>158</v>
      </c>
      <c r="G49" s="29" t="s">
        <v>40</v>
      </c>
      <c r="H49" s="96" t="s">
        <v>159</v>
      </c>
      <c r="I49" s="29">
        <v>2019</v>
      </c>
      <c r="J49" s="33">
        <v>43511</v>
      </c>
      <c r="K49" s="29" t="s">
        <v>122</v>
      </c>
      <c r="L49" s="33">
        <v>44606</v>
      </c>
      <c r="M49" s="99" t="s">
        <v>160</v>
      </c>
      <c r="N49" s="29" t="s">
        <v>31</v>
      </c>
      <c r="O49" s="92">
        <v>5840.4</v>
      </c>
      <c r="P49" s="92">
        <v>70084.800000000003</v>
      </c>
      <c r="Q49" s="93">
        <v>101878.38</v>
      </c>
      <c r="R49" s="29" t="s">
        <v>32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s="40" customFormat="1" ht="15.75" customHeight="1">
      <c r="A50" s="29" t="s">
        <v>161</v>
      </c>
      <c r="B50" s="51" t="s">
        <v>33</v>
      </c>
      <c r="C50" s="29"/>
      <c r="D50" s="30"/>
      <c r="E50" s="29"/>
      <c r="F50" s="47" t="s">
        <v>162</v>
      </c>
      <c r="G50" s="29"/>
      <c r="H50" s="29"/>
      <c r="I50" s="29"/>
      <c r="J50" s="33"/>
      <c r="K50" s="29"/>
      <c r="L50" s="29"/>
      <c r="M50" s="35"/>
      <c r="N50" s="29"/>
      <c r="O50" s="92"/>
      <c r="P50" s="92"/>
      <c r="Q50" s="35"/>
      <c r="R50" s="29"/>
    </row>
    <row r="51" spans="1:33" s="40" customFormat="1" ht="15.75" customHeight="1">
      <c r="A51" s="29"/>
      <c r="B51" s="94" t="s">
        <v>33</v>
      </c>
      <c r="C51" s="29"/>
      <c r="D51" s="30"/>
      <c r="E51" s="29"/>
      <c r="F51" s="47" t="s">
        <v>163</v>
      </c>
      <c r="G51" s="29"/>
      <c r="H51" s="29"/>
      <c r="I51" s="29"/>
      <c r="J51" s="33"/>
      <c r="K51" s="29"/>
      <c r="L51" s="29"/>
      <c r="M51" s="35"/>
      <c r="N51" s="29"/>
      <c r="O51" s="92"/>
      <c r="P51" s="92"/>
      <c r="Q51" s="35"/>
      <c r="R51" s="29"/>
    </row>
    <row r="52" spans="1:33" s="40" customFormat="1" ht="15.75" customHeight="1">
      <c r="A52" s="29" t="s">
        <v>149</v>
      </c>
      <c r="B52" s="51" t="s">
        <v>33</v>
      </c>
      <c r="C52" s="29"/>
      <c r="D52" s="30"/>
      <c r="E52" s="29"/>
      <c r="F52" s="47" t="s">
        <v>164</v>
      </c>
      <c r="G52" s="29"/>
      <c r="H52" s="29"/>
      <c r="I52" s="29"/>
      <c r="J52" s="33"/>
      <c r="K52" s="29"/>
      <c r="L52" s="29"/>
      <c r="M52" s="35"/>
      <c r="N52" s="29"/>
      <c r="O52" s="92"/>
      <c r="P52" s="92"/>
      <c r="Q52" s="35"/>
      <c r="R52" s="29"/>
    </row>
    <row r="53" spans="1:33" s="40" customFormat="1" ht="32.25" customHeight="1">
      <c r="A53" s="29">
        <v>21</v>
      </c>
      <c r="B53" s="46" t="s">
        <v>35</v>
      </c>
      <c r="C53" s="29" t="s">
        <v>36</v>
      </c>
      <c r="D53" s="30" t="s">
        <v>165</v>
      </c>
      <c r="E53" s="29" t="s">
        <v>166</v>
      </c>
      <c r="F53" s="100" t="s">
        <v>447</v>
      </c>
      <c r="G53" s="29" t="s">
        <v>40</v>
      </c>
      <c r="H53" s="96" t="s">
        <v>168</v>
      </c>
      <c r="I53" s="29">
        <v>2019</v>
      </c>
      <c r="J53" s="33">
        <v>43556</v>
      </c>
      <c r="K53" s="29" t="s">
        <v>130</v>
      </c>
      <c r="L53" s="33">
        <v>44438</v>
      </c>
      <c r="M53" s="35" t="s">
        <v>169</v>
      </c>
      <c r="N53" s="29" t="s">
        <v>122</v>
      </c>
      <c r="O53" s="92"/>
      <c r="P53" s="92">
        <v>3493.38</v>
      </c>
      <c r="Q53" s="93">
        <v>106629.48000000003</v>
      </c>
      <c r="R53" s="29" t="s">
        <v>103</v>
      </c>
    </row>
    <row r="54" spans="1:33" s="40" customFormat="1">
      <c r="A54" s="29"/>
      <c r="B54" s="51" t="s">
        <v>33</v>
      </c>
      <c r="C54" s="29"/>
      <c r="D54" s="30"/>
      <c r="E54" s="29"/>
      <c r="F54" s="29" t="s">
        <v>167</v>
      </c>
      <c r="G54" s="29"/>
      <c r="H54" s="96"/>
      <c r="I54" s="29"/>
      <c r="J54" s="33"/>
      <c r="K54" s="29"/>
      <c r="L54" s="33"/>
      <c r="M54" s="35"/>
      <c r="N54" s="29"/>
      <c r="O54" s="92"/>
      <c r="P54" s="92"/>
      <c r="Q54" s="93"/>
      <c r="R54" s="29"/>
    </row>
    <row r="55" spans="1:33" s="40" customFormat="1" ht="15.75" customHeight="1">
      <c r="A55" s="29"/>
      <c r="B55" s="51" t="s">
        <v>33</v>
      </c>
      <c r="C55" s="29"/>
      <c r="D55" s="101"/>
      <c r="E55" s="43"/>
      <c r="F55" s="29" t="s">
        <v>170</v>
      </c>
      <c r="G55" s="43"/>
      <c r="H55" s="43"/>
      <c r="I55" s="43"/>
      <c r="J55" s="102"/>
      <c r="K55" s="29"/>
      <c r="L55" s="29"/>
      <c r="M55" s="35"/>
      <c r="N55" s="29"/>
      <c r="O55" s="92"/>
      <c r="P55" s="92"/>
      <c r="Q55" s="35"/>
      <c r="R55" s="29"/>
    </row>
    <row r="56" spans="1:33" s="40" customFormat="1" ht="15.75" customHeight="1">
      <c r="A56" s="29"/>
      <c r="B56" s="51" t="s">
        <v>33</v>
      </c>
      <c r="C56" s="53"/>
      <c r="D56" s="101"/>
      <c r="E56" s="43"/>
      <c r="F56" s="29" t="s">
        <v>171</v>
      </c>
      <c r="G56" s="43"/>
      <c r="H56" s="43"/>
      <c r="I56" s="43"/>
      <c r="J56" s="102"/>
      <c r="K56" s="29"/>
      <c r="L56" s="29"/>
      <c r="M56" s="35"/>
      <c r="N56" s="29"/>
      <c r="O56" s="92"/>
      <c r="P56" s="92"/>
      <c r="Q56" s="35"/>
      <c r="R56" s="29"/>
    </row>
    <row r="57" spans="1:33" s="40" customFormat="1" ht="15.75" customHeight="1">
      <c r="A57" s="29"/>
      <c r="B57" s="51" t="s">
        <v>33</v>
      </c>
      <c r="C57" s="29"/>
      <c r="D57" s="101"/>
      <c r="E57" s="43"/>
      <c r="F57" s="29" t="s">
        <v>172</v>
      </c>
      <c r="H57" s="43"/>
      <c r="I57" s="43"/>
      <c r="J57" s="102"/>
      <c r="K57" s="29"/>
      <c r="L57" s="29"/>
      <c r="M57" s="35"/>
      <c r="N57" s="29"/>
      <c r="O57" s="92"/>
      <c r="P57" s="92"/>
      <c r="Q57" s="35"/>
      <c r="R57" s="29"/>
    </row>
    <row r="58" spans="1:33" s="40" customFormat="1" ht="32.25" customHeight="1">
      <c r="A58" s="29">
        <v>22</v>
      </c>
      <c r="B58" s="46" t="s">
        <v>173</v>
      </c>
      <c r="C58" s="29" t="s">
        <v>174</v>
      </c>
      <c r="D58" s="30" t="s">
        <v>175</v>
      </c>
      <c r="E58" s="29" t="s">
        <v>176</v>
      </c>
      <c r="F58" s="47" t="s">
        <v>177</v>
      </c>
      <c r="G58" s="29" t="s">
        <v>40</v>
      </c>
      <c r="H58" s="96" t="s">
        <v>178</v>
      </c>
      <c r="I58" s="29">
        <v>2019</v>
      </c>
      <c r="J58" s="33">
        <v>43599</v>
      </c>
      <c r="K58" s="29" t="s">
        <v>31</v>
      </c>
      <c r="L58" s="29" t="s">
        <v>179</v>
      </c>
      <c r="M58" s="35" t="s">
        <v>180</v>
      </c>
      <c r="N58" s="29" t="s">
        <v>42</v>
      </c>
      <c r="O58" s="92">
        <v>2794.04</v>
      </c>
      <c r="P58" s="92">
        <v>33528</v>
      </c>
      <c r="Q58" s="93">
        <v>60676.2</v>
      </c>
      <c r="R58" s="29" t="s">
        <v>32</v>
      </c>
    </row>
    <row r="59" spans="1:33" s="40" customFormat="1" ht="15.75" customHeight="1">
      <c r="A59" s="29"/>
      <c r="B59" s="46" t="s">
        <v>33</v>
      </c>
      <c r="C59" s="29"/>
      <c r="D59" s="101"/>
      <c r="E59" s="43"/>
      <c r="F59" s="47" t="s">
        <v>181</v>
      </c>
      <c r="G59" s="43"/>
      <c r="H59" s="43"/>
      <c r="I59" s="43"/>
      <c r="J59" s="102"/>
      <c r="K59" s="29"/>
      <c r="L59" s="29"/>
      <c r="M59" s="35"/>
      <c r="N59" s="29"/>
      <c r="O59" s="92"/>
      <c r="P59" s="92"/>
      <c r="Q59" s="35"/>
      <c r="R59" s="29"/>
    </row>
    <row r="60" spans="1:33" s="40" customFormat="1" ht="15.75" customHeight="1">
      <c r="A60" s="29"/>
      <c r="B60" s="46" t="s">
        <v>33</v>
      </c>
      <c r="C60" s="29"/>
      <c r="D60" s="101"/>
      <c r="E60" s="43"/>
      <c r="F60" s="47" t="s">
        <v>182</v>
      </c>
      <c r="G60" s="43"/>
      <c r="H60" s="43"/>
      <c r="I60" s="43"/>
      <c r="J60" s="102"/>
      <c r="K60" s="29"/>
      <c r="L60" s="29"/>
      <c r="M60" s="35"/>
      <c r="N60" s="29"/>
      <c r="O60" s="92"/>
      <c r="P60" s="92"/>
      <c r="Q60" s="35"/>
      <c r="R60" s="29"/>
    </row>
    <row r="61" spans="1:33" s="40" customFormat="1" ht="15.75" customHeight="1">
      <c r="A61" s="29"/>
      <c r="B61" s="46" t="s">
        <v>33</v>
      </c>
      <c r="C61" s="29"/>
      <c r="D61" s="101"/>
      <c r="E61" s="43"/>
      <c r="F61" s="47" t="s">
        <v>448</v>
      </c>
      <c r="G61" s="43"/>
      <c r="H61" s="43"/>
      <c r="I61" s="43"/>
      <c r="J61" s="102"/>
      <c r="K61" s="29"/>
      <c r="L61" s="29"/>
      <c r="M61" s="35"/>
      <c r="N61" s="29"/>
      <c r="O61" s="92"/>
      <c r="P61" s="92"/>
      <c r="Q61" s="35"/>
      <c r="R61" s="29"/>
    </row>
    <row r="62" spans="1:33" s="40" customFormat="1" ht="45.75" customHeight="1">
      <c r="A62" s="29">
        <v>23</v>
      </c>
      <c r="B62" s="46" t="s">
        <v>183</v>
      </c>
      <c r="C62" s="29" t="s">
        <v>184</v>
      </c>
      <c r="D62" s="30" t="s">
        <v>46</v>
      </c>
      <c r="E62" s="29" t="s">
        <v>185</v>
      </c>
      <c r="F62" s="29" t="s">
        <v>186</v>
      </c>
      <c r="G62" s="29" t="s">
        <v>40</v>
      </c>
      <c r="H62" s="96" t="s">
        <v>187</v>
      </c>
      <c r="I62" s="29">
        <v>2019</v>
      </c>
      <c r="J62" s="33">
        <v>43619</v>
      </c>
      <c r="K62" s="29" t="s">
        <v>42</v>
      </c>
      <c r="L62" s="33">
        <v>44348</v>
      </c>
      <c r="M62" s="35" t="s">
        <v>180</v>
      </c>
      <c r="N62" s="29" t="s">
        <v>122</v>
      </c>
      <c r="O62" s="92">
        <v>21263.55</v>
      </c>
      <c r="P62" s="92">
        <v>255162.6</v>
      </c>
      <c r="Q62" s="93">
        <v>512122.39</v>
      </c>
      <c r="R62" s="29" t="s">
        <v>103</v>
      </c>
    </row>
    <row r="63" spans="1:33" s="40" customFormat="1" ht="15.75" customHeight="1">
      <c r="A63" s="29"/>
      <c r="B63" s="46" t="s">
        <v>33</v>
      </c>
      <c r="C63" s="29"/>
      <c r="D63" s="30"/>
      <c r="E63" s="29"/>
      <c r="F63" s="29" t="s">
        <v>188</v>
      </c>
      <c r="G63" s="29"/>
      <c r="H63" s="96"/>
      <c r="I63" s="29"/>
      <c r="J63" s="33"/>
      <c r="K63" s="29"/>
      <c r="L63" s="33"/>
      <c r="M63" s="35"/>
      <c r="N63" s="29"/>
      <c r="O63" s="92"/>
      <c r="P63" s="92"/>
      <c r="Q63" s="93"/>
      <c r="R63" s="29"/>
    </row>
    <row r="64" spans="1:33" s="40" customFormat="1" ht="15.75" customHeight="1">
      <c r="A64" s="29"/>
      <c r="B64" s="46" t="s">
        <v>33</v>
      </c>
      <c r="C64" s="29"/>
      <c r="D64" s="30"/>
      <c r="E64" s="29"/>
      <c r="F64" s="29" t="s">
        <v>189</v>
      </c>
      <c r="H64" s="96"/>
      <c r="I64" s="29"/>
      <c r="J64" s="33"/>
      <c r="K64" s="29"/>
      <c r="L64" s="33"/>
      <c r="M64" s="35"/>
      <c r="N64" s="29"/>
      <c r="O64" s="92"/>
      <c r="P64" s="92"/>
      <c r="Q64" s="93"/>
      <c r="R64" s="29"/>
    </row>
    <row r="65" spans="1:18" s="40" customFormat="1" ht="15.75" customHeight="1">
      <c r="A65" s="29"/>
      <c r="B65" s="46" t="s">
        <v>33</v>
      </c>
      <c r="C65" s="29"/>
      <c r="D65" s="30"/>
      <c r="E65" s="29"/>
      <c r="F65" s="29" t="s">
        <v>190</v>
      </c>
      <c r="G65" s="29"/>
      <c r="H65" s="96"/>
      <c r="I65" s="29"/>
      <c r="J65" s="33"/>
      <c r="K65" s="29"/>
      <c r="L65" s="33"/>
      <c r="M65" s="35"/>
      <c r="N65" s="29"/>
      <c r="O65" s="92"/>
      <c r="P65" s="92"/>
      <c r="Q65" s="93"/>
      <c r="R65" s="29"/>
    </row>
    <row r="66" spans="1:18" s="40" customFormat="1" ht="15.75" customHeight="1">
      <c r="A66" s="29"/>
      <c r="B66" s="46" t="s">
        <v>33</v>
      </c>
      <c r="C66" s="29"/>
      <c r="D66" s="30"/>
      <c r="E66" s="29"/>
      <c r="F66" s="29" t="s">
        <v>191</v>
      </c>
      <c r="G66" s="29"/>
      <c r="H66" s="96"/>
      <c r="I66" s="29"/>
      <c r="J66" s="33"/>
      <c r="K66" s="29"/>
      <c r="L66" s="33"/>
      <c r="M66" s="35"/>
      <c r="N66" s="29"/>
      <c r="O66" s="92"/>
      <c r="P66" s="92"/>
      <c r="Q66" s="93"/>
      <c r="R66" s="29"/>
    </row>
    <row r="67" spans="1:18" s="40" customFormat="1" ht="28.5" customHeight="1">
      <c r="A67" s="29">
        <v>24</v>
      </c>
      <c r="B67" s="46" t="s">
        <v>192</v>
      </c>
      <c r="C67" s="29" t="s">
        <v>36</v>
      </c>
      <c r="D67" s="30" t="s">
        <v>193</v>
      </c>
      <c r="E67" s="29" t="s">
        <v>194</v>
      </c>
      <c r="F67" s="47" t="s">
        <v>195</v>
      </c>
      <c r="G67" s="29" t="s">
        <v>40</v>
      </c>
      <c r="H67" s="96" t="s">
        <v>196</v>
      </c>
      <c r="I67" s="29">
        <v>2019</v>
      </c>
      <c r="J67" s="33">
        <v>43731</v>
      </c>
      <c r="K67" s="29" t="s">
        <v>122</v>
      </c>
      <c r="L67" s="33">
        <v>44642</v>
      </c>
      <c r="M67" s="35" t="s">
        <v>197</v>
      </c>
      <c r="N67" s="29" t="s">
        <v>42</v>
      </c>
      <c r="O67" s="92">
        <v>6703.5</v>
      </c>
      <c r="P67" s="92">
        <v>40221</v>
      </c>
      <c r="Q67" s="93">
        <v>149485.93</v>
      </c>
      <c r="R67" s="29" t="s">
        <v>32</v>
      </c>
    </row>
    <row r="68" spans="1:18" s="40" customFormat="1" ht="15.75" customHeight="1">
      <c r="A68" s="29" t="s">
        <v>149</v>
      </c>
      <c r="B68" s="51" t="s">
        <v>33</v>
      </c>
      <c r="C68" s="29"/>
      <c r="D68" s="101"/>
      <c r="E68" s="43"/>
      <c r="F68" s="47" t="s">
        <v>198</v>
      </c>
      <c r="G68" s="43"/>
      <c r="H68" s="43"/>
      <c r="I68" s="43"/>
      <c r="J68" s="102"/>
      <c r="K68" s="29"/>
      <c r="L68" s="29"/>
      <c r="M68" s="35"/>
      <c r="N68" s="29"/>
      <c r="O68" s="92"/>
      <c r="P68" s="92"/>
      <c r="Q68" s="35"/>
      <c r="R68" s="29"/>
    </row>
    <row r="69" spans="1:18" s="40" customFormat="1" ht="15.75" customHeight="1">
      <c r="A69" s="29" t="s">
        <v>149</v>
      </c>
      <c r="B69" s="51" t="s">
        <v>33</v>
      </c>
      <c r="C69" s="29"/>
      <c r="D69" s="103"/>
      <c r="E69" s="43"/>
      <c r="F69" s="47" t="s">
        <v>199</v>
      </c>
      <c r="H69" s="43"/>
      <c r="I69" s="43"/>
      <c r="J69" s="102"/>
      <c r="K69" s="29"/>
      <c r="L69" s="29"/>
      <c r="M69" s="35"/>
      <c r="N69" s="29"/>
      <c r="O69" s="92"/>
      <c r="P69" s="92"/>
      <c r="Q69" s="35"/>
      <c r="R69" s="29"/>
    </row>
    <row r="70" spans="1:18" s="40" customFormat="1" ht="15.75" customHeight="1">
      <c r="A70" s="29" t="s">
        <v>149</v>
      </c>
      <c r="B70" s="51" t="s">
        <v>33</v>
      </c>
      <c r="C70" s="29"/>
      <c r="D70" s="101"/>
      <c r="E70" s="43"/>
      <c r="F70" s="47" t="s">
        <v>200</v>
      </c>
      <c r="G70" s="43"/>
      <c r="H70" s="43"/>
      <c r="I70" s="43"/>
      <c r="J70" s="102"/>
      <c r="K70" s="29"/>
      <c r="L70" s="29"/>
      <c r="M70" s="35"/>
      <c r="N70" s="29"/>
      <c r="O70" s="92"/>
      <c r="P70" s="92"/>
      <c r="Q70" s="35"/>
      <c r="R70" s="29"/>
    </row>
    <row r="71" spans="1:18" s="40" customFormat="1" ht="15.75" customHeight="1">
      <c r="A71" s="29" t="s">
        <v>149</v>
      </c>
      <c r="B71" s="51" t="s">
        <v>33</v>
      </c>
      <c r="C71" s="29"/>
      <c r="D71" s="101"/>
      <c r="E71" s="43"/>
      <c r="F71" s="47" t="s">
        <v>201</v>
      </c>
      <c r="G71" s="43"/>
      <c r="H71" s="43"/>
      <c r="I71" s="43"/>
      <c r="J71" s="102"/>
      <c r="K71" s="29"/>
      <c r="L71" s="29"/>
      <c r="M71" s="35"/>
      <c r="N71" s="29"/>
      <c r="O71" s="92"/>
      <c r="P71" s="92"/>
      <c r="Q71" s="35"/>
      <c r="R71" s="29"/>
    </row>
    <row r="72" spans="1:18" s="40" customFormat="1" ht="15.75" customHeight="1">
      <c r="A72" s="29" t="s">
        <v>149</v>
      </c>
      <c r="B72" s="51" t="s">
        <v>33</v>
      </c>
      <c r="C72" s="29"/>
      <c r="D72" s="101"/>
      <c r="E72" s="43"/>
      <c r="F72" s="47" t="s">
        <v>202</v>
      </c>
      <c r="G72" s="43"/>
      <c r="H72" s="43"/>
      <c r="I72" s="43"/>
      <c r="J72" s="102"/>
      <c r="K72" s="29"/>
      <c r="L72" s="29"/>
      <c r="M72" s="35"/>
      <c r="N72" s="29"/>
      <c r="O72" s="92"/>
      <c r="P72" s="92"/>
      <c r="Q72" s="35"/>
      <c r="R72" s="29"/>
    </row>
    <row r="73" spans="1:18" s="40" customFormat="1" ht="15.75" customHeight="1">
      <c r="A73" s="29"/>
      <c r="B73" s="51" t="s">
        <v>33</v>
      </c>
      <c r="C73" s="29"/>
      <c r="D73" s="101"/>
      <c r="E73" s="43"/>
      <c r="F73" s="47" t="s">
        <v>449</v>
      </c>
      <c r="G73" s="43"/>
      <c r="H73" s="43"/>
      <c r="I73" s="43"/>
      <c r="J73" s="102"/>
      <c r="K73" s="29"/>
      <c r="L73" s="29"/>
      <c r="M73" s="35"/>
      <c r="N73" s="29"/>
      <c r="O73" s="92"/>
      <c r="P73" s="92"/>
      <c r="Q73" s="35"/>
      <c r="R73" s="29"/>
    </row>
    <row r="74" spans="1:18" s="40" customFormat="1" ht="31.5" customHeight="1">
      <c r="A74" s="29">
        <v>25</v>
      </c>
      <c r="B74" s="46" t="s">
        <v>203</v>
      </c>
      <c r="C74" s="29" t="s">
        <v>204</v>
      </c>
      <c r="D74" s="30" t="s">
        <v>205</v>
      </c>
      <c r="E74" s="29" t="s">
        <v>206</v>
      </c>
      <c r="F74" s="29" t="s">
        <v>207</v>
      </c>
      <c r="G74" s="29" t="s">
        <v>40</v>
      </c>
      <c r="H74" s="96" t="s">
        <v>208</v>
      </c>
      <c r="I74" s="29">
        <v>2019</v>
      </c>
      <c r="J74" s="33">
        <v>43770</v>
      </c>
      <c r="K74" s="95" t="s">
        <v>122</v>
      </c>
      <c r="L74" s="104">
        <v>44865</v>
      </c>
      <c r="M74" s="95" t="s">
        <v>209</v>
      </c>
      <c r="N74" s="95" t="s">
        <v>31</v>
      </c>
      <c r="O74" s="105">
        <v>1420</v>
      </c>
      <c r="P74" s="105">
        <v>17040</v>
      </c>
      <c r="Q74" s="105">
        <v>34079.990000000005</v>
      </c>
      <c r="R74" s="29" t="s">
        <v>32</v>
      </c>
    </row>
    <row r="75" spans="1:18" s="40" customFormat="1" ht="15.75" customHeight="1">
      <c r="A75" s="29"/>
      <c r="B75" s="51" t="s">
        <v>33</v>
      </c>
      <c r="C75" s="29"/>
      <c r="D75" s="101"/>
      <c r="E75" s="43"/>
      <c r="F75" s="29" t="s">
        <v>210</v>
      </c>
      <c r="G75" s="43"/>
      <c r="H75" s="43"/>
      <c r="I75" s="43"/>
      <c r="J75" s="102"/>
      <c r="K75" s="29"/>
      <c r="L75" s="29"/>
      <c r="M75" s="35"/>
      <c r="N75" s="29"/>
      <c r="O75" s="92"/>
      <c r="P75" s="92"/>
      <c r="Q75" s="35"/>
      <c r="R75" s="29"/>
    </row>
    <row r="76" spans="1:18" s="40" customFormat="1" ht="15.75" customHeight="1">
      <c r="A76" s="29"/>
      <c r="B76" s="94" t="s">
        <v>33</v>
      </c>
      <c r="C76" s="29"/>
      <c r="D76" s="103"/>
      <c r="E76" s="43"/>
      <c r="F76" s="29" t="s">
        <v>211</v>
      </c>
      <c r="H76" s="43"/>
      <c r="I76" s="43"/>
      <c r="J76" s="102"/>
      <c r="K76" s="29"/>
      <c r="L76" s="29"/>
      <c r="M76" s="35"/>
      <c r="N76" s="29"/>
      <c r="O76" s="92"/>
      <c r="P76" s="92"/>
      <c r="Q76" s="35"/>
      <c r="R76" s="29"/>
    </row>
    <row r="77" spans="1:18" s="40" customFormat="1" ht="15.75" customHeight="1">
      <c r="A77" s="29"/>
      <c r="B77" s="51" t="s">
        <v>33</v>
      </c>
      <c r="C77" s="29"/>
      <c r="D77" s="101"/>
      <c r="E77" s="43"/>
      <c r="F77" s="29" t="s">
        <v>212</v>
      </c>
      <c r="G77" s="43"/>
      <c r="H77" s="43"/>
      <c r="I77" s="43"/>
      <c r="J77" s="102"/>
      <c r="K77" s="29"/>
      <c r="L77" s="29"/>
      <c r="M77" s="35"/>
      <c r="N77" s="29"/>
      <c r="O77" s="92"/>
      <c r="P77" s="92"/>
      <c r="Q77" s="35"/>
      <c r="R77" s="29"/>
    </row>
    <row r="78" spans="1:18" s="40" customFormat="1" ht="15.75" customHeight="1">
      <c r="A78" s="29"/>
      <c r="B78" s="51" t="s">
        <v>33</v>
      </c>
      <c r="C78" s="29"/>
      <c r="D78" s="101"/>
      <c r="E78" s="43"/>
      <c r="F78" s="29" t="s">
        <v>450</v>
      </c>
      <c r="G78" s="43"/>
      <c r="H78" s="43"/>
      <c r="I78" s="43"/>
      <c r="J78" s="102"/>
      <c r="K78" s="29"/>
      <c r="L78" s="29"/>
      <c r="M78" s="35"/>
      <c r="N78" s="29"/>
      <c r="O78" s="92"/>
      <c r="P78" s="92"/>
      <c r="Q78" s="35"/>
      <c r="R78" s="29"/>
    </row>
    <row r="79" spans="1:18" s="40" customFormat="1" ht="72" customHeight="1">
      <c r="A79" s="29">
        <v>26</v>
      </c>
      <c r="B79" s="46" t="s">
        <v>213</v>
      </c>
      <c r="C79" s="29" t="s">
        <v>214</v>
      </c>
      <c r="D79" s="30" t="s">
        <v>215</v>
      </c>
      <c r="E79" s="29" t="s">
        <v>216</v>
      </c>
      <c r="F79" s="47" t="s">
        <v>217</v>
      </c>
      <c r="G79" s="29" t="s">
        <v>40</v>
      </c>
      <c r="H79" s="96" t="s">
        <v>218</v>
      </c>
      <c r="I79" s="29">
        <v>2019</v>
      </c>
      <c r="J79" s="33">
        <v>43829</v>
      </c>
      <c r="K79" s="29" t="s">
        <v>42</v>
      </c>
      <c r="L79" s="33">
        <v>44559</v>
      </c>
      <c r="M79" s="35" t="s">
        <v>110</v>
      </c>
      <c r="N79" s="29"/>
      <c r="O79" s="92">
        <v>2335</v>
      </c>
      <c r="P79" s="92">
        <v>28020</v>
      </c>
      <c r="Q79" s="105">
        <v>53704.990000000005</v>
      </c>
      <c r="R79" s="29" t="s">
        <v>32</v>
      </c>
    </row>
    <row r="80" spans="1:18" s="40" customFormat="1" ht="15.75" customHeight="1">
      <c r="A80" s="29"/>
      <c r="B80" s="51" t="s">
        <v>33</v>
      </c>
      <c r="C80" s="29"/>
      <c r="D80" s="101"/>
      <c r="E80" s="43"/>
      <c r="F80" s="47" t="s">
        <v>219</v>
      </c>
      <c r="G80" s="43"/>
      <c r="H80" s="43"/>
      <c r="I80" s="43"/>
      <c r="J80" s="102"/>
      <c r="K80" s="29"/>
      <c r="L80" s="29"/>
      <c r="M80" s="35"/>
      <c r="N80" s="29"/>
      <c r="O80" s="92"/>
      <c r="P80" s="92"/>
      <c r="Q80" s="35"/>
      <c r="R80" s="29"/>
    </row>
    <row r="81" spans="1:18" s="40" customFormat="1" ht="15.75" customHeight="1">
      <c r="A81" s="29"/>
      <c r="B81" s="51" t="s">
        <v>33</v>
      </c>
      <c r="C81" s="29"/>
      <c r="D81" s="103"/>
      <c r="E81" s="43"/>
      <c r="F81" s="47" t="s">
        <v>220</v>
      </c>
      <c r="H81" s="43"/>
      <c r="I81" s="43"/>
      <c r="J81" s="102"/>
      <c r="K81" s="29"/>
      <c r="L81" s="29"/>
      <c r="M81" s="35"/>
      <c r="N81" s="29"/>
      <c r="O81" s="92"/>
      <c r="P81" s="92"/>
      <c r="Q81" s="35"/>
      <c r="R81" s="29"/>
    </row>
    <row r="82" spans="1:18" s="40" customFormat="1" ht="15.75" customHeight="1">
      <c r="A82" s="29"/>
      <c r="B82" s="51" t="s">
        <v>33</v>
      </c>
      <c r="C82" s="29"/>
      <c r="D82" s="101"/>
      <c r="E82" s="43"/>
      <c r="F82" s="47" t="s">
        <v>221</v>
      </c>
      <c r="G82" s="43"/>
      <c r="H82" s="43"/>
      <c r="I82" s="43"/>
      <c r="J82" s="102"/>
      <c r="K82" s="29"/>
      <c r="L82" s="29"/>
      <c r="M82" s="35"/>
      <c r="N82" s="29"/>
      <c r="O82" s="92"/>
      <c r="P82" s="92"/>
      <c r="Q82" s="35"/>
      <c r="R82" s="29"/>
    </row>
    <row r="83" spans="1:18" s="40" customFormat="1" ht="15.75" customHeight="1">
      <c r="A83" s="29"/>
      <c r="B83" s="51" t="s">
        <v>33</v>
      </c>
      <c r="C83" s="29"/>
      <c r="D83" s="101"/>
      <c r="E83" s="43"/>
      <c r="F83" s="47" t="s">
        <v>451</v>
      </c>
      <c r="G83" s="43"/>
      <c r="H83" s="43"/>
      <c r="I83" s="43"/>
      <c r="J83" s="102"/>
      <c r="K83" s="29"/>
      <c r="L83" s="29"/>
      <c r="M83" s="35"/>
      <c r="N83" s="29"/>
      <c r="O83" s="92"/>
      <c r="P83" s="92"/>
      <c r="Q83" s="35"/>
      <c r="R83" s="29"/>
    </row>
    <row r="84" spans="1:18" s="40" customFormat="1" ht="15.75" customHeight="1">
      <c r="A84" s="29">
        <v>27</v>
      </c>
      <c r="B84" s="46" t="s">
        <v>222</v>
      </c>
      <c r="C84" s="29" t="s">
        <v>223</v>
      </c>
      <c r="D84" s="30" t="s">
        <v>224</v>
      </c>
      <c r="E84" s="29" t="s">
        <v>225</v>
      </c>
      <c r="F84" s="29" t="s">
        <v>226</v>
      </c>
      <c r="G84" s="29" t="s">
        <v>227</v>
      </c>
      <c r="H84" s="106" t="s">
        <v>228</v>
      </c>
      <c r="I84" s="29">
        <v>2018</v>
      </c>
      <c r="J84" s="33">
        <v>43325</v>
      </c>
      <c r="K84" s="29" t="s">
        <v>30</v>
      </c>
      <c r="L84" s="33">
        <v>44785</v>
      </c>
      <c r="M84" s="35" t="s">
        <v>229</v>
      </c>
      <c r="N84" s="36" t="s">
        <v>31</v>
      </c>
      <c r="O84" s="92" t="s">
        <v>31</v>
      </c>
      <c r="P84" s="92">
        <v>143998.53</v>
      </c>
      <c r="Q84" s="105">
        <v>287850.51999999996</v>
      </c>
      <c r="R84" s="29" t="s">
        <v>32</v>
      </c>
    </row>
    <row r="85" spans="1:18" s="40" customFormat="1" ht="15.75" customHeight="1">
      <c r="A85" s="43"/>
      <c r="B85" s="51" t="s">
        <v>33</v>
      </c>
      <c r="C85" s="29"/>
      <c r="D85" s="101"/>
      <c r="E85" s="43"/>
      <c r="F85" s="29" t="s">
        <v>230</v>
      </c>
      <c r="G85" s="43"/>
      <c r="H85" s="43"/>
      <c r="I85" s="43"/>
      <c r="J85" s="102"/>
      <c r="K85" s="29"/>
      <c r="L85" s="29"/>
      <c r="M85" s="35"/>
      <c r="N85" s="29"/>
      <c r="O85" s="92"/>
      <c r="P85" s="92"/>
      <c r="Q85" s="35"/>
      <c r="R85" s="29"/>
    </row>
    <row r="86" spans="1:18" s="40" customFormat="1" ht="15.75" customHeight="1">
      <c r="A86" s="43"/>
      <c r="B86" s="51" t="s">
        <v>33</v>
      </c>
      <c r="C86" s="29"/>
      <c r="D86" s="101"/>
      <c r="E86" s="43"/>
      <c r="F86" s="29" t="s">
        <v>231</v>
      </c>
      <c r="H86" s="43"/>
      <c r="I86" s="43"/>
      <c r="J86" s="102"/>
      <c r="K86" s="29"/>
      <c r="L86" s="29"/>
      <c r="M86" s="35"/>
      <c r="N86" s="29"/>
      <c r="O86" s="92"/>
      <c r="P86" s="92"/>
      <c r="Q86" s="35"/>
      <c r="R86" s="29"/>
    </row>
    <row r="87" spans="1:18" s="40" customFormat="1" ht="15.75" customHeight="1">
      <c r="A87" s="43"/>
      <c r="B87" s="51" t="s">
        <v>33</v>
      </c>
      <c r="C87" s="29"/>
      <c r="D87" s="101"/>
      <c r="E87" s="43"/>
      <c r="F87" s="29" t="s">
        <v>232</v>
      </c>
      <c r="H87" s="43"/>
      <c r="I87" s="43"/>
      <c r="J87" s="102"/>
      <c r="K87" s="29"/>
      <c r="L87" s="29"/>
      <c r="M87" s="35"/>
      <c r="N87" s="29"/>
      <c r="O87" s="92"/>
      <c r="P87" s="92"/>
      <c r="Q87" s="35"/>
      <c r="R87" s="29"/>
    </row>
    <row r="88" spans="1:18" s="40" customFormat="1" ht="15.75" customHeight="1">
      <c r="A88" s="43"/>
      <c r="B88" s="51" t="s">
        <v>33</v>
      </c>
      <c r="C88" s="29"/>
      <c r="D88" s="101"/>
      <c r="E88" s="43"/>
      <c r="F88" s="29" t="s">
        <v>233</v>
      </c>
      <c r="G88" s="43"/>
      <c r="H88" s="43"/>
      <c r="I88" s="43"/>
      <c r="J88" s="102"/>
      <c r="K88" s="29"/>
      <c r="L88" s="29"/>
      <c r="M88" s="35"/>
      <c r="N88" s="29"/>
      <c r="O88" s="92"/>
      <c r="P88" s="92"/>
      <c r="Q88" s="35"/>
      <c r="R88" s="29"/>
    </row>
    <row r="89" spans="1:18" s="40" customFormat="1" ht="15.75" customHeight="1">
      <c r="A89" s="43"/>
      <c r="B89" s="51" t="s">
        <v>33</v>
      </c>
      <c r="C89" s="29"/>
      <c r="D89" s="101"/>
      <c r="E89" s="43"/>
      <c r="F89" s="29" t="s">
        <v>234</v>
      </c>
      <c r="G89" s="43"/>
      <c r="H89" s="43"/>
      <c r="I89" s="43"/>
      <c r="J89" s="102"/>
      <c r="K89" s="29"/>
      <c r="L89" s="29"/>
      <c r="M89" s="35"/>
      <c r="N89" s="29"/>
      <c r="O89" s="92"/>
      <c r="P89" s="92"/>
      <c r="Q89" s="35"/>
      <c r="R89" s="29"/>
    </row>
    <row r="90" spans="1:18" s="40" customFormat="1" ht="15.75" customHeight="1">
      <c r="A90" s="43"/>
      <c r="B90" s="51" t="s">
        <v>33</v>
      </c>
      <c r="C90" s="29"/>
      <c r="D90" s="101"/>
      <c r="E90" s="43"/>
      <c r="F90" s="29" t="s">
        <v>235</v>
      </c>
      <c r="G90" s="43"/>
      <c r="H90" s="43"/>
      <c r="I90" s="43"/>
      <c r="J90" s="102"/>
      <c r="K90" s="29"/>
      <c r="L90" s="29"/>
      <c r="M90" s="35"/>
      <c r="N90" s="29"/>
      <c r="O90" s="92"/>
      <c r="P90" s="92"/>
      <c r="Q90" s="35"/>
      <c r="R90" s="29"/>
    </row>
    <row r="91" spans="1:18" s="40" customFormat="1" ht="15.75" customHeight="1">
      <c r="A91" s="43"/>
      <c r="B91" s="51" t="s">
        <v>33</v>
      </c>
      <c r="C91" s="29"/>
      <c r="D91" s="101"/>
      <c r="E91" s="43"/>
      <c r="F91" s="29" t="s">
        <v>236</v>
      </c>
      <c r="G91" s="43"/>
      <c r="H91" s="43"/>
      <c r="I91" s="43"/>
      <c r="J91" s="102"/>
      <c r="K91" s="29"/>
      <c r="L91" s="29"/>
      <c r="M91" s="35"/>
      <c r="N91" s="29"/>
      <c r="O91" s="92"/>
      <c r="P91" s="92"/>
      <c r="Q91" s="35"/>
      <c r="R91" s="29"/>
    </row>
    <row r="92" spans="1:18" s="40" customFormat="1" ht="15.75" customHeight="1">
      <c r="A92" s="29">
        <v>28</v>
      </c>
      <c r="B92" s="46" t="s">
        <v>237</v>
      </c>
      <c r="C92" s="29" t="s">
        <v>238</v>
      </c>
      <c r="D92" s="30" t="s">
        <v>239</v>
      </c>
      <c r="E92" s="29" t="s">
        <v>240</v>
      </c>
      <c r="F92" s="47" t="s">
        <v>241</v>
      </c>
      <c r="G92" s="29" t="s">
        <v>40</v>
      </c>
      <c r="H92" s="106" t="s">
        <v>242</v>
      </c>
      <c r="I92" s="29">
        <v>2018</v>
      </c>
      <c r="J92" s="33">
        <v>43374</v>
      </c>
      <c r="K92" s="29" t="s">
        <v>130</v>
      </c>
      <c r="L92" s="33">
        <v>44834</v>
      </c>
      <c r="M92" s="35" t="s">
        <v>243</v>
      </c>
      <c r="N92" s="29" t="s">
        <v>42</v>
      </c>
      <c r="O92" s="92">
        <v>7259.85</v>
      </c>
      <c r="P92" s="92">
        <v>87118.2</v>
      </c>
      <c r="Q92" s="105">
        <v>243855.97999999998</v>
      </c>
      <c r="R92" s="29" t="s">
        <v>244</v>
      </c>
    </row>
    <row r="93" spans="1:18" s="40" customFormat="1" ht="15.75" customHeight="1">
      <c r="A93" s="29"/>
      <c r="B93" s="51" t="s">
        <v>33</v>
      </c>
      <c r="C93" s="29"/>
      <c r="D93" s="101"/>
      <c r="E93" s="43"/>
      <c r="F93" s="47" t="s">
        <v>245</v>
      </c>
      <c r="H93" s="43"/>
      <c r="I93" s="43"/>
      <c r="J93" s="102"/>
      <c r="K93" s="29"/>
      <c r="L93" s="29"/>
      <c r="M93" s="35"/>
      <c r="N93" s="29"/>
      <c r="O93" s="92"/>
      <c r="P93" s="92"/>
      <c r="Q93" s="35"/>
      <c r="R93" s="29"/>
    </row>
    <row r="94" spans="1:18" s="40" customFormat="1" ht="15.75" customHeight="1">
      <c r="A94" s="29"/>
      <c r="B94" s="51" t="s">
        <v>33</v>
      </c>
      <c r="C94" s="29"/>
      <c r="D94" s="101"/>
      <c r="E94" s="43"/>
      <c r="F94" s="47" t="s">
        <v>246</v>
      </c>
      <c r="G94" s="43"/>
      <c r="H94" s="43"/>
      <c r="I94" s="43"/>
      <c r="J94" s="102"/>
      <c r="K94" s="29"/>
      <c r="L94" s="29"/>
      <c r="M94" s="35"/>
      <c r="N94" s="29"/>
      <c r="O94" s="92"/>
      <c r="P94" s="92"/>
      <c r="Q94" s="35"/>
      <c r="R94" s="29"/>
    </row>
    <row r="95" spans="1:18" s="40" customFormat="1" ht="15.75" customHeight="1">
      <c r="A95" s="29"/>
      <c r="B95" s="51" t="s">
        <v>33</v>
      </c>
      <c r="C95" s="29"/>
      <c r="D95" s="101"/>
      <c r="E95" s="43"/>
      <c r="F95" s="47" t="s">
        <v>247</v>
      </c>
      <c r="G95" s="43"/>
      <c r="H95" s="43"/>
      <c r="I95" s="43"/>
      <c r="J95" s="102"/>
      <c r="K95" s="29"/>
      <c r="L95" s="29"/>
      <c r="M95" s="35"/>
      <c r="N95" s="29"/>
      <c r="O95" s="92"/>
      <c r="P95" s="92"/>
      <c r="Q95" s="35"/>
      <c r="R95" s="29"/>
    </row>
    <row r="96" spans="1:18" s="40" customFormat="1" ht="15.75" customHeight="1">
      <c r="A96" s="29" t="s">
        <v>149</v>
      </c>
      <c r="B96" s="51" t="s">
        <v>33</v>
      </c>
      <c r="C96" s="29"/>
      <c r="D96" s="101"/>
      <c r="E96" s="43"/>
      <c r="F96" s="47" t="s">
        <v>248</v>
      </c>
      <c r="G96" s="43"/>
      <c r="H96" s="43"/>
      <c r="I96" s="43"/>
      <c r="J96" s="102"/>
      <c r="K96" s="29"/>
      <c r="L96" s="29"/>
      <c r="M96" s="35"/>
      <c r="N96" s="29"/>
      <c r="O96" s="92"/>
      <c r="P96" s="92"/>
      <c r="Q96" s="35"/>
      <c r="R96" s="29"/>
    </row>
    <row r="97" spans="1:33" s="40" customFormat="1" ht="15.75" customHeight="1">
      <c r="A97" s="29" t="s">
        <v>149</v>
      </c>
      <c r="B97" s="51" t="s">
        <v>33</v>
      </c>
      <c r="C97" s="29"/>
      <c r="D97" s="101"/>
      <c r="E97" s="43"/>
      <c r="F97" s="47" t="s">
        <v>249</v>
      </c>
      <c r="G97" s="43"/>
      <c r="H97" s="43"/>
      <c r="I97" s="43"/>
      <c r="J97" s="102"/>
      <c r="K97" s="29"/>
      <c r="L97" s="29"/>
      <c r="M97" s="35"/>
      <c r="N97" s="29"/>
      <c r="O97" s="92"/>
      <c r="P97" s="92"/>
      <c r="Q97" s="35"/>
      <c r="R97" s="29"/>
    </row>
    <row r="98" spans="1:33" s="40" customFormat="1" ht="39.75" customHeight="1">
      <c r="A98" s="7">
        <v>29</v>
      </c>
      <c r="B98" s="8" t="s">
        <v>250</v>
      </c>
      <c r="C98" s="7" t="s">
        <v>251</v>
      </c>
      <c r="D98" s="9" t="s">
        <v>252</v>
      </c>
      <c r="E98" s="7" t="s">
        <v>253</v>
      </c>
      <c r="F98" s="29" t="s">
        <v>254</v>
      </c>
      <c r="G98" s="7" t="s">
        <v>40</v>
      </c>
      <c r="H98" s="10" t="s">
        <v>255</v>
      </c>
      <c r="I98" s="7">
        <v>2018</v>
      </c>
      <c r="J98" s="11">
        <v>43391</v>
      </c>
      <c r="K98" s="25" t="s">
        <v>130</v>
      </c>
      <c r="L98" s="26">
        <v>44851</v>
      </c>
      <c r="M98" s="25" t="s">
        <v>180</v>
      </c>
      <c r="N98" s="25" t="s">
        <v>130</v>
      </c>
      <c r="O98" s="27" t="s">
        <v>31</v>
      </c>
      <c r="P98" s="27">
        <v>1802570.04</v>
      </c>
      <c r="Q98" s="27">
        <v>9954573.4499999993</v>
      </c>
      <c r="R98" s="25" t="s">
        <v>32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s="40" customFormat="1" ht="15.75" customHeight="1">
      <c r="A99" s="29" t="s">
        <v>149</v>
      </c>
      <c r="B99" s="51" t="s">
        <v>33</v>
      </c>
      <c r="C99" s="29"/>
      <c r="D99" s="101"/>
      <c r="E99" s="43"/>
      <c r="F99" s="29" t="s">
        <v>256</v>
      </c>
      <c r="H99" s="43"/>
      <c r="I99" s="43"/>
      <c r="J99" s="102"/>
      <c r="K99" s="29"/>
      <c r="L99" s="29"/>
      <c r="M99" s="35"/>
      <c r="N99" s="29"/>
      <c r="O99" s="92"/>
      <c r="P99" s="92"/>
      <c r="Q99" s="35"/>
      <c r="R99" s="29"/>
    </row>
    <row r="100" spans="1:33" s="40" customFormat="1" ht="15.75" customHeight="1">
      <c r="A100" s="29" t="s">
        <v>149</v>
      </c>
      <c r="B100" s="51" t="s">
        <v>33</v>
      </c>
      <c r="C100" s="29"/>
      <c r="D100" s="101"/>
      <c r="E100" s="43"/>
      <c r="F100" s="7" t="s">
        <v>257</v>
      </c>
      <c r="G100" s="43"/>
      <c r="H100" s="43"/>
      <c r="I100" s="43"/>
      <c r="J100" s="102"/>
      <c r="K100" s="29"/>
      <c r="L100" s="29"/>
      <c r="M100" s="35"/>
      <c r="N100" s="29"/>
      <c r="O100" s="92"/>
      <c r="P100" s="92"/>
      <c r="Q100" s="35"/>
      <c r="R100" s="29"/>
    </row>
    <row r="101" spans="1:33" s="40" customFormat="1" ht="15.75" customHeight="1">
      <c r="A101" s="29"/>
      <c r="B101" s="51" t="s">
        <v>33</v>
      </c>
      <c r="C101" s="29"/>
      <c r="D101" s="101"/>
      <c r="E101" s="43"/>
      <c r="F101" s="29" t="s">
        <v>258</v>
      </c>
      <c r="G101" s="43"/>
      <c r="H101" s="43"/>
      <c r="I101" s="43"/>
      <c r="J101" s="102"/>
      <c r="K101" s="29"/>
      <c r="L101" s="29"/>
      <c r="M101" s="35"/>
      <c r="N101" s="29"/>
      <c r="O101" s="92"/>
      <c r="P101" s="92"/>
      <c r="Q101" s="35"/>
      <c r="R101" s="29"/>
    </row>
    <row r="102" spans="1:33" s="40" customFormat="1" ht="32.25" customHeight="1">
      <c r="A102" s="29">
        <v>30</v>
      </c>
      <c r="B102" s="46" t="s">
        <v>259</v>
      </c>
      <c r="C102" s="29" t="s">
        <v>260</v>
      </c>
      <c r="D102" s="30" t="s">
        <v>261</v>
      </c>
      <c r="E102" s="29" t="s">
        <v>262</v>
      </c>
      <c r="F102" s="47" t="s">
        <v>263</v>
      </c>
      <c r="G102" s="29" t="s">
        <v>40</v>
      </c>
      <c r="H102" s="96" t="s">
        <v>264</v>
      </c>
      <c r="I102" s="29">
        <v>2018</v>
      </c>
      <c r="J102" s="33">
        <v>43437</v>
      </c>
      <c r="K102" s="95" t="s">
        <v>130</v>
      </c>
      <c r="L102" s="104">
        <v>44532</v>
      </c>
      <c r="M102" s="95" t="s">
        <v>265</v>
      </c>
      <c r="N102" s="95" t="s">
        <v>31</v>
      </c>
      <c r="O102" s="105">
        <v>4778.04</v>
      </c>
      <c r="P102" s="105">
        <v>57336.480000000003</v>
      </c>
      <c r="Q102" s="105">
        <v>147858.79999999999</v>
      </c>
      <c r="R102" s="29" t="s">
        <v>32</v>
      </c>
      <c r="T102" s="107"/>
    </row>
    <row r="103" spans="1:33" s="40" customFormat="1" ht="15.75" customHeight="1">
      <c r="A103" s="29"/>
      <c r="B103" s="51" t="s">
        <v>33</v>
      </c>
      <c r="C103" s="29"/>
      <c r="D103" s="101"/>
      <c r="E103" s="43"/>
      <c r="F103" s="47" t="s">
        <v>266</v>
      </c>
      <c r="H103" s="43"/>
      <c r="I103" s="43"/>
      <c r="J103" s="102"/>
      <c r="K103" s="29"/>
      <c r="L103" s="29"/>
      <c r="M103" s="35"/>
      <c r="N103" s="29"/>
      <c r="O103" s="92"/>
      <c r="P103" s="92"/>
      <c r="Q103" s="35"/>
      <c r="R103" s="29"/>
      <c r="T103" s="107"/>
    </row>
    <row r="104" spans="1:33" s="40" customFormat="1" ht="15.75" customHeight="1">
      <c r="A104" s="29" t="s">
        <v>149</v>
      </c>
      <c r="B104" s="51" t="s">
        <v>33</v>
      </c>
      <c r="C104" s="29"/>
      <c r="D104" s="101"/>
      <c r="E104" s="43"/>
      <c r="F104" s="47" t="s">
        <v>267</v>
      </c>
      <c r="G104" s="43"/>
      <c r="H104" s="43"/>
      <c r="I104" s="43"/>
      <c r="J104" s="102"/>
      <c r="K104" s="29"/>
      <c r="L104" s="29"/>
      <c r="M104" s="35"/>
      <c r="N104" s="29"/>
      <c r="O104" s="92"/>
      <c r="P104" s="92"/>
      <c r="Q104" s="35"/>
      <c r="R104" s="29"/>
      <c r="T104" s="107"/>
    </row>
    <row r="105" spans="1:33" s="40" customFormat="1" ht="15.75" customHeight="1">
      <c r="A105" s="29" t="s">
        <v>149</v>
      </c>
      <c r="B105" s="51" t="s">
        <v>33</v>
      </c>
      <c r="C105" s="29"/>
      <c r="D105" s="101"/>
      <c r="E105" s="43"/>
      <c r="F105" s="47" t="s">
        <v>268</v>
      </c>
      <c r="G105" s="43"/>
      <c r="H105" s="43"/>
      <c r="I105" s="43"/>
      <c r="J105" s="102"/>
      <c r="K105" s="29"/>
      <c r="L105" s="29"/>
      <c r="M105" s="35"/>
      <c r="N105" s="29"/>
      <c r="O105" s="92"/>
      <c r="P105" s="92"/>
      <c r="Q105" s="35"/>
      <c r="R105" s="29"/>
      <c r="T105" s="107"/>
    </row>
    <row r="106" spans="1:33" s="40" customFormat="1" ht="15.75" customHeight="1">
      <c r="A106" s="29" t="s">
        <v>149</v>
      </c>
      <c r="B106" s="51" t="s">
        <v>33</v>
      </c>
      <c r="C106" s="29"/>
      <c r="D106" s="101"/>
      <c r="E106" s="43"/>
      <c r="F106" s="47" t="s">
        <v>269</v>
      </c>
      <c r="G106" s="43"/>
      <c r="H106" s="43"/>
      <c r="I106" s="43"/>
      <c r="J106" s="102"/>
      <c r="K106" s="29"/>
      <c r="L106" s="29"/>
      <c r="M106" s="35"/>
      <c r="N106" s="29"/>
      <c r="O106" s="92"/>
      <c r="P106" s="92"/>
      <c r="Q106" s="35"/>
      <c r="R106" s="29"/>
      <c r="T106" s="107"/>
    </row>
    <row r="107" spans="1:33" s="40" customFormat="1" ht="15.75" customHeight="1">
      <c r="A107" s="29" t="s">
        <v>149</v>
      </c>
      <c r="B107" s="51" t="s">
        <v>33</v>
      </c>
      <c r="C107" s="29"/>
      <c r="D107" s="101"/>
      <c r="E107" s="43"/>
      <c r="F107" s="95" t="s">
        <v>270</v>
      </c>
      <c r="G107" s="43"/>
      <c r="H107" s="43"/>
      <c r="I107" s="43"/>
      <c r="J107" s="102"/>
      <c r="K107" s="29"/>
      <c r="L107" s="29"/>
      <c r="M107" s="35"/>
      <c r="N107" s="29"/>
      <c r="O107" s="92"/>
      <c r="P107" s="92"/>
      <c r="Q107" s="35"/>
      <c r="R107" s="29"/>
      <c r="T107" s="107"/>
    </row>
    <row r="108" spans="1:33" s="40" customFormat="1" ht="41.25" customHeight="1">
      <c r="A108" s="29">
        <v>31</v>
      </c>
      <c r="B108" s="46" t="s">
        <v>271</v>
      </c>
      <c r="C108" s="29" t="s">
        <v>272</v>
      </c>
      <c r="D108" s="29" t="s">
        <v>273</v>
      </c>
      <c r="E108" s="29" t="s">
        <v>274</v>
      </c>
      <c r="F108" s="29" t="s">
        <v>275</v>
      </c>
      <c r="G108" s="29" t="s">
        <v>40</v>
      </c>
      <c r="H108" s="96" t="s">
        <v>276</v>
      </c>
      <c r="I108" s="29">
        <v>2018</v>
      </c>
      <c r="J108" s="33">
        <v>43462</v>
      </c>
      <c r="K108" s="29" t="s">
        <v>122</v>
      </c>
      <c r="L108" s="33">
        <v>44557</v>
      </c>
      <c r="M108" s="35" t="s">
        <v>30</v>
      </c>
      <c r="N108" s="29" t="s">
        <v>31</v>
      </c>
      <c r="O108" s="92">
        <v>1000</v>
      </c>
      <c r="P108" s="92">
        <v>12000</v>
      </c>
      <c r="Q108" s="22">
        <v>6092.8599999999988</v>
      </c>
      <c r="R108" s="29" t="s">
        <v>32</v>
      </c>
    </row>
    <row r="109" spans="1:33" s="40" customFormat="1" ht="15.75" customHeight="1">
      <c r="A109" s="29"/>
      <c r="B109" s="94" t="s">
        <v>33</v>
      </c>
      <c r="C109" s="29"/>
      <c r="D109" s="101"/>
      <c r="E109" s="43"/>
      <c r="F109" s="29" t="s">
        <v>277</v>
      </c>
      <c r="G109" s="43"/>
      <c r="H109" s="43"/>
      <c r="I109" s="43"/>
      <c r="J109" s="102"/>
      <c r="K109" s="29"/>
      <c r="L109" s="29"/>
      <c r="M109" s="35"/>
      <c r="N109" s="29"/>
      <c r="O109" s="92"/>
      <c r="P109" s="92"/>
      <c r="Q109" s="35"/>
      <c r="R109" s="29"/>
    </row>
    <row r="110" spans="1:33" s="40" customFormat="1" ht="15.75" customHeight="1">
      <c r="A110" s="29" t="s">
        <v>149</v>
      </c>
      <c r="B110" s="51" t="s">
        <v>33</v>
      </c>
      <c r="C110" s="29"/>
      <c r="D110" s="101"/>
      <c r="E110" s="43"/>
      <c r="F110" s="29" t="s">
        <v>278</v>
      </c>
      <c r="G110" s="43"/>
      <c r="H110" s="43"/>
      <c r="I110" s="43"/>
      <c r="J110" s="102"/>
      <c r="K110" s="29"/>
      <c r="L110" s="29"/>
      <c r="M110" s="35"/>
      <c r="N110" s="29"/>
      <c r="O110" s="92"/>
      <c r="P110" s="92"/>
      <c r="Q110" s="35"/>
      <c r="R110" s="29"/>
    </row>
    <row r="111" spans="1:33" s="40" customFormat="1" ht="69.75" customHeight="1">
      <c r="A111" s="29">
        <v>32</v>
      </c>
      <c r="B111" s="46" t="s">
        <v>279</v>
      </c>
      <c r="C111" s="29" t="s">
        <v>280</v>
      </c>
      <c r="D111" s="30" t="s">
        <v>281</v>
      </c>
      <c r="E111" s="29" t="s">
        <v>282</v>
      </c>
      <c r="F111" s="47" t="s">
        <v>283</v>
      </c>
      <c r="G111" s="29" t="s">
        <v>40</v>
      </c>
      <c r="H111" s="96" t="s">
        <v>284</v>
      </c>
      <c r="I111" s="29">
        <v>2018</v>
      </c>
      <c r="J111" s="33">
        <v>43462</v>
      </c>
      <c r="K111" s="29" t="s">
        <v>31</v>
      </c>
      <c r="L111" s="29" t="s">
        <v>179</v>
      </c>
      <c r="M111" s="35" t="s">
        <v>31</v>
      </c>
      <c r="N111" s="29" t="s">
        <v>31</v>
      </c>
      <c r="O111" s="92" t="s">
        <v>31</v>
      </c>
      <c r="P111" s="92" t="s">
        <v>285</v>
      </c>
      <c r="Q111" s="22">
        <v>8097.3</v>
      </c>
      <c r="R111" s="29" t="s">
        <v>32</v>
      </c>
    </row>
    <row r="112" spans="1:33" s="40" customFormat="1" ht="43.5" customHeight="1">
      <c r="A112" s="7">
        <v>33</v>
      </c>
      <c r="B112" s="8" t="s">
        <v>286</v>
      </c>
      <c r="C112" s="7" t="s">
        <v>287</v>
      </c>
      <c r="D112" s="9" t="s">
        <v>288</v>
      </c>
      <c r="E112" s="7" t="s">
        <v>289</v>
      </c>
      <c r="F112" s="29" t="s">
        <v>290</v>
      </c>
      <c r="G112" s="7" t="s">
        <v>95</v>
      </c>
      <c r="H112" s="10" t="s">
        <v>291</v>
      </c>
      <c r="I112" s="7">
        <v>2018</v>
      </c>
      <c r="J112" s="11">
        <v>43376</v>
      </c>
      <c r="K112" s="7" t="s">
        <v>130</v>
      </c>
      <c r="L112" s="11">
        <v>44836</v>
      </c>
      <c r="M112" s="21" t="s">
        <v>209</v>
      </c>
      <c r="N112" s="7" t="s">
        <v>31</v>
      </c>
      <c r="O112" s="12">
        <v>64.17</v>
      </c>
      <c r="P112" s="12" t="s">
        <v>31</v>
      </c>
      <c r="Q112" s="22">
        <v>74093.58</v>
      </c>
      <c r="R112" s="7" t="s">
        <v>32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s="40" customFormat="1" ht="15.75" customHeight="1">
      <c r="A113" s="29" t="s">
        <v>149</v>
      </c>
      <c r="B113" s="51" t="s">
        <v>33</v>
      </c>
      <c r="C113" s="29"/>
      <c r="D113" s="101"/>
      <c r="E113" s="43"/>
      <c r="F113" s="29" t="s">
        <v>292</v>
      </c>
      <c r="H113" s="43"/>
      <c r="I113" s="43"/>
      <c r="J113" s="102"/>
      <c r="K113" s="29"/>
      <c r="L113" s="29"/>
      <c r="M113" s="35"/>
      <c r="N113" s="29"/>
      <c r="O113" s="92"/>
      <c r="P113" s="92"/>
      <c r="Q113" s="35"/>
      <c r="R113" s="29"/>
    </row>
    <row r="114" spans="1:33" s="40" customFormat="1" ht="15.75" customHeight="1">
      <c r="A114" s="29" t="s">
        <v>149</v>
      </c>
      <c r="B114" s="51" t="s">
        <v>33</v>
      </c>
      <c r="C114" s="29"/>
      <c r="D114" s="101"/>
      <c r="E114" s="43"/>
      <c r="F114" s="29" t="s">
        <v>293</v>
      </c>
      <c r="G114" s="43"/>
      <c r="H114" s="43"/>
      <c r="I114" s="43"/>
      <c r="J114" s="102"/>
      <c r="K114" s="29"/>
      <c r="L114" s="29"/>
      <c r="M114" s="35"/>
      <c r="N114" s="29"/>
      <c r="O114" s="92"/>
      <c r="P114" s="92"/>
      <c r="Q114" s="35"/>
      <c r="R114" s="29"/>
    </row>
    <row r="115" spans="1:33" s="40" customFormat="1" ht="15.75" customHeight="1">
      <c r="A115" s="29" t="s">
        <v>149</v>
      </c>
      <c r="B115" s="51" t="s">
        <v>33</v>
      </c>
      <c r="C115" s="29"/>
      <c r="D115" s="101"/>
      <c r="E115" s="43"/>
      <c r="F115" s="7" t="s">
        <v>294</v>
      </c>
      <c r="G115" s="43"/>
      <c r="H115" s="43"/>
      <c r="I115" s="43"/>
      <c r="J115" s="102"/>
      <c r="K115" s="29"/>
      <c r="L115" s="29"/>
      <c r="M115" s="35"/>
      <c r="N115" s="29"/>
      <c r="O115" s="92"/>
      <c r="P115" s="92"/>
      <c r="Q115" s="35"/>
      <c r="R115" s="29"/>
    </row>
    <row r="116" spans="1:33" s="40" customFormat="1" ht="27" customHeight="1">
      <c r="A116" s="7">
        <v>34</v>
      </c>
      <c r="B116" s="8" t="s">
        <v>295</v>
      </c>
      <c r="C116" s="7" t="s">
        <v>296</v>
      </c>
      <c r="D116" s="9" t="s">
        <v>297</v>
      </c>
      <c r="E116" s="15" t="s">
        <v>298</v>
      </c>
      <c r="F116" s="47" t="s">
        <v>299</v>
      </c>
      <c r="G116" s="21" t="s">
        <v>95</v>
      </c>
      <c r="H116" s="10">
        <v>5034372</v>
      </c>
      <c r="I116" s="21">
        <v>2017</v>
      </c>
      <c r="J116" s="23" t="s">
        <v>300</v>
      </c>
      <c r="K116" s="15" t="s">
        <v>31</v>
      </c>
      <c r="L116" s="21" t="s">
        <v>301</v>
      </c>
      <c r="M116" s="21" t="s">
        <v>169</v>
      </c>
      <c r="N116" s="15" t="s">
        <v>31</v>
      </c>
      <c r="O116" s="12">
        <v>8500</v>
      </c>
      <c r="P116" s="12" t="s">
        <v>302</v>
      </c>
      <c r="Q116" s="22">
        <v>336511.89</v>
      </c>
      <c r="R116" s="7" t="s">
        <v>32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s="40" customFormat="1" ht="15.75" customHeight="1">
      <c r="A117" s="43" t="s">
        <v>149</v>
      </c>
      <c r="B117" s="51" t="s">
        <v>33</v>
      </c>
      <c r="C117" s="29"/>
      <c r="D117" s="101"/>
      <c r="E117" s="43"/>
      <c r="F117" s="47" t="s">
        <v>303</v>
      </c>
      <c r="H117" s="43"/>
      <c r="I117" s="43"/>
      <c r="J117" s="102"/>
      <c r="K117" s="29"/>
      <c r="L117" s="29"/>
      <c r="M117" s="35"/>
      <c r="N117" s="29"/>
      <c r="O117" s="92"/>
      <c r="P117" s="92"/>
      <c r="Q117" s="35"/>
      <c r="R117" s="29"/>
    </row>
    <row r="118" spans="1:33" s="40" customFormat="1" ht="15.75" customHeight="1">
      <c r="A118" s="43" t="s">
        <v>149</v>
      </c>
      <c r="B118" s="51" t="s">
        <v>33</v>
      </c>
      <c r="C118" s="29"/>
      <c r="D118" s="101"/>
      <c r="E118" s="43"/>
      <c r="F118" s="16" t="s">
        <v>304</v>
      </c>
      <c r="G118" s="43"/>
      <c r="H118" s="43"/>
      <c r="I118" s="43"/>
      <c r="J118" s="102"/>
      <c r="K118" s="29"/>
      <c r="L118" s="29"/>
      <c r="M118" s="35"/>
      <c r="N118" s="29"/>
      <c r="O118" s="92"/>
      <c r="P118" s="92"/>
      <c r="Q118" s="35"/>
      <c r="R118" s="29"/>
    </row>
    <row r="119" spans="1:33" s="40" customFormat="1" ht="15.75" customHeight="1">
      <c r="A119" s="29">
        <v>35</v>
      </c>
      <c r="B119" s="46" t="s">
        <v>305</v>
      </c>
      <c r="C119" s="29" t="s">
        <v>306</v>
      </c>
      <c r="D119" s="30" t="s">
        <v>307</v>
      </c>
      <c r="E119" s="29" t="s">
        <v>308</v>
      </c>
      <c r="F119" s="29" t="s">
        <v>309</v>
      </c>
      <c r="G119" s="29" t="s">
        <v>40</v>
      </c>
      <c r="H119" s="96" t="s">
        <v>310</v>
      </c>
      <c r="I119" s="29">
        <v>2017</v>
      </c>
      <c r="J119" s="33">
        <v>42825</v>
      </c>
      <c r="K119" s="29" t="s">
        <v>30</v>
      </c>
      <c r="L119" s="33">
        <v>44650</v>
      </c>
      <c r="M119" s="35" t="s">
        <v>169</v>
      </c>
      <c r="N119" s="29" t="s">
        <v>42</v>
      </c>
      <c r="O119" s="92">
        <v>17500</v>
      </c>
      <c r="P119" s="92">
        <v>210</v>
      </c>
      <c r="Q119" s="22">
        <v>1123215.95</v>
      </c>
      <c r="R119" s="29" t="s">
        <v>32</v>
      </c>
    </row>
    <row r="120" spans="1:33" s="40" customFormat="1" ht="15.75" customHeight="1">
      <c r="A120" s="29"/>
      <c r="B120" s="51" t="s">
        <v>33</v>
      </c>
      <c r="C120" s="29"/>
      <c r="D120" s="101"/>
      <c r="E120" s="43"/>
      <c r="F120" s="29" t="s">
        <v>311</v>
      </c>
      <c r="H120" s="43"/>
      <c r="I120" s="43"/>
      <c r="J120" s="102"/>
      <c r="K120" s="29"/>
      <c r="L120" s="29"/>
      <c r="M120" s="35"/>
      <c r="N120" s="29"/>
      <c r="O120" s="92"/>
      <c r="P120" s="92"/>
      <c r="Q120" s="35"/>
      <c r="R120" s="29"/>
    </row>
    <row r="121" spans="1:33" s="40" customFormat="1" ht="15.75" customHeight="1">
      <c r="A121" s="29" t="s">
        <v>149</v>
      </c>
      <c r="B121" s="51" t="s">
        <v>33</v>
      </c>
      <c r="C121" s="29"/>
      <c r="D121" s="101"/>
      <c r="E121" s="43"/>
      <c r="F121" s="29" t="s">
        <v>312</v>
      </c>
      <c r="G121" s="43"/>
      <c r="H121" s="43"/>
      <c r="I121" s="43"/>
      <c r="J121" s="102"/>
      <c r="K121" s="29"/>
      <c r="L121" s="29"/>
      <c r="M121" s="35"/>
      <c r="N121" s="29"/>
      <c r="O121" s="92"/>
      <c r="P121" s="92"/>
      <c r="Q121" s="35"/>
      <c r="R121" s="29"/>
    </row>
    <row r="122" spans="1:33" s="40" customFormat="1" ht="15.75" customHeight="1">
      <c r="A122" s="29" t="s">
        <v>149</v>
      </c>
      <c r="B122" s="51" t="s">
        <v>33</v>
      </c>
      <c r="C122" s="29"/>
      <c r="D122" s="101"/>
      <c r="E122" s="43"/>
      <c r="F122" s="29" t="s">
        <v>313</v>
      </c>
      <c r="G122" s="43"/>
      <c r="H122" s="43"/>
      <c r="I122" s="43"/>
      <c r="J122" s="102"/>
      <c r="K122" s="29"/>
      <c r="L122" s="29"/>
      <c r="M122" s="35"/>
      <c r="N122" s="29"/>
      <c r="O122" s="92"/>
      <c r="P122" s="92"/>
      <c r="Q122" s="35"/>
      <c r="R122" s="29"/>
    </row>
    <row r="123" spans="1:33" s="40" customFormat="1" ht="15.75" customHeight="1">
      <c r="A123" s="29" t="s">
        <v>149</v>
      </c>
      <c r="B123" s="51" t="s">
        <v>33</v>
      </c>
      <c r="C123" s="29"/>
      <c r="D123" s="101"/>
      <c r="E123" s="43"/>
      <c r="F123" s="29" t="s">
        <v>314</v>
      </c>
      <c r="G123" s="43"/>
      <c r="H123" s="43"/>
      <c r="I123" s="43"/>
      <c r="J123" s="102"/>
      <c r="K123" s="29"/>
      <c r="L123" s="29"/>
      <c r="M123" s="35"/>
      <c r="N123" s="29"/>
      <c r="O123" s="92"/>
      <c r="P123" s="92"/>
      <c r="Q123" s="35"/>
      <c r="R123" s="29"/>
    </row>
    <row r="124" spans="1:33" s="40" customFormat="1" ht="28.5" customHeight="1">
      <c r="A124" s="29">
        <v>36</v>
      </c>
      <c r="B124" s="46" t="s">
        <v>315</v>
      </c>
      <c r="C124" s="29" t="s">
        <v>184</v>
      </c>
      <c r="D124" s="30" t="s">
        <v>316</v>
      </c>
      <c r="E124" s="29" t="s">
        <v>317</v>
      </c>
      <c r="F124" s="47" t="s">
        <v>318</v>
      </c>
      <c r="G124" s="29" t="s">
        <v>40</v>
      </c>
      <c r="H124" s="96" t="s">
        <v>319</v>
      </c>
      <c r="I124" s="29">
        <v>2017</v>
      </c>
      <c r="J124" s="33">
        <v>42867</v>
      </c>
      <c r="K124" s="29" t="s">
        <v>30</v>
      </c>
      <c r="L124" s="33">
        <v>44695</v>
      </c>
      <c r="M124" s="35" t="s">
        <v>320</v>
      </c>
      <c r="N124" s="29" t="s">
        <v>42</v>
      </c>
      <c r="O124" s="92">
        <v>11039.61</v>
      </c>
      <c r="P124" s="92" t="s">
        <v>321</v>
      </c>
      <c r="Q124" s="22">
        <v>556686.66999999993</v>
      </c>
      <c r="R124" s="29" t="s">
        <v>32</v>
      </c>
    </row>
    <row r="125" spans="1:33" s="40" customFormat="1" ht="15.75" customHeight="1">
      <c r="A125" s="29"/>
      <c r="B125" s="51" t="s">
        <v>33</v>
      </c>
      <c r="C125" s="29"/>
      <c r="D125" s="101"/>
      <c r="E125" s="43"/>
      <c r="F125" s="47" t="s">
        <v>322</v>
      </c>
      <c r="G125" s="43"/>
      <c r="H125" s="43"/>
      <c r="I125" s="43"/>
      <c r="J125" s="102"/>
      <c r="K125" s="29"/>
      <c r="L125" s="29"/>
      <c r="M125" s="35"/>
      <c r="N125" s="29"/>
      <c r="O125" s="92"/>
      <c r="P125" s="92"/>
      <c r="Q125" s="35"/>
      <c r="R125" s="29"/>
    </row>
    <row r="126" spans="1:33" s="40" customFormat="1" ht="15.75" customHeight="1">
      <c r="A126" s="29"/>
      <c r="B126" s="51" t="s">
        <v>33</v>
      </c>
      <c r="C126" s="29"/>
      <c r="D126" s="101"/>
      <c r="E126" s="43"/>
      <c r="F126" s="47" t="s">
        <v>323</v>
      </c>
      <c r="G126" s="43"/>
      <c r="H126" s="43"/>
      <c r="I126" s="43"/>
      <c r="J126" s="102"/>
      <c r="K126" s="29"/>
      <c r="L126" s="29"/>
      <c r="M126" s="35"/>
      <c r="N126" s="29"/>
      <c r="O126" s="92"/>
      <c r="P126" s="92"/>
      <c r="Q126" s="35"/>
      <c r="R126" s="29"/>
    </row>
    <row r="127" spans="1:33" s="40" customFormat="1" ht="15.75" customHeight="1">
      <c r="A127" s="29"/>
      <c r="B127" s="51" t="s">
        <v>33</v>
      </c>
      <c r="C127" s="29"/>
      <c r="D127" s="101"/>
      <c r="E127" s="43"/>
      <c r="F127" s="47" t="s">
        <v>324</v>
      </c>
      <c r="G127" s="43"/>
      <c r="H127" s="43"/>
      <c r="I127" s="43"/>
      <c r="J127" s="102"/>
      <c r="K127" s="29"/>
      <c r="L127" s="29"/>
      <c r="M127" s="35"/>
      <c r="N127" s="29"/>
      <c r="O127" s="92"/>
      <c r="P127" s="92"/>
      <c r="Q127" s="35"/>
      <c r="R127" s="29"/>
    </row>
    <row r="128" spans="1:33" s="40" customFormat="1" ht="15.75" customHeight="1">
      <c r="A128" s="29" t="s">
        <v>149</v>
      </c>
      <c r="B128" s="51" t="s">
        <v>33</v>
      </c>
      <c r="C128" s="29"/>
      <c r="D128" s="101"/>
      <c r="E128" s="43"/>
      <c r="F128" s="47" t="s">
        <v>325</v>
      </c>
      <c r="G128" s="43"/>
      <c r="H128" s="43"/>
      <c r="I128" s="43"/>
      <c r="J128" s="102"/>
      <c r="K128" s="29"/>
      <c r="L128" s="29"/>
      <c r="M128" s="35"/>
      <c r="N128" s="29"/>
      <c r="O128" s="92"/>
      <c r="P128" s="92"/>
      <c r="Q128" s="35"/>
      <c r="R128" s="29"/>
    </row>
    <row r="129" spans="1:18" s="40" customFormat="1" ht="27" customHeight="1">
      <c r="A129" s="29">
        <v>37</v>
      </c>
      <c r="B129" s="46" t="s">
        <v>326</v>
      </c>
      <c r="C129" s="29" t="s">
        <v>327</v>
      </c>
      <c r="D129" s="30" t="s">
        <v>328</v>
      </c>
      <c r="E129" s="29" t="s">
        <v>329</v>
      </c>
      <c r="F129" s="29" t="s">
        <v>330</v>
      </c>
      <c r="G129" s="29" t="s">
        <v>40</v>
      </c>
      <c r="H129" s="96" t="s">
        <v>331</v>
      </c>
      <c r="I129" s="29">
        <v>2017</v>
      </c>
      <c r="J129" s="33">
        <v>42937</v>
      </c>
      <c r="K129" s="29" t="s">
        <v>30</v>
      </c>
      <c r="L129" s="33">
        <v>44762</v>
      </c>
      <c r="M129" s="35" t="s">
        <v>265</v>
      </c>
      <c r="N129" s="29" t="s">
        <v>122</v>
      </c>
      <c r="O129" s="92">
        <v>1248</v>
      </c>
      <c r="P129" s="92">
        <v>29952</v>
      </c>
      <c r="Q129" s="22">
        <v>156118.48000000001</v>
      </c>
      <c r="R129" s="29" t="s">
        <v>32</v>
      </c>
    </row>
    <row r="130" spans="1:18" s="40" customFormat="1" ht="15.75" customHeight="1">
      <c r="A130" s="29" t="s">
        <v>149</v>
      </c>
      <c r="B130" s="51" t="s">
        <v>33</v>
      </c>
      <c r="C130" s="29"/>
      <c r="D130" s="30"/>
      <c r="E130" s="29"/>
      <c r="F130" s="29" t="s">
        <v>332</v>
      </c>
      <c r="H130" s="29"/>
      <c r="I130" s="29"/>
      <c r="J130" s="33"/>
      <c r="K130" s="29"/>
      <c r="L130" s="29"/>
      <c r="M130" s="35"/>
      <c r="N130" s="29"/>
      <c r="O130" s="92"/>
      <c r="P130" s="92"/>
      <c r="Q130" s="108"/>
      <c r="R130" s="109"/>
    </row>
    <row r="131" spans="1:18" s="40" customFormat="1" ht="15.75" customHeight="1">
      <c r="A131" s="29"/>
      <c r="B131" s="94" t="s">
        <v>33</v>
      </c>
      <c r="C131" s="29"/>
      <c r="D131" s="30"/>
      <c r="E131" s="29"/>
      <c r="F131" s="29" t="s">
        <v>333</v>
      </c>
      <c r="G131" s="29"/>
      <c r="H131" s="29"/>
      <c r="I131" s="29"/>
      <c r="J131" s="33"/>
      <c r="K131" s="29"/>
      <c r="L131" s="29"/>
      <c r="M131" s="35"/>
      <c r="N131" s="29"/>
      <c r="O131" s="92"/>
      <c r="P131" s="92"/>
      <c r="Q131" s="108"/>
      <c r="R131" s="109"/>
    </row>
    <row r="132" spans="1:18" s="40" customFormat="1" ht="15.75" customHeight="1">
      <c r="A132" s="29" t="s">
        <v>149</v>
      </c>
      <c r="B132" s="51" t="s">
        <v>33</v>
      </c>
      <c r="C132" s="29"/>
      <c r="D132" s="30"/>
      <c r="E132" s="29"/>
      <c r="F132" s="29" t="s">
        <v>334</v>
      </c>
      <c r="H132" s="29"/>
      <c r="I132" s="29"/>
      <c r="J132" s="33"/>
      <c r="K132" s="29"/>
      <c r="L132" s="29"/>
      <c r="M132" s="35"/>
      <c r="N132" s="29"/>
      <c r="O132" s="92"/>
      <c r="P132" s="92"/>
      <c r="Q132" s="108"/>
      <c r="R132" s="109"/>
    </row>
    <row r="133" spans="1:18" s="40" customFormat="1" ht="15.75" customHeight="1">
      <c r="A133" s="29" t="s">
        <v>149</v>
      </c>
      <c r="B133" s="51" t="s">
        <v>33</v>
      </c>
      <c r="C133" s="29"/>
      <c r="D133" s="30"/>
      <c r="E133" s="29"/>
      <c r="F133" s="29" t="s">
        <v>335</v>
      </c>
      <c r="G133" s="29"/>
      <c r="H133" s="29"/>
      <c r="I133" s="29"/>
      <c r="J133" s="33"/>
      <c r="K133" s="29"/>
      <c r="L133" s="29"/>
      <c r="M133" s="35"/>
      <c r="N133" s="29"/>
      <c r="O133" s="92"/>
      <c r="P133" s="92"/>
      <c r="Q133" s="108"/>
      <c r="R133" s="109"/>
    </row>
    <row r="134" spans="1:18" s="40" customFormat="1" ht="15.75" customHeight="1">
      <c r="A134" s="29"/>
      <c r="B134" s="46"/>
      <c r="C134" s="29"/>
      <c r="D134" s="30"/>
      <c r="E134" s="29"/>
      <c r="F134" s="29" t="s">
        <v>336</v>
      </c>
      <c r="G134" s="29"/>
      <c r="H134" s="96"/>
      <c r="I134" s="29"/>
      <c r="J134" s="33"/>
      <c r="K134" s="29"/>
      <c r="L134" s="33"/>
      <c r="M134" s="35"/>
      <c r="N134" s="29"/>
      <c r="O134" s="92"/>
      <c r="P134" s="92"/>
      <c r="Q134" s="110"/>
      <c r="R134" s="111"/>
    </row>
    <row r="135" spans="1:18" s="40" customFormat="1" ht="42" customHeight="1">
      <c r="A135" s="29">
        <v>38</v>
      </c>
      <c r="B135" s="46" t="s">
        <v>337</v>
      </c>
      <c r="C135" s="29" t="s">
        <v>338</v>
      </c>
      <c r="D135" s="30" t="s">
        <v>193</v>
      </c>
      <c r="E135" s="29" t="s">
        <v>339</v>
      </c>
      <c r="F135" s="47" t="s">
        <v>340</v>
      </c>
      <c r="G135" s="29" t="s">
        <v>40</v>
      </c>
      <c r="H135" s="96" t="s">
        <v>341</v>
      </c>
      <c r="I135" s="29">
        <v>2017</v>
      </c>
      <c r="J135" s="33">
        <v>42977</v>
      </c>
      <c r="K135" s="29" t="s">
        <v>229</v>
      </c>
      <c r="L135" s="33">
        <v>44804</v>
      </c>
      <c r="M135" s="35" t="s">
        <v>169</v>
      </c>
      <c r="N135" s="29" t="s">
        <v>42</v>
      </c>
      <c r="O135" s="92">
        <v>2345</v>
      </c>
      <c r="P135" s="92">
        <v>28140</v>
      </c>
      <c r="Q135" s="22">
        <v>110710</v>
      </c>
      <c r="R135" s="29" t="s">
        <v>32</v>
      </c>
    </row>
    <row r="136" spans="1:18" s="40" customFormat="1" ht="15.75" customHeight="1">
      <c r="A136" s="29"/>
      <c r="B136" s="94" t="s">
        <v>33</v>
      </c>
      <c r="C136" s="29"/>
      <c r="D136" s="30"/>
      <c r="E136" s="29"/>
      <c r="F136" s="47" t="s">
        <v>342</v>
      </c>
      <c r="H136" s="29"/>
      <c r="I136" s="29"/>
      <c r="J136" s="33"/>
      <c r="K136" s="29"/>
      <c r="L136" s="29"/>
      <c r="M136" s="35"/>
      <c r="N136" s="29"/>
      <c r="O136" s="92"/>
      <c r="P136" s="92"/>
      <c r="Q136" s="108"/>
      <c r="R136" s="109"/>
    </row>
    <row r="137" spans="1:18" s="40" customFormat="1" ht="15.75" customHeight="1">
      <c r="A137" s="29" t="s">
        <v>149</v>
      </c>
      <c r="B137" s="51" t="s">
        <v>33</v>
      </c>
      <c r="C137" s="29"/>
      <c r="D137" s="30"/>
      <c r="E137" s="29"/>
      <c r="F137" s="112" t="s">
        <v>343</v>
      </c>
      <c r="G137" s="29"/>
      <c r="H137" s="29"/>
      <c r="I137" s="29"/>
      <c r="J137" s="33"/>
      <c r="K137" s="29"/>
      <c r="L137" s="29"/>
      <c r="M137" s="35"/>
      <c r="N137" s="29"/>
      <c r="O137" s="92"/>
      <c r="P137" s="92"/>
      <c r="Q137" s="108"/>
      <c r="R137" s="109"/>
    </row>
    <row r="138" spans="1:18" s="40" customFormat="1" ht="15.75" customHeight="1">
      <c r="A138" s="29" t="s">
        <v>149</v>
      </c>
      <c r="B138" s="51" t="s">
        <v>33</v>
      </c>
      <c r="C138" s="29"/>
      <c r="D138" s="30"/>
      <c r="E138" s="29"/>
      <c r="F138" s="47" t="s">
        <v>344</v>
      </c>
      <c r="G138" s="29"/>
      <c r="H138" s="29"/>
      <c r="I138" s="29"/>
      <c r="J138" s="33"/>
      <c r="K138" s="29"/>
      <c r="L138" s="29"/>
      <c r="M138" s="35"/>
      <c r="N138" s="29"/>
      <c r="O138" s="92"/>
      <c r="P138" s="92"/>
      <c r="Q138" s="108"/>
      <c r="R138" s="109"/>
    </row>
    <row r="139" spans="1:18" s="40" customFormat="1" ht="15.75" customHeight="1">
      <c r="A139" s="29"/>
      <c r="B139" s="51" t="s">
        <v>33</v>
      </c>
      <c r="C139" s="29"/>
      <c r="D139" s="30"/>
      <c r="E139" s="29"/>
      <c r="F139" s="47" t="s">
        <v>345</v>
      </c>
      <c r="G139" s="29"/>
      <c r="H139" s="96"/>
      <c r="I139" s="29"/>
      <c r="J139" s="33"/>
      <c r="K139" s="29"/>
      <c r="L139" s="33"/>
      <c r="M139" s="35"/>
      <c r="N139" s="29"/>
      <c r="O139" s="92"/>
      <c r="P139" s="92"/>
      <c r="Q139" s="110"/>
      <c r="R139" s="113"/>
    </row>
    <row r="140" spans="1:18" s="40" customFormat="1" ht="45" customHeight="1">
      <c r="A140" s="29">
        <v>39</v>
      </c>
      <c r="B140" s="46" t="s">
        <v>346</v>
      </c>
      <c r="C140" s="29" t="s">
        <v>347</v>
      </c>
      <c r="D140" s="30" t="s">
        <v>348</v>
      </c>
      <c r="E140" s="29" t="s">
        <v>349</v>
      </c>
      <c r="F140" s="29" t="s">
        <v>350</v>
      </c>
      <c r="G140" s="29" t="s">
        <v>40</v>
      </c>
      <c r="H140" s="96" t="s">
        <v>351</v>
      </c>
      <c r="I140" s="29">
        <v>2017</v>
      </c>
      <c r="J140" s="33">
        <v>42998</v>
      </c>
      <c r="K140" s="29" t="s">
        <v>30</v>
      </c>
      <c r="L140" s="33">
        <v>44834</v>
      </c>
      <c r="M140" s="35" t="s">
        <v>352</v>
      </c>
      <c r="N140" s="29" t="s">
        <v>42</v>
      </c>
      <c r="O140" s="92">
        <v>23799.32</v>
      </c>
      <c r="P140" s="92">
        <v>285591.84000000003</v>
      </c>
      <c r="Q140" s="22">
        <v>1071615.06</v>
      </c>
      <c r="R140" s="29" t="s">
        <v>32</v>
      </c>
    </row>
    <row r="141" spans="1:18" s="40" customFormat="1" ht="15.75" customHeight="1">
      <c r="A141" s="29"/>
      <c r="B141" s="94" t="s">
        <v>33</v>
      </c>
      <c r="C141" s="29"/>
      <c r="D141" s="30"/>
      <c r="E141" s="29"/>
      <c r="F141" s="29" t="s">
        <v>353</v>
      </c>
      <c r="G141" s="29"/>
      <c r="H141" s="29"/>
      <c r="I141" s="29"/>
      <c r="J141" s="33"/>
      <c r="K141" s="29"/>
      <c r="L141" s="29"/>
      <c r="M141" s="35"/>
      <c r="N141" s="29"/>
      <c r="O141" s="92"/>
      <c r="P141" s="92"/>
      <c r="Q141" s="108"/>
      <c r="R141" s="109"/>
    </row>
    <row r="142" spans="1:18" s="40" customFormat="1" ht="15.75" customHeight="1">
      <c r="A142" s="29" t="s">
        <v>149</v>
      </c>
      <c r="B142" s="51" t="s">
        <v>33</v>
      </c>
      <c r="C142" s="29"/>
      <c r="D142" s="30"/>
      <c r="E142" s="29"/>
      <c r="F142" s="29" t="s">
        <v>354</v>
      </c>
      <c r="H142" s="29"/>
      <c r="I142" s="29"/>
      <c r="J142" s="33"/>
      <c r="K142" s="29"/>
      <c r="L142" s="29"/>
      <c r="M142" s="35"/>
      <c r="N142" s="29"/>
      <c r="O142" s="92"/>
      <c r="P142" s="92"/>
      <c r="Q142" s="108"/>
      <c r="R142" s="109"/>
    </row>
    <row r="143" spans="1:18" s="40" customFormat="1" ht="15.75" customHeight="1">
      <c r="A143" s="29" t="s">
        <v>149</v>
      </c>
      <c r="B143" s="51" t="s">
        <v>33</v>
      </c>
      <c r="C143" s="29"/>
      <c r="D143" s="30"/>
      <c r="E143" s="29"/>
      <c r="F143" s="29" t="s">
        <v>355</v>
      </c>
      <c r="G143" s="29"/>
      <c r="H143" s="29"/>
      <c r="I143" s="29"/>
      <c r="J143" s="33"/>
      <c r="K143" s="29"/>
      <c r="L143" s="29"/>
      <c r="M143" s="35"/>
      <c r="N143" s="29"/>
      <c r="O143" s="92"/>
      <c r="P143" s="92"/>
      <c r="Q143" s="108"/>
      <c r="R143" s="109"/>
    </row>
    <row r="144" spans="1:18" s="40" customFormat="1" ht="15.75" customHeight="1">
      <c r="A144" s="29" t="s">
        <v>149</v>
      </c>
      <c r="B144" s="51" t="s">
        <v>33</v>
      </c>
      <c r="C144" s="29"/>
      <c r="D144" s="30"/>
      <c r="E144" s="29"/>
      <c r="F144" s="29" t="s">
        <v>356</v>
      </c>
      <c r="G144" s="29"/>
      <c r="H144" s="29"/>
      <c r="I144" s="29"/>
      <c r="J144" s="33"/>
      <c r="K144" s="29"/>
      <c r="L144" s="29"/>
      <c r="M144" s="35"/>
      <c r="N144" s="29"/>
      <c r="O144" s="92"/>
      <c r="P144" s="92"/>
      <c r="Q144" s="108"/>
      <c r="R144" s="109"/>
    </row>
    <row r="145" spans="1:18" s="40" customFormat="1" ht="63.75" customHeight="1">
      <c r="A145" s="29">
        <v>40</v>
      </c>
      <c r="B145" s="46" t="s">
        <v>357</v>
      </c>
      <c r="C145" s="29" t="s">
        <v>260</v>
      </c>
      <c r="D145" s="30" t="s">
        <v>358</v>
      </c>
      <c r="E145" s="29" t="s">
        <v>359</v>
      </c>
      <c r="F145" s="47" t="s">
        <v>360</v>
      </c>
      <c r="G145" s="29" t="s">
        <v>40</v>
      </c>
      <c r="H145" s="96" t="s">
        <v>361</v>
      </c>
      <c r="I145" s="29">
        <v>2017</v>
      </c>
      <c r="J145" s="33">
        <v>43040</v>
      </c>
      <c r="K145" s="29" t="s">
        <v>30</v>
      </c>
      <c r="L145" s="33">
        <v>44865</v>
      </c>
      <c r="M145" s="35" t="s">
        <v>243</v>
      </c>
      <c r="N145" s="29" t="s">
        <v>31</v>
      </c>
      <c r="O145" s="92">
        <v>12878.65</v>
      </c>
      <c r="P145" s="92" t="s">
        <v>362</v>
      </c>
      <c r="Q145" s="22">
        <v>533859.61</v>
      </c>
      <c r="R145" s="29" t="s">
        <v>32</v>
      </c>
    </row>
    <row r="146" spans="1:18" s="40" customFormat="1" ht="15.75" customHeight="1">
      <c r="A146" s="29"/>
      <c r="B146" s="51" t="s">
        <v>33</v>
      </c>
      <c r="C146" s="29"/>
      <c r="D146" s="30"/>
      <c r="E146" s="29"/>
      <c r="F146" s="47" t="s">
        <v>363</v>
      </c>
      <c r="G146" s="29"/>
      <c r="H146" s="29"/>
      <c r="I146" s="29"/>
      <c r="J146" s="33"/>
      <c r="K146" s="29"/>
      <c r="L146" s="29"/>
      <c r="M146" s="35"/>
      <c r="N146" s="29"/>
      <c r="O146" s="92"/>
      <c r="P146" s="92"/>
      <c r="Q146" s="108"/>
      <c r="R146" s="109"/>
    </row>
    <row r="147" spans="1:18" s="40" customFormat="1" ht="15.75" customHeight="1">
      <c r="A147" s="29"/>
      <c r="B147" s="51" t="s">
        <v>33</v>
      </c>
      <c r="C147" s="29"/>
      <c r="D147" s="30"/>
      <c r="E147" s="29"/>
      <c r="F147" s="47" t="s">
        <v>364</v>
      </c>
      <c r="G147" s="29"/>
      <c r="H147" s="29"/>
      <c r="I147" s="29"/>
      <c r="J147" s="33"/>
      <c r="K147" s="29"/>
      <c r="L147" s="29"/>
      <c r="M147" s="35"/>
      <c r="N147" s="29"/>
      <c r="O147" s="92"/>
      <c r="P147" s="92"/>
      <c r="Q147" s="108"/>
      <c r="R147" s="109"/>
    </row>
    <row r="148" spans="1:18" s="40" customFormat="1" ht="15.75" customHeight="1">
      <c r="A148" s="29"/>
      <c r="B148" s="51" t="s">
        <v>33</v>
      </c>
      <c r="C148" s="29"/>
      <c r="D148" s="30"/>
      <c r="E148" s="29"/>
      <c r="F148" s="47" t="s">
        <v>365</v>
      </c>
      <c r="H148" s="29"/>
      <c r="I148" s="29"/>
      <c r="J148" s="33"/>
      <c r="K148" s="29"/>
      <c r="L148" s="29"/>
      <c r="M148" s="35"/>
      <c r="N148" s="29"/>
      <c r="O148" s="92"/>
      <c r="P148" s="92"/>
      <c r="Q148" s="108"/>
      <c r="R148" s="109"/>
    </row>
    <row r="149" spans="1:18" s="40" customFormat="1" ht="15.75" customHeight="1">
      <c r="A149" s="29" t="s">
        <v>149</v>
      </c>
      <c r="B149" s="51" t="s">
        <v>33</v>
      </c>
      <c r="C149" s="29"/>
      <c r="D149" s="30"/>
      <c r="E149" s="29"/>
      <c r="F149" s="47" t="s">
        <v>366</v>
      </c>
      <c r="G149" s="29"/>
      <c r="H149" s="29"/>
      <c r="I149" s="29"/>
      <c r="J149" s="33"/>
      <c r="K149" s="29"/>
      <c r="L149" s="29"/>
      <c r="M149" s="35"/>
      <c r="N149" s="29"/>
      <c r="O149" s="92"/>
      <c r="P149" s="92"/>
      <c r="Q149" s="108"/>
      <c r="R149" s="109"/>
    </row>
    <row r="150" spans="1:18" s="40" customFormat="1" ht="15.75" customHeight="1">
      <c r="A150" s="29" t="s">
        <v>149</v>
      </c>
      <c r="B150" s="51" t="s">
        <v>33</v>
      </c>
      <c r="C150" s="29"/>
      <c r="D150" s="30"/>
      <c r="E150" s="29"/>
      <c r="F150" s="47" t="s">
        <v>367</v>
      </c>
      <c r="G150" s="29"/>
      <c r="H150" s="29"/>
      <c r="I150" s="29"/>
      <c r="J150" s="33"/>
      <c r="K150" s="29"/>
      <c r="L150" s="29"/>
      <c r="M150" s="35"/>
      <c r="N150" s="29"/>
      <c r="O150" s="92"/>
      <c r="P150" s="92"/>
      <c r="Q150" s="108"/>
      <c r="R150" s="109"/>
    </row>
    <row r="151" spans="1:18" s="40" customFormat="1" ht="36.75" customHeight="1">
      <c r="A151" s="29">
        <v>41</v>
      </c>
      <c r="B151" s="46" t="s">
        <v>368</v>
      </c>
      <c r="C151" s="29" t="s">
        <v>369</v>
      </c>
      <c r="D151" s="30" t="s">
        <v>370</v>
      </c>
      <c r="E151" s="29" t="s">
        <v>371</v>
      </c>
      <c r="F151" s="36" t="s">
        <v>31</v>
      </c>
      <c r="G151" s="29" t="s">
        <v>40</v>
      </c>
      <c r="H151" s="96" t="s">
        <v>372</v>
      </c>
      <c r="I151" s="29">
        <v>2017</v>
      </c>
      <c r="J151" s="33">
        <v>43070</v>
      </c>
      <c r="K151" s="35" t="s">
        <v>42</v>
      </c>
      <c r="L151" s="33">
        <v>44865</v>
      </c>
      <c r="M151" s="35" t="s">
        <v>373</v>
      </c>
      <c r="N151" s="29" t="s">
        <v>42</v>
      </c>
      <c r="O151" s="92">
        <v>7450.87</v>
      </c>
      <c r="P151" s="92">
        <v>216075.32</v>
      </c>
      <c r="Q151" s="52">
        <v>0</v>
      </c>
      <c r="R151" s="29" t="s">
        <v>32</v>
      </c>
    </row>
    <row r="152" spans="1:18" s="40" customFormat="1" ht="15.75" customHeight="1">
      <c r="A152" s="43"/>
      <c r="B152" s="114" t="s">
        <v>374</v>
      </c>
      <c r="C152" s="29" t="s">
        <v>453</v>
      </c>
      <c r="D152" s="30"/>
      <c r="E152" s="29"/>
      <c r="F152" s="29" t="s">
        <v>375</v>
      </c>
      <c r="G152" s="29"/>
      <c r="H152" s="96"/>
      <c r="I152" s="29"/>
      <c r="J152" s="33"/>
      <c r="K152" s="43"/>
      <c r="L152" s="33"/>
      <c r="M152" s="35"/>
      <c r="N152" s="29"/>
      <c r="O152" s="92"/>
      <c r="P152" s="92"/>
      <c r="Q152" s="110">
        <v>133918.28</v>
      </c>
      <c r="R152" s="29" t="s">
        <v>32</v>
      </c>
    </row>
    <row r="153" spans="1:18" s="40" customFormat="1" ht="15.75" customHeight="1">
      <c r="A153" s="43"/>
      <c r="B153" s="46" t="s">
        <v>33</v>
      </c>
      <c r="C153" s="43"/>
      <c r="D153" s="30"/>
      <c r="E153" s="29"/>
      <c r="F153" s="29" t="s">
        <v>376</v>
      </c>
      <c r="G153" s="29"/>
      <c r="H153" s="96"/>
      <c r="I153" s="29"/>
      <c r="J153" s="33"/>
      <c r="K153" s="43"/>
      <c r="L153" s="33"/>
      <c r="M153" s="35"/>
      <c r="N153" s="29"/>
      <c r="O153" s="92"/>
      <c r="P153" s="92"/>
      <c r="Q153" s="110"/>
      <c r="R153" s="113"/>
    </row>
    <row r="154" spans="1:18" s="40" customFormat="1" ht="15.75" customHeight="1">
      <c r="A154" s="43"/>
      <c r="B154" s="46" t="s">
        <v>33</v>
      </c>
      <c r="C154" s="43"/>
      <c r="D154" s="30"/>
      <c r="E154" s="29"/>
      <c r="F154" s="29" t="s">
        <v>377</v>
      </c>
      <c r="G154" s="29"/>
      <c r="H154" s="96"/>
      <c r="I154" s="29"/>
      <c r="J154" s="33"/>
      <c r="K154" s="43"/>
      <c r="L154" s="33"/>
      <c r="M154" s="35"/>
      <c r="N154" s="29"/>
      <c r="O154" s="92"/>
      <c r="P154" s="92"/>
      <c r="Q154" s="110"/>
      <c r="R154" s="113"/>
    </row>
    <row r="155" spans="1:18" s="40" customFormat="1" ht="15.75" customHeight="1">
      <c r="A155" s="43"/>
      <c r="B155" s="46" t="s">
        <v>33</v>
      </c>
      <c r="C155" s="43"/>
      <c r="D155" s="30"/>
      <c r="E155" s="29"/>
      <c r="F155" s="29" t="s">
        <v>378</v>
      </c>
      <c r="G155" s="29"/>
      <c r="H155" s="96"/>
      <c r="I155" s="29"/>
      <c r="J155" s="33"/>
      <c r="K155" s="43"/>
      <c r="L155" s="33"/>
      <c r="M155" s="35"/>
      <c r="N155" s="29"/>
      <c r="O155" s="92"/>
      <c r="P155" s="92"/>
      <c r="Q155" s="110"/>
      <c r="R155" s="113"/>
    </row>
    <row r="156" spans="1:18" s="40" customFormat="1" ht="15.75" customHeight="1">
      <c r="A156" s="43"/>
      <c r="B156" s="114" t="s">
        <v>380</v>
      </c>
      <c r="C156" s="29" t="s">
        <v>454</v>
      </c>
      <c r="D156" s="30"/>
      <c r="E156" s="29"/>
      <c r="F156" s="29" t="s">
        <v>379</v>
      </c>
      <c r="G156" s="29"/>
      <c r="H156" s="96"/>
      <c r="I156" s="29"/>
      <c r="J156" s="33"/>
      <c r="K156" s="43"/>
      <c r="L156" s="33"/>
      <c r="M156" s="35"/>
      <c r="N156" s="29"/>
      <c r="O156" s="92"/>
      <c r="P156" s="92"/>
      <c r="Q156" s="110">
        <v>86255</v>
      </c>
      <c r="R156" s="29" t="s">
        <v>32</v>
      </c>
    </row>
    <row r="157" spans="1:18" s="40" customFormat="1" ht="15.75" customHeight="1">
      <c r="A157" s="43"/>
      <c r="B157" s="46" t="s">
        <v>33</v>
      </c>
      <c r="C157" s="43"/>
      <c r="D157" s="30"/>
      <c r="E157" s="29"/>
      <c r="F157" s="29" t="s">
        <v>381</v>
      </c>
      <c r="G157" s="29"/>
      <c r="H157" s="96"/>
      <c r="I157" s="29"/>
      <c r="J157" s="33"/>
      <c r="K157" s="43"/>
      <c r="L157" s="33"/>
      <c r="M157" s="35"/>
      <c r="N157" s="29"/>
      <c r="O157" s="92"/>
      <c r="P157" s="92"/>
      <c r="R157" s="113"/>
    </row>
    <row r="158" spans="1:18" s="40" customFormat="1" ht="15.75" customHeight="1">
      <c r="A158" s="43"/>
      <c r="B158" s="46" t="s">
        <v>33</v>
      </c>
      <c r="C158" s="43"/>
      <c r="D158" s="30"/>
      <c r="E158" s="29"/>
      <c r="F158" s="29" t="s">
        <v>382</v>
      </c>
      <c r="G158" s="29"/>
      <c r="H158" s="96"/>
      <c r="I158" s="29"/>
      <c r="J158" s="33"/>
      <c r="K158" s="43"/>
      <c r="L158" s="33"/>
      <c r="M158" s="35"/>
      <c r="N158" s="29"/>
      <c r="O158" s="92"/>
      <c r="P158" s="92"/>
      <c r="Q158" s="110"/>
      <c r="R158" s="113"/>
    </row>
    <row r="159" spans="1:18" s="40" customFormat="1" ht="15.75" customHeight="1">
      <c r="A159" s="43"/>
      <c r="B159" s="46" t="s">
        <v>33</v>
      </c>
      <c r="C159" s="43"/>
      <c r="D159" s="30"/>
      <c r="E159" s="29"/>
      <c r="F159" s="29" t="s">
        <v>383</v>
      </c>
      <c r="G159" s="29"/>
      <c r="H159" s="96"/>
      <c r="I159" s="29"/>
      <c r="J159" s="33"/>
      <c r="K159" s="43"/>
      <c r="L159" s="33"/>
      <c r="M159" s="35"/>
      <c r="N159" s="29"/>
      <c r="O159" s="92"/>
      <c r="P159" s="92"/>
      <c r="Q159" s="110"/>
      <c r="R159" s="113"/>
    </row>
    <row r="160" spans="1:18" s="40" customFormat="1" ht="15.75" customHeight="1">
      <c r="A160" s="43"/>
      <c r="B160" s="114" t="s">
        <v>384</v>
      </c>
      <c r="C160" s="29" t="s">
        <v>455</v>
      </c>
      <c r="D160" s="30"/>
      <c r="E160" s="29"/>
      <c r="F160" s="29" t="s">
        <v>385</v>
      </c>
      <c r="G160" s="29"/>
      <c r="H160" s="96"/>
      <c r="I160" s="29"/>
      <c r="J160" s="33"/>
      <c r="K160" s="43"/>
      <c r="L160" s="33"/>
      <c r="M160" s="35"/>
      <c r="N160" s="29"/>
      <c r="O160" s="92"/>
      <c r="P160" s="92"/>
      <c r="Q160" s="110">
        <v>86255</v>
      </c>
      <c r="R160" s="29" t="s">
        <v>32</v>
      </c>
    </row>
    <row r="161" spans="1:33" s="40" customFormat="1" ht="15.75" customHeight="1">
      <c r="A161" s="43"/>
      <c r="B161" s="46" t="s">
        <v>33</v>
      </c>
      <c r="C161" s="43"/>
      <c r="D161" s="30"/>
      <c r="E161" s="29"/>
      <c r="F161" s="29" t="s">
        <v>386</v>
      </c>
      <c r="G161" s="29"/>
      <c r="H161" s="96"/>
      <c r="I161" s="29"/>
      <c r="J161" s="33"/>
      <c r="K161" s="43"/>
      <c r="L161" s="33"/>
      <c r="M161" s="35"/>
      <c r="N161" s="29"/>
      <c r="O161" s="92"/>
      <c r="P161" s="92"/>
      <c r="Q161" s="110"/>
      <c r="R161" s="113"/>
    </row>
    <row r="162" spans="1:33" s="40" customFormat="1" ht="15.75" customHeight="1">
      <c r="A162" s="43"/>
      <c r="B162" s="46" t="s">
        <v>33</v>
      </c>
      <c r="C162" s="43"/>
      <c r="D162" s="30"/>
      <c r="E162" s="29"/>
      <c r="F162" s="29" t="s">
        <v>387</v>
      </c>
      <c r="G162" s="29"/>
      <c r="H162" s="96"/>
      <c r="I162" s="29"/>
      <c r="J162" s="33"/>
      <c r="K162" s="43"/>
      <c r="L162" s="33"/>
      <c r="M162" s="35"/>
      <c r="N162" s="29"/>
      <c r="O162" s="92"/>
      <c r="P162" s="92"/>
      <c r="Q162" s="110"/>
      <c r="R162" s="113"/>
    </row>
    <row r="163" spans="1:33" s="40" customFormat="1" ht="15.75" customHeight="1">
      <c r="A163" s="43"/>
      <c r="B163" s="46" t="s">
        <v>33</v>
      </c>
      <c r="C163" s="43"/>
      <c r="D163" s="30"/>
      <c r="E163" s="29"/>
      <c r="F163" s="29" t="s">
        <v>388</v>
      </c>
      <c r="G163" s="29"/>
      <c r="H163" s="96"/>
      <c r="I163" s="29"/>
      <c r="J163" s="33"/>
      <c r="K163" s="43"/>
      <c r="L163" s="33"/>
      <c r="M163" s="35"/>
      <c r="N163" s="29"/>
      <c r="O163" s="92"/>
      <c r="P163" s="92"/>
      <c r="Q163" s="110"/>
      <c r="R163" s="113"/>
    </row>
    <row r="164" spans="1:33" s="40" customFormat="1" ht="15.75" customHeight="1">
      <c r="A164" s="29">
        <v>42</v>
      </c>
      <c r="B164" s="46" t="s">
        <v>389</v>
      </c>
      <c r="C164" s="29" t="s">
        <v>390</v>
      </c>
      <c r="D164" s="30" t="s">
        <v>391</v>
      </c>
      <c r="E164" s="29" t="s">
        <v>392</v>
      </c>
      <c r="F164" s="47" t="s">
        <v>393</v>
      </c>
      <c r="G164" s="29" t="s">
        <v>40</v>
      </c>
      <c r="H164" s="96" t="s">
        <v>394</v>
      </c>
      <c r="I164" s="29">
        <v>2016</v>
      </c>
      <c r="J164" s="33">
        <v>42584</v>
      </c>
      <c r="K164" s="29" t="s">
        <v>30</v>
      </c>
      <c r="L164" s="33">
        <v>44410</v>
      </c>
      <c r="M164" s="35" t="s">
        <v>243</v>
      </c>
      <c r="N164" s="29" t="s">
        <v>42</v>
      </c>
      <c r="O164" s="92">
        <v>7649.15</v>
      </c>
      <c r="P164" s="92">
        <v>91789.8</v>
      </c>
      <c r="Q164" s="110">
        <v>464114.02000000008</v>
      </c>
      <c r="R164" s="115" t="s">
        <v>103</v>
      </c>
    </row>
    <row r="165" spans="1:33" s="40" customFormat="1" ht="15.75" customHeight="1">
      <c r="A165" s="29"/>
      <c r="B165" s="46"/>
      <c r="C165" s="29"/>
      <c r="D165" s="30"/>
      <c r="E165" s="29"/>
      <c r="F165" s="47" t="s">
        <v>395</v>
      </c>
      <c r="G165" s="29"/>
      <c r="H165" s="96"/>
      <c r="I165" s="29"/>
      <c r="J165" s="33"/>
      <c r="K165" s="29"/>
      <c r="L165" s="33"/>
      <c r="M165" s="35"/>
      <c r="N165" s="29"/>
      <c r="O165" s="92"/>
      <c r="P165" s="92"/>
      <c r="Q165" s="110"/>
      <c r="R165" s="113"/>
    </row>
    <row r="166" spans="1:33" s="40" customFormat="1" ht="15.75" customHeight="1">
      <c r="A166" s="29"/>
      <c r="B166" s="46"/>
      <c r="C166" s="29"/>
      <c r="D166" s="30"/>
      <c r="E166" s="29"/>
      <c r="F166" s="47" t="s">
        <v>396</v>
      </c>
      <c r="G166" s="29"/>
      <c r="H166" s="96"/>
      <c r="I166" s="29"/>
      <c r="J166" s="33"/>
      <c r="K166" s="29"/>
      <c r="L166" s="33"/>
      <c r="M166" s="35"/>
      <c r="N166" s="29"/>
      <c r="O166" s="92"/>
      <c r="P166" s="92"/>
      <c r="Q166" s="110"/>
      <c r="R166" s="113"/>
    </row>
    <row r="167" spans="1:33" s="40" customFormat="1" ht="15.75" customHeight="1">
      <c r="A167" s="29"/>
      <c r="B167" s="46"/>
      <c r="C167" s="29"/>
      <c r="D167" s="30"/>
      <c r="E167" s="29"/>
      <c r="F167" s="47" t="s">
        <v>397</v>
      </c>
      <c r="G167" s="29"/>
      <c r="H167" s="96"/>
      <c r="I167" s="29"/>
      <c r="J167" s="33"/>
      <c r="K167" s="29"/>
      <c r="L167" s="33"/>
      <c r="M167" s="35"/>
      <c r="N167" s="29"/>
      <c r="O167" s="92"/>
      <c r="P167" s="92"/>
      <c r="Q167" s="110"/>
      <c r="R167" s="113"/>
    </row>
    <row r="168" spans="1:33" s="40" customFormat="1" ht="39" customHeight="1">
      <c r="A168" s="29">
        <v>43</v>
      </c>
      <c r="B168" s="46" t="s">
        <v>398</v>
      </c>
      <c r="C168" s="29" t="s">
        <v>399</v>
      </c>
      <c r="D168" s="30" t="s">
        <v>400</v>
      </c>
      <c r="E168" s="29" t="s">
        <v>401</v>
      </c>
      <c r="F168" s="29" t="s">
        <v>402</v>
      </c>
      <c r="G168" s="29" t="s">
        <v>40</v>
      </c>
      <c r="H168" s="96" t="s">
        <v>403</v>
      </c>
      <c r="I168" s="29">
        <v>2016</v>
      </c>
      <c r="J168" s="33">
        <v>42646</v>
      </c>
      <c r="K168" s="29" t="s">
        <v>229</v>
      </c>
      <c r="L168" s="33">
        <v>44836</v>
      </c>
      <c r="M168" s="35" t="s">
        <v>197</v>
      </c>
      <c r="N168" s="29" t="s">
        <v>42</v>
      </c>
      <c r="O168" s="92">
        <v>16523.66</v>
      </c>
      <c r="P168" s="92">
        <v>198283.92</v>
      </c>
      <c r="Q168" s="22">
        <v>1134917.6000000001</v>
      </c>
      <c r="R168" s="29" t="s">
        <v>32</v>
      </c>
    </row>
    <row r="169" spans="1:33" s="40" customFormat="1" ht="15.75" customHeight="1">
      <c r="A169" s="29"/>
      <c r="B169" s="46" t="s">
        <v>33</v>
      </c>
      <c r="C169" s="29"/>
      <c r="D169" s="30"/>
      <c r="E169" s="29"/>
      <c r="F169" s="29" t="s">
        <v>404</v>
      </c>
      <c r="H169" s="96"/>
      <c r="I169" s="29"/>
      <c r="J169" s="33"/>
      <c r="K169" s="29"/>
      <c r="L169" s="33"/>
      <c r="M169" s="35"/>
      <c r="N169" s="29"/>
      <c r="O169" s="92"/>
      <c r="P169" s="92"/>
      <c r="Q169" s="110"/>
      <c r="R169" s="113"/>
    </row>
    <row r="170" spans="1:33" s="40" customFormat="1" ht="15.75" customHeight="1">
      <c r="A170" s="29"/>
      <c r="B170" s="46" t="s">
        <v>33</v>
      </c>
      <c r="C170" s="29"/>
      <c r="D170" s="116"/>
      <c r="E170" s="29"/>
      <c r="F170" s="29" t="s">
        <v>405</v>
      </c>
      <c r="G170" s="29"/>
      <c r="H170" s="96"/>
      <c r="I170" s="29"/>
      <c r="J170" s="33"/>
      <c r="K170" s="29"/>
      <c r="L170" s="33"/>
      <c r="M170" s="35"/>
      <c r="N170" s="29"/>
      <c r="O170" s="92"/>
      <c r="P170" s="92"/>
      <c r="Q170" s="110"/>
      <c r="R170" s="113"/>
    </row>
    <row r="171" spans="1:33" s="40" customFormat="1" ht="15.75" customHeight="1">
      <c r="A171" s="29"/>
      <c r="B171" s="46" t="s">
        <v>33</v>
      </c>
      <c r="C171" s="29"/>
      <c r="D171" s="116"/>
      <c r="E171" s="29"/>
      <c r="F171" s="29" t="s">
        <v>406</v>
      </c>
      <c r="G171" s="29"/>
      <c r="H171" s="96"/>
      <c r="I171" s="29"/>
      <c r="J171" s="33"/>
      <c r="K171" s="29"/>
      <c r="L171" s="33"/>
      <c r="M171" s="35"/>
      <c r="N171" s="29"/>
      <c r="O171" s="92"/>
      <c r="P171" s="92"/>
      <c r="Q171" s="110"/>
      <c r="R171" s="113"/>
    </row>
    <row r="172" spans="1:33" s="40" customFormat="1" ht="15.75" customHeight="1">
      <c r="A172" s="29"/>
      <c r="B172" s="46" t="s">
        <v>33</v>
      </c>
      <c r="C172" s="29"/>
      <c r="D172" s="30"/>
      <c r="E172" s="29"/>
      <c r="F172" s="29" t="s">
        <v>452</v>
      </c>
      <c r="G172" s="29"/>
      <c r="H172" s="96"/>
      <c r="I172" s="29"/>
      <c r="J172" s="33"/>
      <c r="K172" s="29"/>
      <c r="L172" s="33"/>
      <c r="M172" s="35"/>
      <c r="N172" s="29"/>
      <c r="O172" s="92"/>
      <c r="P172" s="92"/>
      <c r="Q172" s="110"/>
      <c r="R172" s="113"/>
    </row>
    <row r="173" spans="1:33" s="40" customFormat="1" ht="40.5" customHeight="1">
      <c r="A173" s="29">
        <v>44</v>
      </c>
      <c r="B173" s="46" t="s">
        <v>407</v>
      </c>
      <c r="C173" s="29" t="s">
        <v>408</v>
      </c>
      <c r="D173" s="30" t="s">
        <v>409</v>
      </c>
      <c r="E173" s="29" t="s">
        <v>410</v>
      </c>
      <c r="F173" s="36" t="s">
        <v>31</v>
      </c>
      <c r="G173" s="29" t="s">
        <v>95</v>
      </c>
      <c r="H173" s="96" t="s">
        <v>411</v>
      </c>
      <c r="I173" s="29">
        <v>2016</v>
      </c>
      <c r="J173" s="33">
        <v>42705</v>
      </c>
      <c r="K173" s="35" t="s">
        <v>30</v>
      </c>
      <c r="L173" s="33">
        <v>44531</v>
      </c>
      <c r="M173" s="35" t="s">
        <v>160</v>
      </c>
      <c r="N173" s="43" t="s">
        <v>31</v>
      </c>
      <c r="O173" s="92">
        <v>8863.7999999999993</v>
      </c>
      <c r="P173" s="92">
        <v>106365.6</v>
      </c>
      <c r="Q173" s="52">
        <v>0</v>
      </c>
      <c r="R173" s="113" t="s">
        <v>32</v>
      </c>
    </row>
    <row r="174" spans="1:33" s="40" customFormat="1" ht="15.75" customHeight="1">
      <c r="A174" s="29"/>
      <c r="B174" s="51"/>
      <c r="C174" s="29"/>
      <c r="D174" s="30"/>
      <c r="E174" s="29"/>
      <c r="F174" s="29"/>
      <c r="G174" s="29"/>
      <c r="H174" s="29"/>
      <c r="I174" s="29"/>
      <c r="J174" s="33"/>
      <c r="K174" s="29"/>
      <c r="L174" s="29"/>
      <c r="M174" s="29"/>
      <c r="N174" s="29"/>
      <c r="O174" s="92"/>
      <c r="P174" s="92"/>
      <c r="Q174" s="108"/>
      <c r="R174" s="109"/>
    </row>
    <row r="175" spans="1:33" ht="15.75" customHeight="1">
      <c r="A175" s="5"/>
      <c r="B175" s="17"/>
      <c r="C175" s="17"/>
      <c r="D175" s="18"/>
      <c r="E175" s="17"/>
      <c r="F175" s="17"/>
      <c r="G175" s="17"/>
      <c r="H175" s="17"/>
      <c r="I175" s="17"/>
      <c r="J175" s="19"/>
      <c r="K175" s="17"/>
      <c r="L175" s="17"/>
      <c r="M175" s="17"/>
      <c r="N175" s="17"/>
      <c r="O175" s="20"/>
      <c r="P175" s="20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5.75" customHeight="1">
      <c r="A176" s="120" t="s">
        <v>412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5.75" customHeight="1">
      <c r="A177" s="123" t="s">
        <v>413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9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5.75" customHeight="1">
      <c r="A178" s="117" t="s">
        <v>414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9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5.75" customHeight="1">
      <c r="A179" s="117" t="s">
        <v>415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9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5.75" customHeight="1">
      <c r="A180" s="117" t="s">
        <v>416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5.75" customHeight="1">
      <c r="A181" s="117" t="s">
        <v>417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5.75" customHeight="1">
      <c r="A182" s="117" t="s">
        <v>418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5.75" customHeight="1">
      <c r="A183" s="117" t="s">
        <v>419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5.75" customHeight="1">
      <c r="A184" s="117" t="s">
        <v>420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5.75" customHeight="1">
      <c r="A185" s="117" t="s">
        <v>421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5.75" customHeight="1">
      <c r="A186" s="117" t="s">
        <v>422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5.75" customHeight="1">
      <c r="A187" s="117" t="s">
        <v>423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5.75" customHeight="1">
      <c r="A188" s="117" t="s">
        <v>424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5.75" customHeight="1">
      <c r="A189" s="117" t="s">
        <v>425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5.75" customHeight="1">
      <c r="A190" s="117" t="s">
        <v>426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5.75" customHeight="1">
      <c r="A191" s="117" t="s">
        <v>427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5.75" customHeight="1">
      <c r="A192" s="117" t="s">
        <v>428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9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5.75" customHeight="1">
      <c r="A193" s="117" t="s">
        <v>429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9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5.75" customHeight="1">
      <c r="A194" s="117" t="s">
        <v>430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9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5.75" customHeight="1">
      <c r="A195" s="117" t="s">
        <v>431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9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5.75" customHeight="1">
      <c r="A196" s="117" t="s">
        <v>432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1:3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1:33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1:33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1:33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1:33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1:33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1:33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1:33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1:33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1:33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1:33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1:33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1: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1:33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1:33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1:33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1:33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1:33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1:33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1:33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1:33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1:33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1:3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1:33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1:33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1:33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1:33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1:33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33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1:33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1:33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1:3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1:33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1:33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1:33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1:33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1:33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1:33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1:33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1:33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1:3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1:33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1:33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1:33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1:33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1:33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1:33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1:33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1:33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1:3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1:33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1:33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1:33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1:33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1:33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1:33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1:33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1:3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1:33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1:33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1:33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1:33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1:33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1:33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1:33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1:33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1:3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1:33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1:33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1:33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1:33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1:33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1:33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1:33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1:3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1:33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1:33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1:33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1:33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1:33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1:33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1:33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1:33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1:3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33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33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33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33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33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33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33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33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3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33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33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33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1:33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1:33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1:33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33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1: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1:33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1:33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1:33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1:33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1:33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1:33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1:33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1:33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1:3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1:33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1:33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1:33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1:33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1:33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1:33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1:33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1:33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1:33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1:33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1:33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1:33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1:33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1:33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1:33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1:33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1:33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1:3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1:33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33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1:33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1:33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1:33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1:33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1:33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1:33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1:33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1:3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1:33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1:33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1:33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1:33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1:33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1:33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1:33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1:33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1:33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1:33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1:33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1:33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1:33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1:33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1:33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1:33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1:33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1:33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1:33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1:33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1:33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1:33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1:33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1:33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1:3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1:33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1:33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1:33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1:33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1:33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1:33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1:33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1:33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1:33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1:3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1:33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1:33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1:33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1:33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1:33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33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1:3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1:33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1:33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1:33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1:33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1:33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1:33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1:33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1:33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1: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1:33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1:33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1:33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33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1:33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1:33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1:33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1:3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1:33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1:33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1:33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1:33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1:33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1:33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33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1:33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1:3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1:33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1:33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1:33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1:33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1:33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1:33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33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1:33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1:3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1:33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1:33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1:33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1:33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1:33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1:33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1:33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1:33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1:3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33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1:33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1:33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1:33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1:33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1:33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1:33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1:33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1:3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1:33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1:33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33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1:33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1:33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1:33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1:33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1:33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3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1:33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1:33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1:33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1:33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1:33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1:33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1:33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1:3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1:33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1:33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1:33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1:33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1:33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1:33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1:3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:33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1:33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1:33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1:33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1:33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33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1:33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1:33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1:33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1:33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1:33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1: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:33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1:33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1:33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1:33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1:33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1:33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1:33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1:33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1:33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1:3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1:33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1:33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1:33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1:33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1:33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1:33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1:33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1:33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1:3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1:33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1:33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1:33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:33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1:33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1:33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1:33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1:33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1:33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1:3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1:33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1:33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1:33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1:33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1:33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1:33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1:33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1:33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1:3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1:33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1:33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1:33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1:33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1:33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1:33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1:33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1:33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1:3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1:33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:33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1:33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1:33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1:33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1:33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1:33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1:33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1:3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1:33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1:33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1:33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1:33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1:33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1:33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1:33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1:33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1:33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1:3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1:33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1:33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1:33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1:33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1:33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1:33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1:33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1:33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1:33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1:3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1:33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1:33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1:33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1:33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1:33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1:33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1:33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1:33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1:3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1:33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1:33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1:33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1:33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1:33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1:33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1:33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1:33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1: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1:33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33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1:33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1:33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1:33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1:33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1:33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1:33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1:33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1:3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1:33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1:33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1:33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1:33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1:33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1:33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1:33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1:3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33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1:33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1:33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1:33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1:33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1:33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1:33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1:33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1:33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1:3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1:33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1:33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1:33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1:33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1:33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1:33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1:33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1:33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1:33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1:3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1:33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1:33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1:33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1:33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1:33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1:33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1:33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1:33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1:33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1:3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1:33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1:33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1:33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1:33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1:33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1:33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1:33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1:33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1:3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1:33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1:33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1:33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1:33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1:33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1:33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1:33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1:33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1:33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1:33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1:33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1:33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1:33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1:33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1:33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1:33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1:33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1:3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1:33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1:33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1:33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1:33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1:33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1:33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1:33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1:33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1:33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1:3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1:33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1:33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1:33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1:33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1:33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1:33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1:33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1:33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1:33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1:33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1:33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1:33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1:33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1:33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1:3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1:33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1:33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1:33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1:33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1:33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1:33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1:33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1:33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1: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1:33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1:33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1:33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1:33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1:33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1:33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1:33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33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1:3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1:33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1:33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1:33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1:33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1:33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1:33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1:33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1:33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1:33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1:3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1:33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1:33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1:33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1:33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1:33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1:33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1:33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1:33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1:3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1:33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1:33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1:33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1:33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1:33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1:33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1:33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1:33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1:33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1:3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1:33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1:33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1:33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1:33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1:33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1:33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1:33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1:33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1:33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1:3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1:33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1:33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1:33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1:33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1:33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1:33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1:33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1:33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1:33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1:3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1:33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1:33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1:33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1:33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1:33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1:33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1:33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1:33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  <row r="1002" spans="1:33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</row>
    <row r="1003" spans="1:3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</row>
    <row r="1004" spans="1:33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1:33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</row>
    <row r="1006" spans="1:33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1:33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</row>
    <row r="1008" spans="1:33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</row>
    <row r="1009" spans="1:33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 spans="1:33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</row>
    <row r="1011" spans="1:33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</row>
    <row r="1012" spans="1:33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</row>
  </sheetData>
  <mergeCells count="27">
    <mergeCell ref="A1:A3"/>
    <mergeCell ref="B1:R1"/>
    <mergeCell ref="B2:R2"/>
    <mergeCell ref="B3:R3"/>
    <mergeCell ref="A4:B4"/>
    <mergeCell ref="C4:R4"/>
    <mergeCell ref="A176:L176"/>
    <mergeCell ref="A177:L177"/>
    <mergeCell ref="A178:L178"/>
    <mergeCell ref="A179:L179"/>
    <mergeCell ref="A180:L180"/>
    <mergeCell ref="A181:L181"/>
    <mergeCell ref="A182:L182"/>
    <mergeCell ref="A183:L183"/>
    <mergeCell ref="A191:L191"/>
    <mergeCell ref="A192:L192"/>
    <mergeCell ref="A193:L193"/>
    <mergeCell ref="A194:L194"/>
    <mergeCell ref="A195:L195"/>
    <mergeCell ref="A196:L196"/>
    <mergeCell ref="A184:L184"/>
    <mergeCell ref="A185:L185"/>
    <mergeCell ref="A186:L186"/>
    <mergeCell ref="A187:L187"/>
    <mergeCell ref="A188:L188"/>
    <mergeCell ref="A189:L189"/>
    <mergeCell ref="A190:L190"/>
  </mergeCells>
  <dataValidations count="1">
    <dataValidation type="list" allowBlank="1" sqref="R6:R39">
      <formula1>"EM EXECUÇÃO,NÃO PRESTADO CONTAS,EM ANÁLISE DE PRESTAÇÃO DE CONTAS,REGULAR,IRREGULAR"</formula1>
    </dataValidation>
  </dataValidations>
  <hyperlinks>
    <hyperlink ref="F13" r:id="rId1" display="javascript:submeterFormulario('/sfi_fin_gfu/PRManterEmpenho?SqEmpenhoReforco=290&amp;SqAnulacaoEmpenho=290&amp;evento=exibirDetalhamentoConsulta%27)"/>
    <hyperlink ref="F14" r:id="rId2" display="javascript:submeterFormulario('/sfi_fin_gfu/PRManterEmpenho?SqEmpenhoReforco=299&amp;SqAnulacaoEmpenho=299&amp;evento=exibirDetalhamentoConsulta%27)"/>
    <hyperlink ref="F18" r:id="rId3" display="javascript:submeterFormulario('/sfi_fin_gfu/PRManterEmpenho?SqEmpenhoReforco=291&amp;SqAnulacaoEmpenho=291&amp;evento=exibirDetalhamentoConsulta%27)"/>
    <hyperlink ref="F19" r:id="rId4" display="javascript:submeterFormulario('/sfi_fin_gfu/PRManterEmpenho?SqEmpenhoReforco=292&amp;SqAnulacaoEmpenho=292&amp;evento=exibirDetalhamentoConsulta%27)"/>
    <hyperlink ref="F25" r:id="rId5" display="javascript:submeterFormulario('/sfi_fin_gfu/PRManterEmpenho?SqEmpenhoReforco=289&amp;SqAnulacaoEmpenho=289&amp;evento=exibirDetalhamentoConsulta%27)"/>
    <hyperlink ref="F45" r:id="rId6" display="javascript:submeterFormulario('/sfi_fin_gfu/PRManterEmpenho?SqEmpenhoReforco=287&amp;SqAnulacaoEmpenho=287&amp;evento=exibirDetalhamentoConsulta%27)"/>
    <hyperlink ref="F61" r:id="rId7" display="javascript:submeterFormulario('/sfi_fin_gfu/PRManterEmpenho?SqEmpenhoReforco=288&amp;SqAnulacaoEmpenho=288&amp;evento=exibirDetalhamentoConsulta%27)"/>
    <hyperlink ref="F73" r:id="rId8" display="javascript:submeterFormulario('/sfi_fin_gfu/PRManterEmpenho?SqEmpenhoReforco=294&amp;SqAnulacaoEmpenho=294&amp;evento=exibirDetalhamentoConsulta%27)"/>
    <hyperlink ref="F78" r:id="rId9" display="javascript:submeterFormulario('/sfi_fin_gfu/PRManterEmpenho?SqEmpenhoReforco=284&amp;SqAnulacaoEmpenho=284&amp;evento=exibirDetalhamentoConsulta%27)"/>
    <hyperlink ref="F83" r:id="rId10" display="javascript:submeterFormulario('/sfi_fin_gfu/PRManterEmpenho?SqEmpenhoReforco=262&amp;SqAnulacaoEmpenho=262&amp;evento=exibirDetalhamentoConsulta%27)"/>
    <hyperlink ref="F172" r:id="rId11" display="javascript:submeterFormulario('/sfi_fin_gfu/PRManterEmpenho?SqEmpenhoReforco=293&amp;SqAnulacaoEmpenho=293&amp;evento=exibirDetalhamentoConsulta%27)"/>
  </hyperlinks>
  <pageMargins left="0.7" right="0.7" top="0.75" bottom="0.75" header="0" footer="0"/>
  <pageSetup orientation="landscape" r:id="rId12"/>
  <drawing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paula.paes</dc:creator>
  <cp:lastModifiedBy>graca.gama</cp:lastModifiedBy>
  <dcterms:created xsi:type="dcterms:W3CDTF">2021-09-29T19:44:12Z</dcterms:created>
  <dcterms:modified xsi:type="dcterms:W3CDTF">2021-12-10T15:17:09Z</dcterms:modified>
</cp:coreProperties>
</file>