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545" firstSheet="16" activeTab="16"/>
  </bookViews>
  <sheets>
    <sheet name="SERH - JANEIRO 2022" sheetId="1" r:id="rId1"/>
    <sheet name="SET - JANEIRO 2022" sheetId="15" r:id="rId2"/>
    <sheet name="SERH - FEVEREIRO 2022" sheetId="16" r:id="rId3"/>
    <sheet name="SET - FEVEREIRO 2022" sheetId="17" r:id="rId4"/>
    <sheet name="SERH - MARÇO 2022" sheetId="18" r:id="rId5"/>
    <sheet name="SET - MARÇO 2022" sheetId="19" r:id="rId6"/>
    <sheet name="SERH - ABRIL 2022" sheetId="20" r:id="rId7"/>
    <sheet name="SET - ABRIL 2022" sheetId="21" r:id="rId8"/>
    <sheet name="SERH - MAIO 2022" sheetId="22" r:id="rId9"/>
    <sheet name="SET - MAIO 2022" sheetId="23" r:id="rId10"/>
    <sheet name="SERH - JUN 2022" sheetId="24" r:id="rId11"/>
    <sheet name="SET - JUN 2022" sheetId="25" r:id="rId12"/>
    <sheet name="SERH - JUL 2022" sheetId="26" r:id="rId13"/>
    <sheet name="SET - JUL 2022" sheetId="27" r:id="rId14"/>
    <sheet name="SERH - AGO 2022" sheetId="28" r:id="rId15"/>
    <sheet name="SET - AGO 2022" sheetId="29" r:id="rId16"/>
    <sheet name="DEZ23" sheetId="44" r:id="rId17"/>
  </sheets>
  <calcPr calcId="125725"/>
</workbook>
</file>

<file path=xl/calcChain.xml><?xml version="1.0" encoding="utf-8"?>
<calcChain xmlns="http://schemas.openxmlformats.org/spreadsheetml/2006/main">
  <c r="B19" i="44"/>
  <c r="B19" i="29" l="1"/>
  <c r="B10" i="28"/>
  <c r="B19" i="27"/>
  <c r="B10" i="26"/>
  <c r="B19" i="25"/>
  <c r="B10" i="24"/>
  <c r="B19" i="23"/>
  <c r="B10" i="22"/>
  <c r="B19" i="21"/>
  <c r="B10" i="20"/>
  <c r="B19" i="19"/>
  <c r="B10" i="18"/>
  <c r="B19" i="17"/>
  <c r="B10" i="16"/>
  <c r="B10" i="1"/>
  <c r="B19" i="15"/>
</calcChain>
</file>

<file path=xl/sharedStrings.xml><?xml version="1.0" encoding="utf-8"?>
<sst xmlns="http://schemas.openxmlformats.org/spreadsheetml/2006/main" count="1408" uniqueCount="119">
  <si>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</si>
  <si>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</si>
  <si>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</si>
  <si>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</si>
  <si>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</si>
  <si>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–Função Gratificada  </t>
  </si>
  <si>
    <t>Estatutário com Função Gratificada</t>
  </si>
  <si>
    <t>Estatutário Cedido</t>
  </si>
  <si>
    <t>Estatutário com Cargo Comissionado</t>
  </si>
  <si>
    <t>Estatutário Cedidos/SCI</t>
  </si>
  <si>
    <t>Estatutário em Licença sem Vencimento</t>
  </si>
  <si>
    <t>Estatutário sem Cargo/Função</t>
  </si>
  <si>
    <t>Estatutário em Substituição Cargo/Função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</si>
  <si>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</si>
  <si>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</si>
  <si>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</si>
  <si>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Gratificação - GRATIFICAÇÃO - COMISSÃO ESPECIAL – PMI (Decreto 43.000, 04 de maio de 2016)</t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</si>
  <si>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</si>
  <si>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</si>
  <si>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</si>
  <si>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</si>
  <si>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</si>
  <si>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EM LICENÇA SEM VENCIMENTO</t>
  </si>
  <si>
    <t>TOTAL</t>
  </si>
  <si>
    <t>SITUAÇÃO DOS SERVIDORES EXTRA QUADRO</t>
  </si>
  <si>
    <t>COM FUNÇÃO GRATIFICADA (FGA)</t>
  </si>
  <si>
    <t>AGENTE POLÍTICO/EXTRA QUADRO</t>
  </si>
  <si>
    <t>SERVIDORES CEDIDOS</t>
  </si>
  <si>
    <t>ESTATUTÁRIO : CEDIDO/ GSI</t>
  </si>
  <si>
    <t>PODER</t>
  </si>
  <si>
    <t>LOTAÇÃO</t>
  </si>
  <si>
    <t>DATA DA CESSÃO</t>
  </si>
  <si>
    <t>SÍMBOLO</t>
  </si>
  <si>
    <t>TOTAL DE SERVIDORES CEDIDOS</t>
  </si>
  <si>
    <t xml:space="preserve">Extra Quadro –  Sem recebimento na folha de pagamento </t>
  </si>
  <si>
    <t xml:space="preserve">SITUAÇÃO DOS SERVIDORES CEDIDOS </t>
  </si>
  <si>
    <t xml:space="preserve">Estatutário compor o Conselho Fiscal </t>
  </si>
  <si>
    <t>CEDIDOS (SEM GRATIFICAÇÃO DA SEINFRA)-cargo ocupado</t>
  </si>
  <si>
    <t>SITUAÇÃO DOS SERVIDORES ESTATUTÁRIOS-SEINFRA</t>
  </si>
  <si>
    <t>CEDIDOS (SEM GRATIFICAÇÃO DA SEINFRA</t>
  </si>
  <si>
    <t>ALMIR JACSON DE SÁ BEZERRA</t>
  </si>
  <si>
    <t>DER/PE - SALGUEIRO</t>
  </si>
  <si>
    <t>PORT 1913 DOE - 19/06/1999</t>
  </si>
  <si>
    <t>ASGP</t>
  </si>
  <si>
    <t>SIM</t>
  </si>
  <si>
    <t xml:space="preserve">ANTÔNIO FERNANDO COSTA LIMA CAVALCANTI </t>
  </si>
  <si>
    <t>GRANDE RECIFE CONS.DE TRANSPORTE</t>
  </si>
  <si>
    <t>PORT 001 DOE - 05/01/2006</t>
  </si>
  <si>
    <t>ANGP</t>
  </si>
  <si>
    <t>ARGEMIRO DE MELO SILVA</t>
  </si>
  <si>
    <t>GABINETE DO GOVERNADOR</t>
  </si>
  <si>
    <t>PORT 557 DOE - 15/03/2007</t>
  </si>
  <si>
    <t>AXGP</t>
  </si>
  <si>
    <t>ARMANDO CESARE TOMASI</t>
  </si>
  <si>
    <t>DEFENSORIA PÚBLICA</t>
  </si>
  <si>
    <t>PORT 1426 DOE -28/07/2011</t>
  </si>
  <si>
    <t xml:space="preserve">EDSON BARBOSA DE ARAÚJO </t>
  </si>
  <si>
    <t>PREF.DA CIDADE DO RECIFE/URB</t>
  </si>
  <si>
    <t>PORT 783 DOE 03/05/2001</t>
  </si>
  <si>
    <t>Edson José de Santana</t>
  </si>
  <si>
    <t>PORT 2940 DOE - 12/12/2019</t>
  </si>
  <si>
    <t>EMANUEL SAUL VIEIRA JURUBEBA</t>
  </si>
  <si>
    <t>DER/PE - CAPITAL</t>
  </si>
  <si>
    <t>PORT 1892 DOE - 28/08/1996</t>
  </si>
  <si>
    <t>FRANCISCO COSTA CORDEIRO DE MELO</t>
  </si>
  <si>
    <t>COMPESA/mat. 90143</t>
  </si>
  <si>
    <t>PORT 2059 DOE- 24/09/1996</t>
  </si>
  <si>
    <t>FRANCISCO GIVALDO ALENCAR SAMPAIO FILHO</t>
  </si>
  <si>
    <t>ATO 113 DOE - 08/01/1985</t>
  </si>
  <si>
    <t>GERSON ALVES FERREIRA</t>
  </si>
  <si>
    <t>IPA - SERRA TALHADA</t>
  </si>
  <si>
    <t>PORT 791 DOE - 08/04/2005</t>
  </si>
  <si>
    <t>JARBAS JOSÉ DO NASCIMENTO</t>
  </si>
  <si>
    <t>SECTMA - EPC  UNIDADE DETELPE</t>
  </si>
  <si>
    <t>PORT 2105 DOE - 12/07/2017</t>
  </si>
  <si>
    <t>JOSÉ GERALDO LAMPREIA PADILHA</t>
  </si>
  <si>
    <t>DETRAN/PE</t>
  </si>
  <si>
    <t>PORT 2055 DOE - 14/07/1999</t>
  </si>
  <si>
    <t>JOSENILDO SINÉSIO DA SILVA</t>
  </si>
  <si>
    <t>SEC. DESNV. SOCIAL, CRIANÇA E JUVENTUDE</t>
  </si>
  <si>
    <t>PORT 1145 DOE - 28/04/2015</t>
  </si>
  <si>
    <t>MARTA MARIA ARAÚJO DUTRA DE ALMEIDA</t>
  </si>
  <si>
    <t>DER/PE</t>
  </si>
  <si>
    <t>PORT 128 DOE - 09/09/2003</t>
  </si>
  <si>
    <t>MOACY BARROS DOS SANTOS</t>
  </si>
  <si>
    <t>PORT 3172 DOE - 20/10/2017</t>
  </si>
  <si>
    <t>A SERH NÃO POSSUI SERVIDORES CEDIDOS EM SEU QUADRO</t>
  </si>
  <si>
    <t>Total</t>
  </si>
  <si>
    <t>Extra Quadro –Função Gratificada -FDA-FGS-FGA</t>
  </si>
  <si>
    <r>
      <t xml:space="preserve">SEINFRA  -   JANEIRO/2022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</t>
    </r>
  </si>
  <si>
    <t>SEINFRA
SECRETARIA EXECUTIVA DE RECURSOS HÍDRICOS
JANEIRO/2022</t>
  </si>
  <si>
    <r>
      <t xml:space="preserve">SEINFRA  -  FEVEREIRO/2022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</t>
    </r>
  </si>
  <si>
    <t>SEINFRA
SECRETARIA EXECUTIVA DE RECURSOS HÍDRICOS
FEVEREIRO/2022</t>
  </si>
  <si>
    <t>SEINFRA
SECRETARIA EXECUTIVA DE RECURSOS HÍDRICOS
MARÇO/2022</t>
  </si>
  <si>
    <r>
      <t xml:space="preserve">SEINFRA  -  MARÇO/2022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</t>
    </r>
  </si>
  <si>
    <t>SEINFRA
SECRETARIA EXECUTIVA DE RECURSOS HÍDRICOS
ABRIL/2022</t>
  </si>
  <si>
    <r>
      <t xml:space="preserve">SEINFRA  -  ABRIL/2022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</t>
    </r>
  </si>
  <si>
    <t>SEINFRA
SECRETARIA EXECUTIVA DE RECURSOS HÍDRICOS
MAIO/2022</t>
  </si>
  <si>
    <t xml:space="preserve">SEINFRA  -  MAIO/2022
SECRETARIA EXECUTIVA DE TRANSPORTES
</t>
  </si>
  <si>
    <t>SEINFRA
SECRETARIA EXECUTIVA DE RECURSOS HÍDRICOS
JUNHO/2022</t>
  </si>
  <si>
    <t xml:space="preserve">SEINFRA  - JUNHO/2022
SECRETARIA EXECUTIVA DE TRANSPORTES
</t>
  </si>
  <si>
    <t>SEINFRA
SECRETARIA EXECUTIVA DE RECURSOS HÍDRICOS
JULHO/2022</t>
  </si>
  <si>
    <t xml:space="preserve">SEINFRA  - JULHO/2022
SECRETARIA EXECUTIVA DE TRANSPORTES
</t>
  </si>
  <si>
    <t>SEINFRA
SECRETARIA EXECUTIVA DE RECURSOS HÍDRICOS
AGOSTO/2022</t>
  </si>
  <si>
    <t xml:space="preserve">SEINFRA  - AGOSTO/2022
SECRETARIA EXECUTIVA DE TRANSPORTES
</t>
  </si>
  <si>
    <t>SITUAÇÃO DOS SERVIDORES ESTATUTÁRIOS-SEMOBI</t>
  </si>
  <si>
    <t>Estatutário com Função Gratificada - FDA-FGS-FGA</t>
  </si>
  <si>
    <t>ATO 168 DOE -18/01/2023</t>
  </si>
  <si>
    <t>ASSEMBLEIA LEGISLATIVA  DE PE</t>
  </si>
  <si>
    <t>PORT 3500 DOE - 27/04/2023</t>
  </si>
  <si>
    <t>PORT 2255 DOE- 20/05/2023</t>
  </si>
  <si>
    <t>Contrato por Tem Determinado - CTD</t>
  </si>
  <si>
    <t>PAULA CRITINA ALBUQUERQUE PINTO</t>
  </si>
  <si>
    <t>SAD</t>
  </si>
  <si>
    <t>PORT 2630 DOE - 10/06/2023</t>
  </si>
  <si>
    <t>PORT 3196 DOE - 22/07/2023</t>
  </si>
  <si>
    <t>PORT 3829 DOE - 20/09/2023</t>
  </si>
  <si>
    <t>SEMOBI - DEZEMBRO - 2023</t>
  </si>
  <si>
    <t>ATUALIZADA EM 07/12/2023</t>
  </si>
</sst>
</file>

<file path=xl/styles.xml><?xml version="1.0" encoding="utf-8"?>
<styleSheet xmlns="http://schemas.openxmlformats.org/spreadsheetml/2006/main">
  <numFmts count="2">
    <numFmt numFmtId="164" formatCode="[$R$-416]&quot; &quot;#,##0.00;[Red]&quot;-&quot;[$R$-416]&quot; &quot;#,##0.00"/>
    <numFmt numFmtId="165" formatCode="000.0000\-"/>
  </numFmts>
  <fonts count="43"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EEECE1"/>
      <name val="Arial"/>
      <family val="2"/>
      <charset val="1"/>
    </font>
    <font>
      <b/>
      <sz val="12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rgb="FF1C4587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3" tint="-0.249977111117893"/>
        <bgColor rgb="FF002060"/>
      </patternFill>
    </fill>
    <fill>
      <patternFill patternType="solid">
        <fgColor rgb="FF558ED5"/>
        <bgColor rgb="FF6D9EEB"/>
      </patternFill>
    </fill>
    <fill>
      <patternFill patternType="solid">
        <fgColor rgb="FF1C4587"/>
        <bgColor rgb="FF1F497D"/>
      </patternFill>
    </fill>
    <fill>
      <patternFill patternType="solid">
        <fgColor rgb="FF1F497D"/>
        <bgColor rgb="FF1C458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2" fillId="0" borderId="0"/>
    <xf numFmtId="0" fontId="13" fillId="2" borderId="0"/>
    <xf numFmtId="0" fontId="13" fillId="3" borderId="0"/>
    <xf numFmtId="0" fontId="12" fillId="4" borderId="0"/>
    <xf numFmtId="0" fontId="14" fillId="5" borderId="0"/>
    <xf numFmtId="0" fontId="15" fillId="6" borderId="0"/>
    <xf numFmtId="0" fontId="16" fillId="0" borderId="0"/>
    <xf numFmtId="0" fontId="17" fillId="7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18" fillId="0" borderId="0">
      <alignment textRotation="90"/>
    </xf>
    <xf numFmtId="0" fontId="21" fillId="8" borderId="0"/>
    <xf numFmtId="0" fontId="22" fillId="0" borderId="0"/>
    <xf numFmtId="0" fontId="1" fillId="0" borderId="0"/>
    <xf numFmtId="0" fontId="23" fillId="8" borderId="8"/>
    <xf numFmtId="0" fontId="24" fillId="0" borderId="0"/>
    <xf numFmtId="164" fontId="24" fillId="0" borderId="0"/>
    <xf numFmtId="0" fontId="11" fillId="0" borderId="0"/>
    <xf numFmtId="0" fontId="11" fillId="0" borderId="0"/>
    <xf numFmtId="0" fontId="14" fillId="0" borderId="0"/>
  </cellStyleXfs>
  <cellXfs count="187">
    <xf numFmtId="0" fontId="0" fillId="0" borderId="0" xfId="0"/>
    <xf numFmtId="0" fontId="2" fillId="0" borderId="0" xfId="15" applyFont="1" applyAlignment="1">
      <alignment horizontal="center"/>
    </xf>
    <xf numFmtId="0" fontId="2" fillId="0" borderId="0" xfId="15" applyFont="1" applyAlignment="1">
      <alignment vertical="center"/>
    </xf>
    <xf numFmtId="0" fontId="2" fillId="0" borderId="0" xfId="15" applyFont="1" applyAlignment="1">
      <alignment wrapText="1"/>
    </xf>
    <xf numFmtId="0" fontId="4" fillId="0" borderId="10" xfId="15" applyFont="1" applyBorder="1" applyAlignment="1">
      <alignment vertical="center" wrapText="1"/>
    </xf>
    <xf numFmtId="0" fontId="4" fillId="0" borderId="11" xfId="15" applyFont="1" applyBorder="1" applyAlignment="1">
      <alignment vertical="center" wrapText="1"/>
    </xf>
    <xf numFmtId="0" fontId="28" fillId="10" borderId="14" xfId="15" applyFont="1" applyFill="1" applyBorder="1" applyAlignment="1">
      <alignment horizontal="center" vertical="center" wrapText="1"/>
    </xf>
    <xf numFmtId="0" fontId="28" fillId="10" borderId="11" xfId="15" applyFont="1" applyFill="1" applyBorder="1" applyAlignment="1">
      <alignment horizontal="center" vertical="center"/>
    </xf>
    <xf numFmtId="0" fontId="3" fillId="10" borderId="11" xfId="15" applyFont="1" applyFill="1" applyBorder="1" applyAlignment="1">
      <alignment horizontal="center" vertical="center" wrapText="1"/>
    </xf>
    <xf numFmtId="0" fontId="3" fillId="10" borderId="9" xfId="15" applyFont="1" applyFill="1" applyBorder="1" applyAlignment="1">
      <alignment horizontal="center" wrapText="1"/>
    </xf>
    <xf numFmtId="0" fontId="3" fillId="0" borderId="11" xfId="15" applyFont="1" applyBorder="1" applyAlignment="1">
      <alignment horizontal="center" vertical="center" wrapText="1"/>
    </xf>
    <xf numFmtId="0" fontId="3" fillId="11" borderId="10" xfId="15" applyFont="1" applyFill="1" applyBorder="1" applyAlignment="1">
      <alignment horizontal="center" vertical="center" wrapText="1"/>
    </xf>
    <xf numFmtId="0" fontId="3" fillId="11" borderId="11" xfId="15" applyFont="1" applyFill="1" applyBorder="1" applyAlignment="1">
      <alignment horizontal="center" vertical="center" wrapText="1"/>
    </xf>
    <xf numFmtId="0" fontId="3" fillId="11" borderId="11" xfId="15" applyFont="1" applyFill="1" applyBorder="1" applyAlignment="1">
      <alignment horizontal="center" vertical="center"/>
    </xf>
    <xf numFmtId="0" fontId="2" fillId="0" borderId="0" xfId="15" applyFont="1" applyAlignment="1">
      <alignment horizontal="center" vertical="center"/>
    </xf>
    <xf numFmtId="0" fontId="28" fillId="0" borderId="14" xfId="15" applyFont="1" applyBorder="1" applyAlignment="1">
      <alignment horizontal="center" vertical="center" wrapText="1"/>
    </xf>
    <xf numFmtId="0" fontId="25" fillId="9" borderId="9" xfId="15" applyFont="1" applyFill="1" applyBorder="1" applyAlignment="1">
      <alignment horizontal="center" wrapText="1"/>
    </xf>
    <xf numFmtId="0" fontId="5" fillId="0" borderId="0" xfId="15" applyFont="1"/>
    <xf numFmtId="0" fontId="26" fillId="0" borderId="0" xfId="15" applyFont="1" applyAlignment="1">
      <alignment vertical="center" wrapText="1"/>
    </xf>
    <xf numFmtId="0" fontId="7" fillId="0" borderId="0" xfId="15" applyFont="1" applyAlignment="1">
      <alignment vertical="center" wrapText="1"/>
    </xf>
    <xf numFmtId="0" fontId="27" fillId="0" borderId="11" xfId="15" applyFont="1" applyBorder="1" applyAlignment="1">
      <alignment vertical="center"/>
    </xf>
    <xf numFmtId="0" fontId="25" fillId="9" borderId="12" xfId="15" applyFont="1" applyFill="1" applyBorder="1" applyAlignment="1">
      <alignment vertical="center" wrapText="1"/>
    </xf>
    <xf numFmtId="0" fontId="25" fillId="9" borderId="13" xfId="15" applyFont="1" applyFill="1" applyBorder="1" applyAlignment="1">
      <alignment horizontal="center" vertical="center" wrapText="1"/>
    </xf>
    <xf numFmtId="0" fontId="5" fillId="0" borderId="0" xfId="15" applyFont="1" applyAlignment="1">
      <alignment vertical="center"/>
    </xf>
    <xf numFmtId="0" fontId="27" fillId="11" borderId="11" xfId="15" applyFont="1" applyFill="1" applyBorder="1" applyAlignment="1">
      <alignment horizontal="center" vertical="center"/>
    </xf>
    <xf numFmtId="0" fontId="28" fillId="11" borderId="11" xfId="15" applyFont="1" applyFill="1" applyBorder="1" applyAlignment="1">
      <alignment horizontal="center" vertical="center"/>
    </xf>
    <xf numFmtId="0" fontId="25" fillId="9" borderId="13" xfId="15" applyFont="1" applyFill="1" applyBorder="1" applyAlignment="1">
      <alignment horizontal="center" wrapText="1"/>
    </xf>
    <xf numFmtId="0" fontId="5" fillId="0" borderId="0" xfId="15" applyFont="1" applyAlignment="1">
      <alignment horizontal="center"/>
    </xf>
    <xf numFmtId="0" fontId="5" fillId="10" borderId="0" xfId="15" applyFont="1" applyFill="1"/>
    <xf numFmtId="165" fontId="5" fillId="0" borderId="0" xfId="15" applyNumberFormat="1" applyFont="1"/>
    <xf numFmtId="14" fontId="5" fillId="0" borderId="0" xfId="15" applyNumberFormat="1" applyFont="1"/>
    <xf numFmtId="0" fontId="22" fillId="0" borderId="0" xfId="15" applyFont="1" applyAlignment="1">
      <alignment wrapText="1"/>
    </xf>
    <xf numFmtId="0" fontId="25" fillId="9" borderId="10" xfId="15" applyFont="1" applyFill="1" applyBorder="1" applyAlignment="1">
      <alignment vertical="center" wrapText="1"/>
    </xf>
    <xf numFmtId="0" fontId="25" fillId="9" borderId="11" xfId="15" applyFont="1" applyFill="1" applyBorder="1" applyAlignment="1">
      <alignment horizontal="center" vertical="center" wrapText="1"/>
    </xf>
    <xf numFmtId="165" fontId="25" fillId="9" borderId="11" xfId="15" applyNumberFormat="1" applyFont="1" applyFill="1" applyBorder="1" applyAlignment="1">
      <alignment horizontal="center" vertical="center" wrapText="1"/>
    </xf>
    <xf numFmtId="14" fontId="25" fillId="9" borderId="15" xfId="15" applyNumberFormat="1" applyFont="1" applyFill="1" applyBorder="1" applyAlignment="1">
      <alignment horizontal="center" vertical="center" wrapText="1"/>
    </xf>
    <xf numFmtId="0" fontId="5" fillId="0" borderId="0" xfId="15" applyFont="1" applyAlignment="1">
      <alignment wrapText="1"/>
    </xf>
    <xf numFmtId="0" fontId="28" fillId="0" borderId="0" xfId="15" applyFont="1"/>
    <xf numFmtId="0" fontId="25" fillId="9" borderId="15" xfId="15" applyFont="1" applyFill="1" applyBorder="1" applyAlignment="1">
      <alignment horizontal="center" vertical="center" wrapText="1"/>
    </xf>
    <xf numFmtId="0" fontId="2" fillId="0" borderId="16" xfId="15" applyFont="1" applyBorder="1"/>
    <xf numFmtId="0" fontId="2" fillId="0" borderId="17" xfId="15" applyFont="1" applyBorder="1"/>
    <xf numFmtId="0" fontId="3" fillId="11" borderId="10" xfId="15" applyFont="1" applyFill="1" applyBorder="1" applyAlignment="1">
      <alignment horizontal="center" wrapText="1"/>
    </xf>
    <xf numFmtId="0" fontId="3" fillId="11" borderId="11" xfId="15" applyFont="1" applyFill="1" applyBorder="1" applyAlignment="1">
      <alignment horizontal="center" wrapText="1"/>
    </xf>
    <xf numFmtId="0" fontId="27" fillId="11" borderId="11" xfId="15" applyFont="1" applyFill="1" applyBorder="1" applyAlignment="1">
      <alignment horizontal="center"/>
    </xf>
    <xf numFmtId="0" fontId="28" fillId="11" borderId="11" xfId="15" applyFont="1" applyFill="1" applyBorder="1" applyAlignment="1">
      <alignment horizontal="center"/>
    </xf>
    <xf numFmtId="0" fontId="3" fillId="11" borderId="11" xfId="15" applyFont="1" applyFill="1" applyBorder="1" applyAlignment="1">
      <alignment horizontal="center"/>
    </xf>
    <xf numFmtId="0" fontId="2" fillId="10" borderId="0" xfId="15" applyFont="1" applyFill="1"/>
    <xf numFmtId="165" fontId="2" fillId="0" borderId="0" xfId="15" applyNumberFormat="1" applyFont="1"/>
    <xf numFmtId="14" fontId="2" fillId="0" borderId="0" xfId="15" applyNumberFormat="1" applyFont="1"/>
    <xf numFmtId="0" fontId="25" fillId="9" borderId="16" xfId="15" applyFont="1" applyFill="1" applyBorder="1" applyAlignment="1">
      <alignment vertical="center" wrapText="1"/>
    </xf>
    <xf numFmtId="0" fontId="25" fillId="9" borderId="17" xfId="15" applyFont="1" applyFill="1" applyBorder="1" applyAlignment="1">
      <alignment horizontal="center" vertical="center" wrapText="1"/>
    </xf>
    <xf numFmtId="165" fontId="25" fillId="9" borderId="17" xfId="15" applyNumberFormat="1" applyFont="1" applyFill="1" applyBorder="1" applyAlignment="1">
      <alignment horizontal="center" vertical="center" wrapText="1"/>
    </xf>
    <xf numFmtId="14" fontId="25" fillId="9" borderId="0" xfId="15" applyNumberFormat="1" applyFont="1" applyFill="1" applyAlignment="1">
      <alignment horizontal="center" vertical="center" wrapText="1"/>
    </xf>
    <xf numFmtId="0" fontId="25" fillId="9" borderId="0" xfId="15" applyFont="1" applyFill="1" applyAlignment="1">
      <alignment horizontal="center" vertical="center" wrapText="1"/>
    </xf>
    <xf numFmtId="0" fontId="29" fillId="0" borderId="1" xfId="0" applyFont="1" applyBorder="1" applyAlignment="1">
      <alignment horizontal="left" wrapText="1"/>
    </xf>
    <xf numFmtId="0" fontId="28" fillId="10" borderId="10" xfId="15" applyFont="1" applyFill="1" applyBorder="1" applyAlignment="1">
      <alignment horizontal="center" vertical="center" wrapText="1"/>
    </xf>
    <xf numFmtId="14" fontId="3" fillId="0" borderId="11" xfId="15" applyNumberFormat="1" applyFont="1" applyBorder="1" applyAlignment="1">
      <alignment horizontal="left" vertical="center" wrapText="1"/>
    </xf>
    <xf numFmtId="0" fontId="3" fillId="0" borderId="10" xfId="15" applyFont="1" applyBorder="1" applyAlignment="1">
      <alignment vertical="center"/>
    </xf>
    <xf numFmtId="0" fontId="3" fillId="0" borderId="10" xfId="15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wrapText="1"/>
    </xf>
    <xf numFmtId="0" fontId="3" fillId="0" borderId="14" xfId="15" applyFont="1" applyBorder="1" applyAlignment="1">
      <alignment vertical="center"/>
    </xf>
    <xf numFmtId="0" fontId="30" fillId="0" borderId="2" xfId="0" applyFont="1" applyBorder="1" applyAlignment="1" applyProtection="1">
      <alignment horizontal="left" vertical="center"/>
      <protection locked="0"/>
    </xf>
    <xf numFmtId="14" fontId="30" fillId="0" borderId="2" xfId="0" applyNumberFormat="1" applyFont="1" applyBorder="1" applyAlignment="1" applyProtection="1">
      <alignment vertical="center"/>
      <protection locked="0"/>
    </xf>
    <xf numFmtId="0" fontId="31" fillId="0" borderId="2" xfId="0" applyFont="1" applyBorder="1" applyAlignment="1">
      <alignment horizontal="left" wrapText="1"/>
    </xf>
    <xf numFmtId="0" fontId="30" fillId="12" borderId="2" xfId="0" applyFont="1" applyFill="1" applyBorder="1" applyAlignment="1" applyProtection="1">
      <alignment horizontal="left" vertical="center"/>
      <protection locked="0"/>
    </xf>
    <xf numFmtId="14" fontId="30" fillId="12" borderId="2" xfId="0" applyNumberFormat="1" applyFont="1" applyFill="1" applyBorder="1" applyAlignment="1" applyProtection="1">
      <alignment vertical="center"/>
      <protection locked="0"/>
    </xf>
    <xf numFmtId="14" fontId="3" fillId="0" borderId="9" xfId="15" applyNumberFormat="1" applyFont="1" applyBorder="1" applyAlignment="1">
      <alignment horizontal="left" wrapText="1"/>
    </xf>
    <xf numFmtId="0" fontId="31" fillId="12" borderId="2" xfId="0" applyFont="1" applyFill="1" applyBorder="1" applyAlignment="1" applyProtection="1">
      <alignment horizontal="left" vertical="center"/>
      <protection locked="0"/>
    </xf>
    <xf numFmtId="14" fontId="31" fillId="12" borderId="2" xfId="0" applyNumberFormat="1" applyFont="1" applyFill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horizontal="left" vertical="center"/>
      <protection locked="0"/>
    </xf>
    <xf numFmtId="14" fontId="31" fillId="0" borderId="2" xfId="0" applyNumberFormat="1" applyFont="1" applyBorder="1" applyAlignment="1" applyProtection="1">
      <alignment vertical="center"/>
      <protection locked="0"/>
    </xf>
    <xf numFmtId="0" fontId="32" fillId="0" borderId="2" xfId="16" applyFont="1" applyBorder="1" applyAlignment="1">
      <alignment horizontal="left"/>
    </xf>
    <xf numFmtId="0" fontId="28" fillId="0" borderId="0" xfId="15" applyFont="1"/>
    <xf numFmtId="0" fontId="4" fillId="13" borderId="11" xfId="15" applyFont="1" applyFill="1" applyBorder="1" applyAlignment="1">
      <alignment horizontal="center" vertical="center"/>
    </xf>
    <xf numFmtId="0" fontId="4" fillId="13" borderId="14" xfId="15" applyFont="1" applyFill="1" applyBorder="1" applyAlignment="1">
      <alignment horizontal="center" vertical="center"/>
    </xf>
    <xf numFmtId="0" fontId="27" fillId="13" borderId="14" xfId="15" applyFont="1" applyFill="1" applyBorder="1" applyAlignment="1">
      <alignment horizontal="center" vertical="center"/>
    </xf>
    <xf numFmtId="0" fontId="4" fillId="13" borderId="14" xfId="15" applyFont="1" applyFill="1" applyBorder="1" applyAlignment="1">
      <alignment horizontal="center" vertical="center" wrapText="1"/>
    </xf>
    <xf numFmtId="0" fontId="25" fillId="9" borderId="2" xfId="15" applyFont="1" applyFill="1" applyBorder="1" applyAlignment="1">
      <alignment vertical="center" wrapText="1"/>
    </xf>
    <xf numFmtId="0" fontId="25" fillId="9" borderId="2" xfId="15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4" fillId="11" borderId="2" xfId="15" applyNumberFormat="1" applyFont="1" applyFill="1" applyBorder="1" applyAlignment="1"/>
    <xf numFmtId="0" fontId="28" fillId="0" borderId="0" xfId="15" applyFont="1" applyAlignment="1">
      <alignment horizontal="right"/>
    </xf>
    <xf numFmtId="0" fontId="25" fillId="9" borderId="14" xfId="15" applyFont="1" applyFill="1" applyBorder="1" applyAlignment="1">
      <alignment horizontal="center" wrapText="1"/>
    </xf>
    <xf numFmtId="0" fontId="5" fillId="0" borderId="0" xfId="15" applyFont="1" applyBorder="1"/>
    <xf numFmtId="0" fontId="25" fillId="17" borderId="0" xfId="15" applyFont="1" applyFill="1" applyBorder="1" applyAlignment="1">
      <alignment horizontal="center" vertical="center" wrapText="1"/>
    </xf>
    <xf numFmtId="0" fontId="3" fillId="12" borderId="0" xfId="15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13" borderId="18" xfId="15" applyFont="1" applyFill="1" applyBorder="1" applyAlignment="1">
      <alignment horizontal="center" vertical="center" wrapText="1"/>
    </xf>
    <xf numFmtId="0" fontId="4" fillId="13" borderId="2" xfId="15" applyFont="1" applyFill="1" applyBorder="1" applyAlignment="1">
      <alignment horizontal="center" vertical="center" wrapText="1"/>
    </xf>
    <xf numFmtId="0" fontId="27" fillId="0" borderId="20" xfId="15" applyFont="1" applyBorder="1" applyAlignment="1">
      <alignment vertical="center"/>
    </xf>
    <xf numFmtId="0" fontId="27" fillId="0" borderId="20" xfId="15" applyFont="1" applyBorder="1" applyAlignment="1">
      <alignment vertical="center" wrapText="1"/>
    </xf>
    <xf numFmtId="0" fontId="27" fillId="0" borderId="21" xfId="15" applyFont="1" applyBorder="1" applyAlignment="1">
      <alignment vertical="center" wrapText="1"/>
    </xf>
    <xf numFmtId="0" fontId="27" fillId="0" borderId="3" xfId="15" applyFont="1" applyBorder="1" applyAlignment="1">
      <alignment vertical="center" wrapText="1"/>
    </xf>
    <xf numFmtId="0" fontId="2" fillId="0" borderId="2" xfId="15" applyFont="1" applyBorder="1"/>
    <xf numFmtId="0" fontId="25" fillId="9" borderId="15" xfId="15" applyFont="1" applyFill="1" applyBorder="1" applyAlignment="1">
      <alignment horizontal="center" vertical="center" wrapText="1"/>
    </xf>
    <xf numFmtId="0" fontId="27" fillId="11" borderId="15" xfId="15" applyFont="1" applyFill="1" applyBorder="1" applyAlignment="1">
      <alignment horizontal="center" vertical="center" wrapText="1"/>
    </xf>
    <xf numFmtId="0" fontId="3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2" fillId="0" borderId="0" xfId="15" applyFont="1"/>
    <xf numFmtId="0" fontId="2" fillId="0" borderId="0" xfId="15" applyFont="1" applyAlignment="1"/>
    <xf numFmtId="0" fontId="25" fillId="20" borderId="2" xfId="15" applyFont="1" applyFill="1" applyBorder="1" applyAlignment="1">
      <alignment wrapText="1"/>
    </xf>
    <xf numFmtId="0" fontId="25" fillId="20" borderId="6" xfId="15" applyFont="1" applyFill="1" applyBorder="1" applyAlignment="1">
      <alignment horizontal="center" wrapText="1"/>
    </xf>
    <xf numFmtId="0" fontId="4" fillId="0" borderId="1" xfId="15" applyFont="1" applyBorder="1" applyAlignment="1">
      <alignment vertical="center" wrapText="1"/>
    </xf>
    <xf numFmtId="0" fontId="4" fillId="0" borderId="28" xfId="15" applyFont="1" applyBorder="1" applyAlignment="1">
      <alignment horizontal="center" vertical="center"/>
    </xf>
    <xf numFmtId="0" fontId="37" fillId="0" borderId="28" xfId="15" applyFont="1" applyBorder="1" applyAlignment="1">
      <alignment horizontal="center" vertical="center"/>
    </xf>
    <xf numFmtId="0" fontId="37" fillId="0" borderId="2" xfId="15" applyFont="1" applyBorder="1" applyAlignment="1">
      <alignment horizontal="center" vertical="center"/>
    </xf>
    <xf numFmtId="0" fontId="37" fillId="0" borderId="2" xfId="15" applyFont="1" applyBorder="1"/>
    <xf numFmtId="0" fontId="37" fillId="0" borderId="6" xfId="15" applyFont="1" applyBorder="1" applyAlignment="1">
      <alignment horizontal="center" vertical="center"/>
    </xf>
    <xf numFmtId="0" fontId="27" fillId="0" borderId="1" xfId="15" applyFont="1" applyBorder="1" applyAlignment="1">
      <alignment vertical="center" wrapText="1"/>
    </xf>
    <xf numFmtId="0" fontId="37" fillId="0" borderId="2" xfId="15" applyFont="1" applyBorder="1" applyAlignment="1">
      <alignment horizontal="center" vertical="center" wrapText="1"/>
    </xf>
    <xf numFmtId="0" fontId="38" fillId="19" borderId="2" xfId="15" applyFont="1" applyFill="1" applyBorder="1" applyAlignment="1">
      <alignment vertical="center" wrapText="1"/>
    </xf>
    <xf numFmtId="0" fontId="37" fillId="19" borderId="2" xfId="15" applyFont="1" applyFill="1" applyBorder="1" applyAlignment="1">
      <alignment horizontal="center" vertical="center" wrapText="1"/>
    </xf>
    <xf numFmtId="0" fontId="27" fillId="0" borderId="2" xfId="15" applyFont="1" applyBorder="1" applyAlignment="1">
      <alignment vertical="center" wrapText="1"/>
    </xf>
    <xf numFmtId="0" fontId="39" fillId="0" borderId="28" xfId="15" applyFont="1" applyBorder="1" applyAlignment="1">
      <alignment horizontal="center" wrapText="1"/>
    </xf>
    <xf numFmtId="0" fontId="38" fillId="0" borderId="28" xfId="15" applyFont="1" applyBorder="1" applyAlignment="1">
      <alignment horizontal="center"/>
    </xf>
    <xf numFmtId="0" fontId="40" fillId="0" borderId="28" xfId="15" applyFont="1" applyBorder="1" applyAlignment="1">
      <alignment horizontal="center"/>
    </xf>
    <xf numFmtId="0" fontId="36" fillId="0" borderId="2" xfId="15" applyFont="1" applyBorder="1" applyAlignment="1">
      <alignment horizontal="center"/>
    </xf>
    <xf numFmtId="0" fontId="39" fillId="0" borderId="2" xfId="15" applyFont="1" applyBorder="1" applyAlignment="1">
      <alignment horizontal="center" wrapText="1"/>
    </xf>
    <xf numFmtId="0" fontId="39" fillId="0" borderId="2" xfId="15" applyFont="1" applyBorder="1" applyAlignment="1">
      <alignment horizontal="center"/>
    </xf>
    <xf numFmtId="0" fontId="25" fillId="20" borderId="29" xfId="15" applyFont="1" applyFill="1" applyBorder="1" applyAlignment="1">
      <alignment wrapText="1"/>
    </xf>
    <xf numFmtId="0" fontId="25" fillId="20" borderId="30" xfId="15" applyFont="1" applyFill="1" applyBorder="1" applyAlignment="1">
      <alignment horizontal="center" wrapText="1"/>
    </xf>
    <xf numFmtId="0" fontId="41" fillId="21" borderId="1" xfId="15" applyFont="1" applyFill="1" applyBorder="1" applyAlignment="1">
      <alignment vertical="center" wrapText="1"/>
    </xf>
    <xf numFmtId="0" fontId="25" fillId="20" borderId="2" xfId="15" applyFont="1" applyFill="1" applyBorder="1" applyAlignment="1">
      <alignment horizontal="center" wrapText="1"/>
    </xf>
    <xf numFmtId="0" fontId="39" fillId="0" borderId="1" xfId="15" applyFont="1" applyBorder="1" applyAlignment="1">
      <alignment horizontal="center" wrapText="1"/>
    </xf>
    <xf numFmtId="0" fontId="7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0" fontId="7" fillId="0" borderId="0" xfId="15" applyFont="1" applyAlignment="1">
      <alignment vertical="center" wrapText="1"/>
    </xf>
    <xf numFmtId="0" fontId="3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7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0" fontId="7" fillId="0" borderId="0" xfId="15" applyFont="1" applyAlignment="1">
      <alignment vertical="center" wrapText="1"/>
    </xf>
    <xf numFmtId="0" fontId="3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7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0" fontId="7" fillId="0" borderId="0" xfId="15" applyFont="1" applyAlignment="1">
      <alignment vertical="center" wrapText="1"/>
    </xf>
    <xf numFmtId="0" fontId="3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7" fillId="0" borderId="0" xfId="15" applyFont="1" applyAlignment="1">
      <alignment vertical="center" wrapText="1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0" fontId="3" fillId="11" borderId="15" xfId="15" applyFont="1" applyFill="1" applyBorder="1" applyAlignment="1">
      <alignment horizontal="center"/>
    </xf>
    <xf numFmtId="0" fontId="22" fillId="0" borderId="0" xfId="15" applyFont="1"/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165" fontId="4" fillId="11" borderId="22" xfId="15" applyNumberFormat="1" applyFont="1" applyFill="1" applyBorder="1"/>
    <xf numFmtId="0" fontId="5" fillId="0" borderId="23" xfId="15" applyFont="1" applyBorder="1"/>
    <xf numFmtId="0" fontId="5" fillId="0" borderId="9" xfId="15" applyFont="1" applyBorder="1"/>
    <xf numFmtId="0" fontId="6" fillId="11" borderId="22" xfId="15" applyFont="1" applyFill="1" applyBorder="1" applyAlignment="1">
      <alignment horizontal="right"/>
    </xf>
    <xf numFmtId="0" fontId="35" fillId="19" borderId="27" xfId="0" applyFont="1" applyFill="1" applyBorder="1" applyAlignment="1">
      <alignment horizontal="center" vertical="center" wrapText="1"/>
    </xf>
    <xf numFmtId="0" fontId="7" fillId="0" borderId="0" xfId="15" applyFont="1" applyAlignment="1">
      <alignment vertical="center" wrapText="1"/>
    </xf>
    <xf numFmtId="0" fontId="22" fillId="0" borderId="0" xfId="15" applyFont="1"/>
    <xf numFmtId="0" fontId="25" fillId="15" borderId="20" xfId="15" applyFont="1" applyFill="1" applyBorder="1" applyAlignment="1">
      <alignment horizontal="left" vertical="center" wrapText="1"/>
    </xf>
    <xf numFmtId="0" fontId="5" fillId="16" borderId="15" xfId="15" applyFont="1" applyFill="1" applyBorder="1" applyAlignment="1">
      <alignment horizontal="left"/>
    </xf>
    <xf numFmtId="0" fontId="25" fillId="18" borderId="2" xfId="15" applyFont="1" applyFill="1" applyBorder="1" applyAlignment="1">
      <alignment horizontal="left"/>
    </xf>
    <xf numFmtId="0" fontId="33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wrapText="1"/>
    </xf>
    <xf numFmtId="0" fontId="2" fillId="16" borderId="15" xfId="15" applyFont="1" applyFill="1" applyBorder="1" applyAlignment="1">
      <alignment horizontal="left"/>
    </xf>
    <xf numFmtId="0" fontId="10" fillId="14" borderId="24" xfId="15" applyFont="1" applyFill="1" applyBorder="1" applyAlignment="1">
      <alignment horizontal="right"/>
    </xf>
    <xf numFmtId="0" fontId="10" fillId="14" borderId="23" xfId="15" applyFont="1" applyFill="1" applyBorder="1" applyAlignment="1">
      <alignment horizontal="right"/>
    </xf>
    <xf numFmtId="0" fontId="10" fillId="14" borderId="9" xfId="15" applyFont="1" applyFill="1" applyBorder="1" applyAlignment="1">
      <alignment horizontal="right"/>
    </xf>
    <xf numFmtId="0" fontId="25" fillId="15" borderId="19" xfId="15" applyFont="1" applyFill="1" applyBorder="1" applyAlignment="1">
      <alignment horizontal="left"/>
    </xf>
    <xf numFmtId="0" fontId="25" fillId="18" borderId="3" xfId="15" applyFont="1" applyFill="1" applyBorder="1" applyAlignment="1">
      <alignment horizontal="left"/>
    </xf>
    <xf numFmtId="0" fontId="25" fillId="18" borderId="7" xfId="15" applyFont="1" applyFill="1" applyBorder="1" applyAlignment="1">
      <alignment horizontal="left"/>
    </xf>
    <xf numFmtId="0" fontId="25" fillId="18" borderId="6" xfId="15" applyFont="1" applyFill="1" applyBorder="1" applyAlignment="1">
      <alignment horizontal="left"/>
    </xf>
    <xf numFmtId="0" fontId="25" fillId="9" borderId="3" xfId="15" applyFont="1" applyFill="1" applyBorder="1" applyAlignment="1">
      <alignment horizontal="center" vertical="center" wrapText="1"/>
    </xf>
    <xf numFmtId="0" fontId="25" fillId="9" borderId="6" xfId="15" applyFont="1" applyFill="1" applyBorder="1" applyAlignment="1">
      <alignment horizontal="center" vertical="center" wrapText="1"/>
    </xf>
    <xf numFmtId="0" fontId="4" fillId="11" borderId="25" xfId="15" applyFont="1" applyFill="1" applyBorder="1" applyAlignment="1">
      <alignment horizontal="center"/>
    </xf>
    <xf numFmtId="0" fontId="4" fillId="11" borderId="26" xfId="15" applyFont="1" applyFill="1" applyBorder="1" applyAlignment="1">
      <alignment horizontal="center"/>
    </xf>
    <xf numFmtId="0" fontId="34" fillId="14" borderId="4" xfId="0" applyFont="1" applyFill="1" applyBorder="1" applyAlignment="1">
      <alignment horizontal="center" vertical="center" wrapText="1"/>
    </xf>
    <xf numFmtId="0" fontId="34" fillId="14" borderId="5" xfId="0" applyFont="1" applyFill="1" applyBorder="1" applyAlignment="1">
      <alignment horizontal="center" vertical="center"/>
    </xf>
    <xf numFmtId="0" fontId="3" fillId="0" borderId="0" xfId="15" applyFont="1" applyAlignment="1">
      <alignment vertical="center" wrapText="1"/>
    </xf>
    <xf numFmtId="0" fontId="42" fillId="0" borderId="0" xfId="15" applyFont="1"/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Neutral" xfId="14"/>
    <cellStyle name="Normal" xfId="0" builtinId="0" customBuiltin="1"/>
    <cellStyle name="Normal 2" xfId="15"/>
    <cellStyle name="Normal_Plan1" xfId="16"/>
    <cellStyle name="Note" xfId="17"/>
    <cellStyle name="Result" xfId="18"/>
    <cellStyle name="Result2" xfId="19"/>
    <cellStyle name="Status" xfId="20"/>
    <cellStyle name="Text" xfId="21"/>
    <cellStyle name="Warning" xfId="22"/>
  </cellStyles>
  <dxfs count="640"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90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38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37"/>
      <c r="B20" s="37"/>
      <c r="C20" s="37"/>
      <c r="D20" s="37"/>
      <c r="E20" s="37"/>
      <c r="F20" s="1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14.25">
      <c r="A21" s="37"/>
      <c r="B21" s="37"/>
      <c r="C21" s="37"/>
      <c r="D21" s="37"/>
      <c r="E21" s="37"/>
      <c r="F21" s="1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4.25">
      <c r="A22" s="37"/>
      <c r="B22" s="37"/>
      <c r="C22" s="37"/>
      <c r="D22" s="37"/>
      <c r="E22" s="37"/>
      <c r="F22" s="1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14.25">
      <c r="A23" s="37"/>
      <c r="B23" s="37"/>
      <c r="C23" s="37"/>
      <c r="D23" s="37"/>
      <c r="E23" s="37"/>
      <c r="F23" s="1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14.25">
      <c r="A24" s="37"/>
      <c r="B24" s="37"/>
      <c r="C24" s="37"/>
      <c r="D24" s="37"/>
      <c r="E24" s="37"/>
      <c r="F24" s="1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14.25">
      <c r="A25" s="37"/>
      <c r="B25" s="37"/>
      <c r="C25" s="37"/>
      <c r="D25" s="37"/>
      <c r="E25" s="37"/>
      <c r="F25" s="1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14.25">
      <c r="A26" s="37"/>
      <c r="B26" s="37"/>
      <c r="C26" s="37"/>
      <c r="D26" s="37"/>
      <c r="E26" s="37"/>
      <c r="F26" s="1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4.25">
      <c r="A27" s="37"/>
      <c r="B27" s="37"/>
      <c r="C27" s="37"/>
      <c r="D27" s="37"/>
      <c r="E27" s="37"/>
      <c r="F27" s="1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14.25">
      <c r="A28" s="37"/>
      <c r="B28" s="37"/>
      <c r="C28" s="37"/>
      <c r="D28" s="37"/>
      <c r="E28" s="37"/>
      <c r="F28" s="1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ht="14.25">
      <c r="A29" s="37"/>
      <c r="B29" s="37"/>
      <c r="C29" s="37"/>
      <c r="D29" s="37"/>
      <c r="E29" s="37"/>
      <c r="F29" s="1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ht="14.25">
      <c r="A30" s="37"/>
      <c r="B30" s="37"/>
      <c r="C30" s="37"/>
      <c r="D30" s="37"/>
      <c r="E30" s="37"/>
      <c r="F30" s="1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ht="14.25">
      <c r="A31" s="37"/>
      <c r="B31" s="37"/>
      <c r="C31" s="37"/>
      <c r="D31" s="37"/>
      <c r="E31" s="37"/>
      <c r="F31" s="1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4.25">
      <c r="A32" s="37"/>
      <c r="B32" s="37"/>
      <c r="C32" s="37"/>
      <c r="D32" s="37"/>
      <c r="E32" s="37"/>
      <c r="F32" s="1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14.25">
      <c r="A33" s="37"/>
      <c r="B33" s="37"/>
      <c r="C33" s="37"/>
      <c r="D33" s="37"/>
      <c r="E33" s="37"/>
      <c r="F33" s="1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14.25">
      <c r="A34" s="37"/>
      <c r="B34" s="37"/>
      <c r="C34" s="37"/>
      <c r="D34" s="37"/>
      <c r="E34" s="37"/>
      <c r="F34" s="1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ht="14.25">
      <c r="A35" s="37"/>
      <c r="B35" s="37"/>
      <c r="C35" s="37"/>
      <c r="D35" s="37"/>
      <c r="E35" s="37"/>
      <c r="F35" s="1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4.25">
      <c r="A36" s="37"/>
      <c r="B36" s="37"/>
      <c r="C36" s="37"/>
      <c r="D36" s="37"/>
      <c r="E36" s="37"/>
      <c r="F36" s="1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ht="14.25">
      <c r="A37" s="37"/>
      <c r="B37" s="37"/>
      <c r="C37" s="37"/>
      <c r="D37" s="37"/>
      <c r="E37" s="37"/>
      <c r="F37" s="1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4.25">
      <c r="A38" s="37"/>
      <c r="B38" s="37"/>
      <c r="C38" s="37"/>
      <c r="D38" s="37"/>
      <c r="E38" s="37"/>
      <c r="F38" s="1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ht="14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ht="14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14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14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ht="14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ht="14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ht="14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4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14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 ht="14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ht="14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ht="14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ht="14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4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ht="14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ht="14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ht="14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ht="14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ht="14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 ht="14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ht="14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ht="14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ht="14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ht="14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ht="14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ht="14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ht="14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ht="14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14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ht="14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ht="14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ht="14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ht="14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ht="14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ht="14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 ht="14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ht="14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ht="14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 ht="14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  <row r="78" spans="1:23" ht="14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</row>
    <row r="79" spans="1:23" ht="14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1:23" ht="14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</row>
    <row r="81" spans="1:23" ht="14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 spans="1:23" ht="14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 spans="1:23" ht="14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3" ht="14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5" spans="1:23" ht="14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</row>
    <row r="86" spans="1:23" ht="14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 spans="1:23" ht="14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ht="14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ht="14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spans="1:23" ht="14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1:23" ht="14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spans="1:23" ht="14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spans="1:23" ht="14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  <row r="94" spans="1:23" ht="14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</row>
    <row r="95" spans="1:23" ht="14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 spans="1:23" ht="14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</row>
    <row r="97" spans="1:23" ht="14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</row>
    <row r="98" spans="1:23" ht="14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 spans="1:23" ht="14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 ht="14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4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4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4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 ht="14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 spans="1:23" ht="14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ht="14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 ht="14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 spans="1:23" ht="14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 spans="1:23" ht="14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 spans="1:23" ht="14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</row>
    <row r="111" spans="1:23" ht="14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 spans="1:23" ht="14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 spans="1:23" ht="14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 spans="1:23" ht="14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 spans="1:23" ht="14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 spans="1:23" ht="14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</row>
    <row r="117" spans="1:23" ht="14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</row>
    <row r="118" spans="1:23" ht="14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 spans="1:23" ht="14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 spans="1:23" ht="14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 spans="1:23" ht="14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</row>
    <row r="122" spans="1:23" ht="14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</row>
    <row r="123" spans="1:23" ht="14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</row>
    <row r="124" spans="1:23" ht="14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</row>
    <row r="125" spans="1:23" ht="14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</row>
    <row r="126" spans="1:23" ht="14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</row>
    <row r="127" spans="1:23" ht="14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</row>
    <row r="128" spans="1:23" ht="14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</row>
    <row r="129" spans="1:23" ht="14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 spans="1:23" ht="14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 spans="1:23" ht="14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 spans="1:23" ht="14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</row>
    <row r="133" spans="1:23" ht="14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 spans="1:23" ht="14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</row>
    <row r="135" spans="1:23" ht="14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</row>
    <row r="136" spans="1:23" ht="14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 spans="1:23" ht="14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</row>
    <row r="138" spans="1:23" ht="14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</row>
    <row r="139" spans="1:23" ht="14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</row>
    <row r="140" spans="1:23" ht="14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 spans="1:23" ht="14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</row>
    <row r="142" spans="1:23" ht="14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spans="1:23" ht="14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</row>
    <row r="144" spans="1:23" ht="14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</row>
    <row r="145" spans="1:23" ht="14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</row>
    <row r="146" spans="1:23" ht="14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 spans="1:23" ht="14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 spans="1:23" ht="14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 spans="1:23" ht="14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</row>
    <row r="150" spans="1:23" ht="14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spans="1:23" ht="14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</row>
    <row r="152" spans="1:23" ht="14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</row>
    <row r="153" spans="1:23" ht="14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</row>
    <row r="154" spans="1:23" ht="14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 spans="1:23" ht="14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</row>
    <row r="156" spans="1:23" ht="14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</row>
    <row r="157" spans="1:23" ht="14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</row>
    <row r="158" spans="1:23" ht="14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</row>
    <row r="159" spans="1:23" ht="14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</row>
    <row r="160" spans="1:23" ht="14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</row>
    <row r="161" spans="1:23" ht="14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 spans="1:23" ht="14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</row>
    <row r="163" spans="1:23" ht="14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spans="1:23" ht="14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</row>
    <row r="165" spans="1:23" ht="14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</row>
    <row r="166" spans="1:23" ht="14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</row>
    <row r="167" spans="1:23" ht="14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spans="1:23" ht="14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</row>
    <row r="169" spans="1:23" ht="14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 spans="1:23" ht="14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</row>
    <row r="171" spans="1:23" ht="14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 spans="1:23" ht="14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 spans="1:23" ht="14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</row>
    <row r="174" spans="1:23" ht="14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</row>
    <row r="175" spans="1:23" ht="14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 spans="1:23" ht="14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</row>
    <row r="177" spans="1:23" ht="14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</row>
    <row r="178" spans="1:23" ht="14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</row>
    <row r="179" spans="1:23" ht="14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 spans="1:23" ht="14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</row>
    <row r="181" spans="1:23" ht="14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 spans="1:23" ht="14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 spans="1:23" ht="14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 spans="1:23" ht="14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 spans="1:23" ht="14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</row>
    <row r="186" spans="1:23" ht="14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 spans="1:23" ht="14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3" ht="14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3" ht="14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</row>
    <row r="190" spans="1:23" ht="14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</row>
    <row r="191" spans="1:23" ht="14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</row>
    <row r="192" spans="1:23" ht="14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</row>
    <row r="193" spans="1:23" ht="14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</row>
    <row r="194" spans="1:23" ht="14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</row>
    <row r="195" spans="1:23" ht="14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</row>
    <row r="196" spans="1:23" ht="14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spans="1:23" ht="14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4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4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</row>
    <row r="200" spans="1:23" ht="14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 spans="1:23" ht="14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spans="1:23" ht="14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 spans="1:23" ht="14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</row>
    <row r="204" spans="1:23" ht="14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 spans="1:23" ht="14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 spans="1:23" ht="14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 spans="1:23" ht="14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</row>
    <row r="208" spans="1:23" ht="14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 spans="1:23" ht="14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 spans="1:23" ht="14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spans="1:23" ht="14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</row>
    <row r="212" spans="1:23" ht="14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</row>
    <row r="213" spans="1:23" ht="14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</row>
    <row r="214" spans="1:23" ht="14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</row>
    <row r="215" spans="1:23" ht="14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</row>
    <row r="216" spans="1:23" ht="14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</row>
    <row r="217" spans="1:23" ht="14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</row>
    <row r="218" spans="1:23" ht="14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 spans="1:23" ht="14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</row>
    <row r="220" spans="1:23" ht="14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</row>
    <row r="221" spans="1:23" ht="14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</row>
    <row r="222" spans="1:23" ht="14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</row>
    <row r="223" spans="1:23" ht="14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</row>
    <row r="224" spans="1:23" ht="14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</row>
    <row r="225" spans="1:23" ht="14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</row>
    <row r="226" spans="1:23" ht="14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</row>
    <row r="227" spans="1:23" ht="14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</row>
    <row r="228" spans="1:23" ht="14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</row>
    <row r="229" spans="1:23" ht="14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</row>
    <row r="230" spans="1:23" ht="14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</row>
    <row r="231" spans="1:23" ht="14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</row>
    <row r="232" spans="1:23" ht="14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</row>
    <row r="233" spans="1:23" ht="14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</row>
    <row r="234" spans="1:23" ht="14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</row>
    <row r="235" spans="1:23" ht="14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</row>
    <row r="236" spans="1:23" ht="14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</row>
    <row r="237" spans="1:23" ht="14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</row>
    <row r="238" spans="1:23" ht="14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</row>
    <row r="239" spans="1:23" ht="14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</row>
    <row r="240" spans="1:23" ht="14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</row>
    <row r="241" spans="1:23" ht="14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</row>
    <row r="242" spans="1:23" ht="14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</row>
    <row r="243" spans="1:23" ht="14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 spans="1:23" ht="14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14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</row>
    <row r="246" spans="1:23" ht="14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 spans="1:23" ht="14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</row>
    <row r="248" spans="1:23" ht="14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</row>
    <row r="249" spans="1:23" ht="14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</row>
    <row r="250" spans="1:23" ht="14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</row>
    <row r="251" spans="1:23" ht="14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</row>
    <row r="252" spans="1:23" ht="14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</row>
    <row r="253" spans="1:23" ht="14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</row>
    <row r="254" spans="1:23" ht="14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</row>
    <row r="255" spans="1:23" ht="14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</row>
    <row r="256" spans="1:23" ht="14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</row>
    <row r="257" spans="1:23" ht="14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</row>
    <row r="258" spans="1:23" ht="14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</row>
    <row r="259" spans="1:23" ht="14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</row>
    <row r="260" spans="1:23" ht="14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</row>
    <row r="261" spans="1:23" ht="14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</row>
    <row r="262" spans="1:23" ht="14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</row>
    <row r="263" spans="1:23" ht="14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</row>
    <row r="264" spans="1:23" ht="14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</row>
    <row r="265" spans="1:23" ht="14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</row>
    <row r="266" spans="1:23" ht="14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</row>
    <row r="267" spans="1:23" ht="14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 spans="1:23" ht="14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</row>
    <row r="269" spans="1:23" ht="14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</row>
    <row r="270" spans="1:23" ht="14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</row>
    <row r="271" spans="1:23" ht="14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</row>
    <row r="272" spans="1:23" ht="14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</row>
    <row r="273" spans="1:23" ht="14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</row>
    <row r="274" spans="1:23" ht="14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</row>
    <row r="275" spans="1:23" ht="14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</row>
    <row r="276" spans="1:23" ht="14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</row>
    <row r="277" spans="1:23" ht="14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</row>
    <row r="278" spans="1:23" ht="14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</row>
    <row r="279" spans="1:23" ht="14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</row>
    <row r="280" spans="1:23" ht="14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</row>
    <row r="281" spans="1:23" ht="14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</row>
    <row r="282" spans="1:23" ht="14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</row>
    <row r="283" spans="1:23" ht="14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</row>
    <row r="284" spans="1:23" ht="14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</row>
    <row r="285" spans="1:23" ht="14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</row>
    <row r="286" spans="1:23" ht="14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</row>
    <row r="287" spans="1:23" ht="14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</row>
    <row r="288" spans="1:23" ht="14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</row>
    <row r="289" spans="1:23" ht="14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</row>
    <row r="290" spans="1:23" ht="14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</row>
    <row r="291" spans="1:23" ht="14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</row>
    <row r="292" spans="1:23" ht="14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</row>
    <row r="293" spans="1:23" ht="14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</row>
    <row r="294" spans="1:23" ht="14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</row>
    <row r="295" spans="1:23" ht="14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</row>
    <row r="296" spans="1:23" ht="14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 spans="1:23" ht="14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 spans="1:23" ht="14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</row>
    <row r="299" spans="1:23" ht="14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</row>
    <row r="300" spans="1:23" ht="14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</row>
    <row r="301" spans="1:23" ht="14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</row>
    <row r="302" spans="1:23" ht="14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</row>
    <row r="303" spans="1:23" ht="14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</row>
    <row r="304" spans="1:23" ht="14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</row>
    <row r="305" spans="1:23" ht="14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</row>
    <row r="306" spans="1:23" ht="14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</row>
    <row r="307" spans="1:23" ht="14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</row>
    <row r="308" spans="1:23" ht="14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</row>
    <row r="309" spans="1:23" ht="14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</row>
    <row r="310" spans="1:23" ht="14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</row>
    <row r="311" spans="1:23" ht="14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</row>
    <row r="312" spans="1:23" ht="14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</row>
    <row r="313" spans="1:23" ht="14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</row>
    <row r="314" spans="1:23" ht="14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</row>
    <row r="315" spans="1:23" ht="14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</row>
    <row r="316" spans="1:23" ht="14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</row>
    <row r="317" spans="1:23" ht="14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</row>
    <row r="318" spans="1:23" ht="14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</row>
    <row r="319" spans="1:23" ht="14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</row>
    <row r="320" spans="1:23" ht="14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</row>
    <row r="321" spans="1:23" ht="14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</row>
    <row r="322" spans="1:23" ht="14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</row>
    <row r="323" spans="1:23" ht="14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</row>
    <row r="324" spans="1:23" ht="14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</row>
    <row r="325" spans="1:23" ht="14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</row>
    <row r="326" spans="1:23" ht="14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</row>
    <row r="327" spans="1:23" ht="14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</row>
    <row r="328" spans="1:23" ht="14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</row>
    <row r="329" spans="1:23" ht="14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</row>
    <row r="330" spans="1:23" ht="14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</row>
    <row r="331" spans="1:23" ht="14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</row>
    <row r="332" spans="1:23" ht="14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</row>
    <row r="333" spans="1:23" ht="14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</row>
    <row r="334" spans="1:23" ht="14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</row>
    <row r="335" spans="1:23" ht="14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</row>
    <row r="336" spans="1:23" ht="14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</row>
    <row r="337" spans="1:23" ht="14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</row>
    <row r="338" spans="1:23" ht="14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</row>
    <row r="339" spans="1:23" ht="14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</row>
    <row r="340" spans="1:23" ht="14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</row>
    <row r="341" spans="1:23" ht="14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</row>
    <row r="342" spans="1:23" ht="14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</row>
    <row r="343" spans="1:23" ht="14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</row>
    <row r="344" spans="1:23" ht="14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</row>
    <row r="345" spans="1:23" ht="14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</row>
    <row r="346" spans="1:23" ht="14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</row>
    <row r="347" spans="1:23" ht="14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</row>
    <row r="348" spans="1:23" ht="14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</row>
    <row r="349" spans="1:23" ht="14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</row>
    <row r="350" spans="1:23" ht="14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</row>
    <row r="351" spans="1:23" ht="14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</row>
    <row r="352" spans="1:23" ht="14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</row>
    <row r="353" spans="1:23" ht="14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 spans="1:23" ht="14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</row>
    <row r="355" spans="1:23" ht="14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 spans="1:23" ht="14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</row>
    <row r="357" spans="1:23" ht="14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 spans="1:23" ht="14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 spans="1:23" ht="14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 spans="1:23" ht="14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 spans="1:23" ht="14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 spans="1:23" ht="14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 spans="1:23" ht="14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 spans="1:23" ht="14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 spans="1:23" ht="14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 spans="1:23" ht="14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 spans="1:23" ht="14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 spans="1:23" ht="14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 spans="1:23" ht="14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 spans="1:23" ht="14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 spans="1:23" ht="14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 spans="1:23" ht="14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 spans="1:23" ht="14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 spans="1:23" ht="14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 spans="1:23" ht="14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 spans="1:23" ht="14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 spans="1:23" ht="14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 spans="1:23" ht="14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 spans="1:23" ht="14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 spans="1:23" ht="14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 spans="1:23" ht="14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 spans="1:23" ht="14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 spans="1:23" ht="14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 spans="1:23" ht="14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 spans="1:23" ht="14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 spans="1:23" ht="14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 spans="1:23" ht="14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 spans="1:23" ht="14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 spans="1:23" ht="14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 spans="1:23" ht="14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 spans="1:23" ht="14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 spans="1:23" ht="14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 spans="1:23" ht="14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 spans="1:23" ht="14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spans="1:23" ht="14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spans="1:23" ht="14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 spans="1:23" ht="14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 spans="1:23" ht="14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 spans="1:23" ht="14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 spans="1:23" ht="14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 spans="1:23" ht="14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 spans="1:23" ht="14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 spans="1:23" ht="14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 spans="1:23" ht="14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 spans="1:23" ht="14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 spans="1:23" ht="14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 spans="1:23" ht="14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 spans="1:23" ht="14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 spans="1:23" ht="14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 spans="1:23" ht="14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 spans="1:23" ht="14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</row>
    <row r="412" spans="1:23" ht="14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</row>
    <row r="413" spans="1:23" ht="14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</row>
    <row r="414" spans="1:23" ht="14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</row>
    <row r="415" spans="1:23" ht="14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</row>
    <row r="416" spans="1:23" ht="14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</row>
    <row r="417" spans="1:23" ht="14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 spans="1:23" ht="14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 spans="1:23" ht="14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 spans="1:23" ht="14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</row>
    <row r="421" spans="1:23" ht="14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</row>
    <row r="422" spans="1:23" ht="14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</row>
    <row r="423" spans="1:23" ht="14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</row>
    <row r="424" spans="1:23" ht="14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</row>
    <row r="425" spans="1:23" ht="14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</row>
    <row r="426" spans="1:23" ht="14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</row>
    <row r="427" spans="1:23" ht="14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</row>
    <row r="428" spans="1:23" ht="14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</row>
    <row r="429" spans="1:23" ht="14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</row>
    <row r="430" spans="1:23" ht="14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</row>
    <row r="431" spans="1:23" ht="14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</row>
    <row r="432" spans="1:23" ht="14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</row>
    <row r="433" spans="1:23" ht="14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</row>
    <row r="434" spans="1:23" ht="14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</row>
    <row r="435" spans="1:23" ht="14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</row>
    <row r="436" spans="1:23" ht="14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 spans="1:23" ht="14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 spans="1:23" ht="14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 spans="1:23" ht="14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</row>
    <row r="440" spans="1:23" ht="14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</row>
    <row r="441" spans="1:23" ht="14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 spans="1:23" ht="14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 spans="1:23" ht="14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</row>
    <row r="444" spans="1:23" ht="14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</row>
    <row r="445" spans="1:23" ht="14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</row>
    <row r="446" spans="1:23" ht="14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</row>
    <row r="447" spans="1:23" ht="14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</row>
    <row r="448" spans="1:23" ht="14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</row>
    <row r="449" spans="1:23" ht="14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</row>
    <row r="450" spans="1:23" ht="14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</row>
    <row r="451" spans="1:23" ht="14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</row>
    <row r="452" spans="1:23" ht="14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</row>
    <row r="453" spans="1:23" ht="14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</row>
    <row r="454" spans="1:23" ht="14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</row>
    <row r="455" spans="1:23" ht="14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</row>
    <row r="456" spans="1:23" ht="14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</row>
    <row r="457" spans="1:23" ht="14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</row>
    <row r="458" spans="1:23" ht="14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</row>
    <row r="459" spans="1:23" ht="14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</row>
    <row r="460" spans="1:23" ht="14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</row>
    <row r="461" spans="1:23" ht="14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</row>
    <row r="462" spans="1:23" ht="14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</row>
    <row r="463" spans="1:23" ht="14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</row>
    <row r="464" spans="1:23" ht="14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</row>
    <row r="465" spans="1:23" ht="14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</row>
    <row r="466" spans="1:23" ht="14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</row>
    <row r="467" spans="1:23" ht="14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</row>
    <row r="468" spans="1:23" ht="14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</row>
    <row r="469" spans="1:23" ht="14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</row>
    <row r="470" spans="1:23" ht="14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</row>
    <row r="471" spans="1:23" ht="14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</row>
    <row r="472" spans="1:23" ht="14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</row>
    <row r="473" spans="1:23" ht="14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</row>
    <row r="474" spans="1:23" ht="14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 spans="1:23" ht="14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 spans="1:23" ht="14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 spans="1:23" ht="14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 spans="1:23" ht="14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 spans="1:23" ht="14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 spans="1:23" ht="14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 spans="1:23" ht="14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 spans="1:23" ht="14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 spans="1:23" ht="14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 spans="1:23" ht="14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 spans="1:23" ht="14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 spans="1:23" ht="14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 spans="1:23" ht="14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 spans="1:23" ht="14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 spans="1:23" ht="14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 spans="1:23" ht="14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 spans="1:23" ht="14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 spans="1:23" ht="14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 spans="1:23" ht="14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 spans="1:23" ht="14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 spans="1:23" ht="14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 spans="1:23" ht="14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 spans="1:23" ht="14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 spans="1:23" ht="14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 spans="1:23" ht="14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 spans="1:23" ht="14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 spans="1:23" ht="14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 spans="1:23" ht="14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 spans="1:23" ht="14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 spans="1:23" ht="14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 spans="1:23" ht="14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 spans="1:23" ht="14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 spans="1:23" ht="14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 spans="1:23" ht="14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 spans="1:23" ht="14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 spans="1:23" ht="14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 spans="1:23" ht="14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 spans="1:23" ht="14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 spans="1:23" ht="14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 spans="1:23" ht="14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 spans="1:23" ht="14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 spans="1:23" ht="14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 spans="1:23" ht="14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 spans="1:23" ht="14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 spans="1:23" ht="14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 spans="1:23" ht="14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 spans="1:23" ht="14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 spans="1:23" ht="14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 spans="1:23" ht="14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 spans="1:23" ht="14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 spans="1:23" ht="14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 spans="1:23" ht="14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 spans="1:23" ht="14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 spans="1:23" ht="14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 spans="1:23" ht="14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 spans="1:23" ht="14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 spans="1:23" ht="14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 spans="1:23" ht="14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 spans="1:23" ht="14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 spans="1:23" ht="14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 spans="1:23" ht="14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 spans="1:23" ht="14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 spans="1:23" ht="14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 spans="1:23" ht="14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 spans="1:23" ht="14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 spans="1:23" ht="14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 spans="1:23" ht="14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 spans="1:23" ht="14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 spans="1:23" ht="14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 spans="1:23" ht="14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 spans="1:23" ht="14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 spans="1:23" ht="14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 spans="1:23" ht="14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 spans="1:23" ht="14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 spans="1:23" ht="14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 spans="1:23" ht="14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 spans="1:23" ht="14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 spans="1:23" ht="14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 spans="1:23" ht="14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 spans="1:23" ht="14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 spans="1:23" ht="14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 spans="1:23" ht="14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 spans="1:23" ht="14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 spans="1:23" ht="14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 spans="1:23" ht="14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 spans="1:23" ht="14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 spans="1:23" ht="14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 spans="1:23" ht="14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 spans="1:23" ht="14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 spans="1:23" ht="14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 spans="1:23" ht="14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 spans="1:23" ht="14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 spans="1:23" ht="14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 spans="1:23" ht="14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 spans="1:23" ht="14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 spans="1:23" ht="14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 spans="1:23" ht="14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 spans="1:23" ht="14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 spans="1:23" ht="14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 spans="1:23" ht="14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 spans="1:23" ht="14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 spans="1:23" ht="14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 spans="1:23" ht="14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 spans="1:23" ht="14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 spans="1:23" ht="14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 spans="1:23" ht="14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 spans="1:23" ht="14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 spans="1:23" ht="14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 spans="1:23" ht="14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 spans="1:23" ht="14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 spans="1:23" ht="14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 spans="1:23" ht="14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 spans="1:23" ht="14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 spans="1:23" ht="14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 spans="1:23" ht="14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 spans="1:23" ht="14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 spans="1:23" ht="14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 spans="1:23" ht="14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 spans="1:23" ht="14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 spans="1:23" ht="14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 spans="1:23" ht="14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 spans="1:23" ht="14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 spans="1:23" ht="14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 spans="1:23" ht="14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 spans="1:23" ht="14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 spans="1:23" ht="14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 spans="1:23" ht="14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 spans="1:23" ht="14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 spans="1:23" ht="14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 spans="1:23" ht="14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 spans="1:23" ht="14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 spans="1:23" ht="14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 spans="1:23" ht="14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 spans="1:23" ht="14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 spans="1:23" ht="14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 spans="1:23" ht="14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 spans="1:23" ht="14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 spans="1:23" ht="14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 spans="1:23" ht="14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 spans="1:23" ht="14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 spans="1:23" ht="14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 spans="1:23" ht="14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 spans="1:23" ht="14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 spans="1:23" ht="14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 spans="1:23" ht="14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 spans="1:23" ht="14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 spans="1:23" ht="14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 spans="1:23" ht="14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 spans="1:23" ht="14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 spans="1:23" ht="14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 spans="1:23" ht="14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 spans="1:23" ht="14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 spans="1:23" ht="14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 spans="1:23" ht="14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 spans="1:23" ht="14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 spans="1:23" ht="14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 spans="1:23" ht="14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 spans="1:23" ht="14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 spans="1:23" ht="14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 spans="1:23" ht="14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 spans="1:23" ht="14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 spans="1:23" ht="14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 spans="1:23" ht="14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 spans="1:23" ht="14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 spans="1:23" ht="14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 spans="1:23" ht="14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 spans="1:23" ht="14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 spans="1:23" ht="14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 spans="1:23" ht="14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 spans="1:23" ht="14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 spans="1:23" ht="14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 spans="1:23" ht="14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 spans="1:23" ht="14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 spans="1:23" ht="14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 spans="1:23" ht="14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 spans="1:23" ht="14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 spans="1:23" ht="14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 spans="1:23" ht="14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 spans="1:23" ht="14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 spans="1:23" ht="14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 spans="1:23" ht="14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 spans="1:23" ht="14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 spans="1:23" ht="14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 spans="1:23" ht="14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 spans="1:23" ht="14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 spans="1:23" ht="14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 spans="1:23" ht="14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 spans="1:23" ht="14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 spans="1:23" ht="14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 spans="1:23" ht="14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 spans="1:23" ht="14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 spans="1:23" ht="14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 spans="1:23" ht="14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 spans="1:23" ht="14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 spans="1:23" ht="14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 spans="1:23" ht="14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 spans="1:23" ht="14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 spans="1:23" ht="14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 spans="1:23" ht="14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 spans="1:23" ht="14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 spans="1:23" ht="14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 spans="1:23" ht="14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 spans="1:23" ht="14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 spans="1:23" ht="14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 spans="1:23" ht="14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 spans="1:23" ht="14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 spans="1:23" ht="14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 spans="1:23" ht="14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 spans="1:23" ht="14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 spans="1:23" ht="14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 spans="1:23" ht="14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 spans="1:23" ht="14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 spans="1:23" ht="14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 spans="1:23" ht="14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 spans="1:23" ht="14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 spans="1:23" ht="14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 spans="1:23" ht="14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 spans="1:23" ht="14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 spans="1:23" ht="14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 spans="1:23" ht="14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 spans="1:23" ht="14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 spans="1:23" ht="14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 spans="1:23" ht="14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 spans="1:23" ht="14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 spans="1:23" ht="14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 spans="1:23" ht="14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 spans="1:23" ht="14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 spans="1:23" ht="14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 spans="1:23" ht="14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 spans="1:23" ht="14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 spans="1:23" ht="14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 spans="1:23" ht="14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 spans="1:23" ht="14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 spans="1:23" ht="14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 spans="1:23" ht="14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 spans="1:23" ht="14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 spans="1:23" ht="14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 spans="1:23" ht="14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 spans="1:23" ht="14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 spans="1:23" ht="14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 spans="1:23" ht="14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 spans="1:23" ht="14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 spans="1:23" ht="14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 spans="1:23" ht="14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 spans="1:23" ht="14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 spans="1:23" ht="14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 spans="1:23" ht="14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 spans="1:23" ht="14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 spans="1:23" ht="14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 spans="1:23" ht="14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 spans="1:23" ht="14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 spans="1:23" ht="14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 spans="1:23" ht="14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 spans="1:23" ht="14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 spans="1:23" ht="14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 spans="1:23" ht="14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 spans="1:23" ht="14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 spans="1:23" ht="14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 spans="1:23" ht="14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 spans="1:23" ht="14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 spans="1:23" ht="14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  <row r="736" spans="1:23" ht="14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</row>
    <row r="737" spans="1:23" ht="14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</row>
    <row r="738" spans="1:23" ht="14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</row>
    <row r="739" spans="1:23" ht="14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</row>
    <row r="740" spans="1:23" ht="14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</row>
    <row r="741" spans="1:23" ht="14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</row>
    <row r="742" spans="1:23" ht="14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</row>
    <row r="743" spans="1:23" ht="14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</row>
    <row r="744" spans="1:23" ht="14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</row>
    <row r="745" spans="1:23" ht="14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</row>
    <row r="746" spans="1:23" ht="14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</row>
    <row r="747" spans="1:23" ht="14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</row>
    <row r="748" spans="1:23" ht="14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</row>
    <row r="749" spans="1:23" ht="14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</row>
    <row r="750" spans="1:23" ht="14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</row>
    <row r="751" spans="1:23" ht="14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</row>
    <row r="752" spans="1:23" ht="14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</row>
    <row r="753" spans="1:23" ht="14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</row>
    <row r="754" spans="1:23" ht="14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</row>
    <row r="755" spans="1:23" ht="14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</row>
    <row r="756" spans="1:23" ht="14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</row>
    <row r="757" spans="1:23" ht="14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</row>
    <row r="758" spans="1:23" ht="14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</row>
    <row r="759" spans="1:23" ht="14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</row>
    <row r="760" spans="1:23" ht="14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</row>
    <row r="761" spans="1:23" ht="14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</row>
    <row r="762" spans="1:23" ht="14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</row>
    <row r="763" spans="1:23" ht="14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</row>
    <row r="764" spans="1:23" ht="14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</row>
    <row r="765" spans="1:23" ht="14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</row>
    <row r="766" spans="1:23" ht="14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</row>
    <row r="767" spans="1:23" ht="14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</row>
    <row r="768" spans="1:23" ht="14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</row>
    <row r="769" spans="1:23" ht="14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</row>
    <row r="770" spans="1:23" ht="14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</row>
    <row r="771" spans="1:23" ht="14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</row>
    <row r="772" spans="1:23" ht="14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</row>
    <row r="773" spans="1:23" ht="14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</row>
    <row r="774" spans="1:23" ht="14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</row>
    <row r="775" spans="1:23" ht="14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</row>
    <row r="776" spans="1:23" ht="14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</row>
    <row r="777" spans="1:23" ht="14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</row>
    <row r="778" spans="1:23" ht="14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</row>
    <row r="779" spans="1:23" ht="14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</row>
    <row r="780" spans="1:23" ht="14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</row>
    <row r="781" spans="1:23" ht="14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</row>
    <row r="782" spans="1:23" ht="14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</row>
    <row r="783" spans="1:23" ht="14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</row>
    <row r="784" spans="1:23" ht="14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</row>
    <row r="785" spans="1:23" ht="14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</row>
    <row r="786" spans="1:23" ht="14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</row>
    <row r="787" spans="1:23" ht="14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</row>
    <row r="788" spans="1:23" ht="14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</row>
    <row r="789" spans="1:23" ht="14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</row>
    <row r="790" spans="1:23" ht="14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</row>
    <row r="791" spans="1:23" ht="14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</row>
    <row r="792" spans="1:23" ht="14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</row>
    <row r="793" spans="1:23" ht="14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</row>
    <row r="794" spans="1:23" ht="14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</row>
    <row r="795" spans="1:23" ht="14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</row>
    <row r="796" spans="1:23" ht="14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</row>
    <row r="797" spans="1:23" ht="14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</row>
    <row r="798" spans="1:23" ht="14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</row>
    <row r="799" spans="1:23" ht="14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</row>
    <row r="800" spans="1:23" ht="14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</row>
    <row r="801" spans="1:23" ht="14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</row>
    <row r="802" spans="1:23" ht="14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</row>
    <row r="803" spans="1:23" ht="14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</row>
    <row r="804" spans="1:23" ht="14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</row>
    <row r="805" spans="1:23" ht="14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</row>
    <row r="806" spans="1:23" ht="14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</row>
    <row r="807" spans="1:23" ht="14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</row>
    <row r="808" spans="1:23" ht="14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</row>
    <row r="809" spans="1:23" ht="14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</row>
    <row r="810" spans="1:23" ht="14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</row>
    <row r="811" spans="1:23" ht="14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</row>
    <row r="812" spans="1:23" ht="14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</row>
    <row r="813" spans="1:23" ht="14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</row>
    <row r="814" spans="1:23" ht="14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</row>
    <row r="815" spans="1:23" ht="14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</row>
    <row r="816" spans="1:23" ht="14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</row>
    <row r="817" spans="1:23" ht="14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</row>
    <row r="818" spans="1:23" ht="14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</row>
    <row r="819" spans="1:23" ht="14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</row>
    <row r="820" spans="1:23" ht="14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</row>
    <row r="821" spans="1:23" ht="14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</row>
    <row r="822" spans="1:23" ht="14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</row>
    <row r="823" spans="1:23" ht="14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</row>
    <row r="824" spans="1:23" ht="14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</row>
    <row r="825" spans="1:23" ht="14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</row>
    <row r="826" spans="1:23" ht="14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</row>
    <row r="827" spans="1:23" ht="14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</row>
    <row r="828" spans="1:23" ht="14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</row>
    <row r="829" spans="1:23" ht="14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</row>
    <row r="830" spans="1:23" ht="14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</row>
    <row r="831" spans="1:23" ht="14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</row>
    <row r="832" spans="1:23" ht="14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</row>
    <row r="833" spans="1:23" ht="14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</row>
    <row r="834" spans="1:23" ht="14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</row>
    <row r="835" spans="1:23" ht="14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</row>
    <row r="836" spans="1:23" ht="14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</row>
    <row r="837" spans="1:23" ht="14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</row>
    <row r="838" spans="1:23" ht="14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</row>
    <row r="839" spans="1:23" ht="14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</row>
    <row r="840" spans="1:23" ht="14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</row>
    <row r="841" spans="1:23" ht="14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</row>
    <row r="842" spans="1:23" ht="14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</row>
    <row r="843" spans="1:23" ht="14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</row>
    <row r="844" spans="1:23" ht="14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</row>
    <row r="845" spans="1:23" ht="14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</row>
    <row r="846" spans="1:23" ht="14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</row>
    <row r="847" spans="1:23" ht="14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</row>
    <row r="848" spans="1:23" ht="14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</row>
    <row r="849" spans="1:23" ht="14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</row>
    <row r="850" spans="1:23" ht="14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</row>
    <row r="851" spans="1:23" ht="14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</row>
    <row r="852" spans="1:23" ht="14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</row>
    <row r="853" spans="1:23" ht="14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</row>
    <row r="854" spans="1:23" ht="14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</row>
    <row r="855" spans="1:23" ht="14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</row>
    <row r="856" spans="1:23" ht="14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</row>
    <row r="857" spans="1:23" ht="14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</row>
    <row r="858" spans="1:23" ht="14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</row>
    <row r="859" spans="1:23" ht="14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</row>
    <row r="860" spans="1:23" ht="14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</row>
    <row r="861" spans="1:23" ht="14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</row>
    <row r="862" spans="1:23" ht="14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</row>
    <row r="863" spans="1:23" ht="14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</row>
    <row r="864" spans="1:23" ht="14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</row>
    <row r="865" spans="1:23" ht="14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</row>
    <row r="866" spans="1:23" ht="14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</row>
    <row r="867" spans="1:23" ht="14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</row>
    <row r="868" spans="1:23" ht="14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</row>
    <row r="869" spans="1:23" ht="14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</row>
    <row r="870" spans="1:23" ht="14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</row>
    <row r="871" spans="1:23" ht="14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</row>
    <row r="872" spans="1:23" ht="14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</row>
    <row r="873" spans="1:23" ht="14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</row>
    <row r="874" spans="1:23" ht="14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</row>
    <row r="875" spans="1:23" ht="14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</row>
    <row r="876" spans="1:23" ht="14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</row>
    <row r="877" spans="1:23" ht="14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</row>
    <row r="878" spans="1:23" ht="14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</row>
    <row r="879" spans="1:23" ht="14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</row>
    <row r="880" spans="1:23" ht="14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</row>
    <row r="881" spans="1:23" ht="14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</row>
    <row r="882" spans="1:23" ht="14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</row>
    <row r="883" spans="1:23" ht="14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</row>
    <row r="884" spans="1:23" ht="14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</row>
    <row r="885" spans="1:23" ht="14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</row>
    <row r="886" spans="1:23" ht="14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</row>
    <row r="887" spans="1:23" ht="14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</row>
    <row r="888" spans="1:23" ht="14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</row>
    <row r="889" spans="1:23" ht="14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</row>
    <row r="890" spans="1:23" ht="14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</row>
    <row r="891" spans="1:23" ht="14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</row>
    <row r="892" spans="1:23" ht="14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</row>
    <row r="893" spans="1:23" ht="14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</row>
    <row r="894" spans="1:23" ht="14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</row>
    <row r="895" spans="1:23" ht="14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</row>
    <row r="896" spans="1:23" ht="14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</row>
    <row r="897" spans="1:23" ht="14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</row>
    <row r="898" spans="1:23" ht="14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</row>
    <row r="899" spans="1:23" ht="14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</row>
    <row r="900" spans="1:23" ht="14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</row>
    <row r="901" spans="1:23" ht="14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</row>
    <row r="902" spans="1:23" ht="14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</row>
    <row r="903" spans="1:23" ht="14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</row>
    <row r="904" spans="1:23" ht="14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</row>
    <row r="905" spans="1:23" ht="14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</row>
    <row r="906" spans="1:23" ht="14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</row>
    <row r="907" spans="1:23" ht="14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</row>
    <row r="908" spans="1:23" ht="14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</row>
    <row r="909" spans="1:23" ht="14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</row>
    <row r="910" spans="1:23" ht="14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</row>
    <row r="911" spans="1:23" ht="14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</row>
    <row r="912" spans="1:23" ht="14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</row>
    <row r="913" spans="1:23" ht="14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</row>
    <row r="914" spans="1:23" ht="14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</row>
    <row r="915" spans="1:23" ht="14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</row>
    <row r="916" spans="1:23" ht="14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</row>
    <row r="917" spans="1:23" ht="14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</row>
    <row r="918" spans="1:23" ht="14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</row>
    <row r="919" spans="1:23" ht="14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</row>
    <row r="920" spans="1:23" ht="14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</row>
    <row r="921" spans="1:23" ht="14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</row>
    <row r="922" spans="1:23" ht="14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</row>
    <row r="923" spans="1:23" ht="14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</row>
    <row r="924" spans="1:23" ht="14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</row>
    <row r="925" spans="1:23" ht="14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</row>
    <row r="926" spans="1:23" ht="14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</row>
    <row r="927" spans="1:23" ht="14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</row>
    <row r="928" spans="1:23" ht="14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</row>
    <row r="929" spans="1:23" ht="14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</row>
    <row r="930" spans="1:23" ht="14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</row>
    <row r="931" spans="1:23" ht="14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</row>
    <row r="932" spans="1:23" ht="14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</row>
    <row r="933" spans="1:23" ht="14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</row>
    <row r="934" spans="1:23" ht="14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</row>
    <row r="935" spans="1:23" ht="14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</row>
    <row r="936" spans="1:23" ht="14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</row>
    <row r="937" spans="1:23" ht="14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</row>
    <row r="938" spans="1:23" ht="14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</row>
    <row r="939" spans="1:23" ht="14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</row>
    <row r="940" spans="1:23" ht="14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</row>
    <row r="941" spans="1:23" ht="14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</row>
    <row r="942" spans="1:23" ht="14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M9:O9"/>
    <mergeCell ref="A16:G16"/>
    <mergeCell ref="A12:J12"/>
    <mergeCell ref="I9:J9"/>
    <mergeCell ref="K9:L9"/>
    <mergeCell ref="A18:C18"/>
    <mergeCell ref="D18:G18"/>
    <mergeCell ref="A1:B1"/>
    <mergeCell ref="C9:E9"/>
    <mergeCell ref="F9:H9"/>
  </mergeCells>
  <pageMargins left="0.74803149606299213" right="0.74803149606299213" top="1.3775590551181101" bottom="1.3775590551181101" header="0.9838582677165354" footer="0.98385826771653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45" customHeight="1" thickBot="1">
      <c r="A1" s="183" t="s">
        <v>89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96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98"/>
      <c r="D15" s="98"/>
      <c r="E15" s="98"/>
      <c r="F15" s="98"/>
      <c r="G15" s="98"/>
      <c r="H15" s="98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98"/>
      <c r="D16" s="98"/>
      <c r="E16" s="98"/>
      <c r="F16" s="98"/>
      <c r="G16" s="98"/>
      <c r="H16" s="98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97"/>
      <c r="D19" s="98"/>
      <c r="E19" s="98"/>
      <c r="F19" s="98"/>
      <c r="G19" s="98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A1:B1"/>
    <mergeCell ref="C8:E8"/>
    <mergeCell ref="F8:H8"/>
    <mergeCell ref="I8:L8"/>
    <mergeCell ref="N8:O8"/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639" priority="37" operator="containsText" text="PRORROGADO">
      <formula>NOT(ISERROR(SEARCH("PRORROGADO",E44)))</formula>
    </cfRule>
    <cfRule type="containsText" dxfId="638" priority="38" operator="containsText" text="RETORNOU">
      <formula>NOT(ISERROR(SEARCH("RETORNOU",E44)))</formula>
    </cfRule>
    <cfRule type="containsText" dxfId="637" priority="39" operator="containsText" text="IRREGULAR">
      <formula>NOT(ISERROR(SEARCH("IRREGULAR",E44)))</formula>
    </cfRule>
    <cfRule type="containsText" dxfId="636" priority="40" operator="containsText" text="OK">
      <formula>NOT(ISERROR(SEARCH("OK",E44)))</formula>
    </cfRule>
  </conditionalFormatting>
  <conditionalFormatting sqref="E44:F44">
    <cfRule type="containsText" dxfId="635" priority="36" operator="containsText" text="SEM EFEITO">
      <formula>NOT(ISERROR(SEARCH("SEM EFEITO",E44)))</formula>
    </cfRule>
  </conditionalFormatting>
  <conditionalFormatting sqref="E44:F44">
    <cfRule type="containsText" dxfId="634" priority="32" operator="containsText" text="PRORROGADO">
      <formula>NOT(ISERROR(SEARCH("PRORROGADO",E44)))</formula>
    </cfRule>
    <cfRule type="containsText" dxfId="633" priority="33" operator="containsText" text="RETORNOU">
      <formula>NOT(ISERROR(SEARCH("RETORNOU",E44)))</formula>
    </cfRule>
    <cfRule type="containsText" dxfId="632" priority="34" operator="containsText" text="IRREGULAR">
      <formula>NOT(ISERROR(SEARCH("IRREGULAR",E44)))</formula>
    </cfRule>
    <cfRule type="containsText" dxfId="631" priority="35" operator="containsText" text="OK">
      <formula>NOT(ISERROR(SEARCH("OK",E44)))</formula>
    </cfRule>
  </conditionalFormatting>
  <conditionalFormatting sqref="E44:F44">
    <cfRule type="containsText" dxfId="630" priority="31" operator="containsText" text="SEM EFEITO">
      <formula>NOT(ISERROR(SEARCH("SEM EFEITO",E44)))</formula>
    </cfRule>
  </conditionalFormatting>
  <conditionalFormatting sqref="E43:F43">
    <cfRule type="containsText" dxfId="629" priority="27" operator="containsText" text="PRORROGADO">
      <formula>NOT(ISERROR(SEARCH("PRORROGADO",E43)))</formula>
    </cfRule>
    <cfRule type="containsText" dxfId="628" priority="28" operator="containsText" text="RETORNOU">
      <formula>NOT(ISERROR(SEARCH("RETORNOU",E43)))</formula>
    </cfRule>
    <cfRule type="containsText" dxfId="627" priority="29" operator="containsText" text="IRREGULAR">
      <formula>NOT(ISERROR(SEARCH("IRREGULAR",E43)))</formula>
    </cfRule>
    <cfRule type="containsText" dxfId="626" priority="30" operator="containsText" text="OK">
      <formula>NOT(ISERROR(SEARCH("OK",E43)))</formula>
    </cfRule>
  </conditionalFormatting>
  <conditionalFormatting sqref="E43:F43">
    <cfRule type="containsText" dxfId="625" priority="26" operator="containsText" text="SEM EFEITO">
      <formula>NOT(ISERROR(SEARCH("SEM EFEITO",E43)))</formula>
    </cfRule>
  </conditionalFormatting>
  <conditionalFormatting sqref="E43:F43">
    <cfRule type="containsText" dxfId="624" priority="22" operator="containsText" text="PRORROGADO">
      <formula>NOT(ISERROR(SEARCH("PRORROGADO",E43)))</formula>
    </cfRule>
    <cfRule type="containsText" dxfId="623" priority="23" operator="containsText" text="RETORNOU">
      <formula>NOT(ISERROR(SEARCH("RETORNOU",E43)))</formula>
    </cfRule>
    <cfRule type="containsText" dxfId="622" priority="24" operator="containsText" text="IRREGULAR">
      <formula>NOT(ISERROR(SEARCH("IRREGULAR",E43)))</formula>
    </cfRule>
    <cfRule type="containsText" dxfId="621" priority="25" operator="containsText" text="OK">
      <formula>NOT(ISERROR(SEARCH("OK",E43)))</formula>
    </cfRule>
  </conditionalFormatting>
  <conditionalFormatting sqref="E43:F43">
    <cfRule type="containsText" dxfId="620" priority="21" operator="containsText" text="SEM EFEITO">
      <formula>NOT(ISERROR(SEARCH("SEM EFEITO",E43)))</formula>
    </cfRule>
  </conditionalFormatting>
  <conditionalFormatting sqref="E44:F44">
    <cfRule type="containsText" dxfId="619" priority="17" operator="containsText" text="PRORROGADO">
      <formula>NOT(ISERROR(SEARCH("PRORROGADO",E44)))</formula>
    </cfRule>
    <cfRule type="containsText" dxfId="618" priority="18" operator="containsText" text="RETORNOU">
      <formula>NOT(ISERROR(SEARCH("RETORNOU",E44)))</formula>
    </cfRule>
    <cfRule type="containsText" dxfId="617" priority="19" operator="containsText" text="IRREGULAR">
      <formula>NOT(ISERROR(SEARCH("IRREGULAR",E44)))</formula>
    </cfRule>
    <cfRule type="containsText" dxfId="616" priority="20" operator="containsText" text="OK">
      <formula>NOT(ISERROR(SEARCH("OK",E44)))</formula>
    </cfRule>
  </conditionalFormatting>
  <conditionalFormatting sqref="E44:F44">
    <cfRule type="containsText" dxfId="615" priority="16" operator="containsText" text="SEM EFEITO">
      <formula>NOT(ISERROR(SEARCH("SEM EFEITO",E44)))</formula>
    </cfRule>
  </conditionalFormatting>
  <conditionalFormatting sqref="E44:F44">
    <cfRule type="containsText" dxfId="614" priority="12" operator="containsText" text="PRORROGADO">
      <formula>NOT(ISERROR(SEARCH("PRORROGADO",E44)))</formula>
    </cfRule>
    <cfRule type="containsText" dxfId="613" priority="13" operator="containsText" text="RETORNOU">
      <formula>NOT(ISERROR(SEARCH("RETORNOU",E44)))</formula>
    </cfRule>
    <cfRule type="containsText" dxfId="612" priority="14" operator="containsText" text="IRREGULAR">
      <formula>NOT(ISERROR(SEARCH("IRREGULAR",E44)))</formula>
    </cfRule>
    <cfRule type="containsText" dxfId="611" priority="15" operator="containsText" text="OK">
      <formula>NOT(ISERROR(SEARCH("OK",E44)))</formula>
    </cfRule>
  </conditionalFormatting>
  <conditionalFormatting sqref="E44:F44">
    <cfRule type="containsText" dxfId="610" priority="11" operator="containsText" text="SEM EFEITO">
      <formula>NOT(ISERROR(SEARCH("SEM EFEITO",E44)))</formula>
    </cfRule>
  </conditionalFormatting>
  <conditionalFormatting sqref="E43:F43">
    <cfRule type="containsText" dxfId="609" priority="7" operator="containsText" text="PRORROGADO">
      <formula>NOT(ISERROR(SEARCH("PRORROGADO",E43)))</formula>
    </cfRule>
    <cfRule type="containsText" dxfId="608" priority="8" operator="containsText" text="RETORNOU">
      <formula>NOT(ISERROR(SEARCH("RETORNOU",E43)))</formula>
    </cfRule>
    <cfRule type="containsText" dxfId="607" priority="9" operator="containsText" text="IRREGULAR">
      <formula>NOT(ISERROR(SEARCH("IRREGULAR",E43)))</formula>
    </cfRule>
    <cfRule type="containsText" dxfId="606" priority="10" operator="containsText" text="OK">
      <formula>NOT(ISERROR(SEARCH("OK",E43)))</formula>
    </cfRule>
  </conditionalFormatting>
  <conditionalFormatting sqref="E43:F43">
    <cfRule type="containsText" dxfId="605" priority="6" operator="containsText" text="SEM EFEITO">
      <formula>NOT(ISERROR(SEARCH("SEM EFEITO",E43)))</formula>
    </cfRule>
  </conditionalFormatting>
  <conditionalFormatting sqref="E43:F43">
    <cfRule type="containsText" dxfId="604" priority="2" operator="containsText" text="PRORROGADO">
      <formula>NOT(ISERROR(SEARCH("PRORROGADO",E43)))</formula>
    </cfRule>
    <cfRule type="containsText" dxfId="603" priority="3" operator="containsText" text="RETORNOU">
      <formula>NOT(ISERROR(SEARCH("RETORNOU",E43)))</formula>
    </cfRule>
    <cfRule type="containsText" dxfId="602" priority="4" operator="containsText" text="IRREGULAR">
      <formula>NOT(ISERROR(SEARCH("IRREGULAR",E43)))</formula>
    </cfRule>
    <cfRule type="containsText" dxfId="601" priority="5" operator="containsText" text="OK">
      <formula>NOT(ISERROR(SEARCH("OK",E43)))</formula>
    </cfRule>
  </conditionalFormatting>
  <conditionalFormatting sqref="E43:F43">
    <cfRule type="containsText" dxfId="60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92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M9:O9"/>
    <mergeCell ref="A12:J12"/>
    <mergeCell ref="A16:G16"/>
    <mergeCell ref="A18:C18"/>
    <mergeCell ref="D18:G18"/>
    <mergeCell ref="A1:B1"/>
    <mergeCell ref="C9:E9"/>
    <mergeCell ref="F9:H9"/>
    <mergeCell ref="I9:J9"/>
    <mergeCell ref="K9:L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91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28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27"/>
      <c r="D15" s="127"/>
      <c r="E15" s="127"/>
      <c r="F15" s="127"/>
      <c r="G15" s="127"/>
      <c r="H15" s="127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27"/>
      <c r="D16" s="127"/>
      <c r="E16" s="127"/>
      <c r="F16" s="127"/>
      <c r="G16" s="127"/>
      <c r="H16" s="127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26"/>
      <c r="D19" s="127"/>
      <c r="E19" s="127"/>
      <c r="F19" s="127"/>
      <c r="G19" s="127"/>
      <c r="H19" s="127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A1:B1"/>
    <mergeCell ref="C8:E8"/>
    <mergeCell ref="F8:H8"/>
    <mergeCell ref="I8:L8"/>
    <mergeCell ref="N8:O8"/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599" priority="37" operator="containsText" text="PRORROGADO">
      <formula>NOT(ISERROR(SEARCH("PRORROGADO",E44)))</formula>
    </cfRule>
    <cfRule type="containsText" dxfId="598" priority="38" operator="containsText" text="RETORNOU">
      <formula>NOT(ISERROR(SEARCH("RETORNOU",E44)))</formula>
    </cfRule>
    <cfRule type="containsText" dxfId="597" priority="39" operator="containsText" text="IRREGULAR">
      <formula>NOT(ISERROR(SEARCH("IRREGULAR",E44)))</formula>
    </cfRule>
    <cfRule type="containsText" dxfId="596" priority="40" operator="containsText" text="OK">
      <formula>NOT(ISERROR(SEARCH("OK",E44)))</formula>
    </cfRule>
  </conditionalFormatting>
  <conditionalFormatting sqref="E44:F44">
    <cfRule type="containsText" dxfId="595" priority="36" operator="containsText" text="SEM EFEITO">
      <formula>NOT(ISERROR(SEARCH("SEM EFEITO",E44)))</formula>
    </cfRule>
  </conditionalFormatting>
  <conditionalFormatting sqref="E44:F44">
    <cfRule type="containsText" dxfId="594" priority="32" operator="containsText" text="PRORROGADO">
      <formula>NOT(ISERROR(SEARCH("PRORROGADO",E44)))</formula>
    </cfRule>
    <cfRule type="containsText" dxfId="593" priority="33" operator="containsText" text="RETORNOU">
      <formula>NOT(ISERROR(SEARCH("RETORNOU",E44)))</formula>
    </cfRule>
    <cfRule type="containsText" dxfId="592" priority="34" operator="containsText" text="IRREGULAR">
      <formula>NOT(ISERROR(SEARCH("IRREGULAR",E44)))</formula>
    </cfRule>
    <cfRule type="containsText" dxfId="591" priority="35" operator="containsText" text="OK">
      <formula>NOT(ISERROR(SEARCH("OK",E44)))</formula>
    </cfRule>
  </conditionalFormatting>
  <conditionalFormatting sqref="E44:F44">
    <cfRule type="containsText" dxfId="590" priority="31" operator="containsText" text="SEM EFEITO">
      <formula>NOT(ISERROR(SEARCH("SEM EFEITO",E44)))</formula>
    </cfRule>
  </conditionalFormatting>
  <conditionalFormatting sqref="E43:F43">
    <cfRule type="containsText" dxfId="589" priority="27" operator="containsText" text="PRORROGADO">
      <formula>NOT(ISERROR(SEARCH("PRORROGADO",E43)))</formula>
    </cfRule>
    <cfRule type="containsText" dxfId="588" priority="28" operator="containsText" text="RETORNOU">
      <formula>NOT(ISERROR(SEARCH("RETORNOU",E43)))</formula>
    </cfRule>
    <cfRule type="containsText" dxfId="587" priority="29" operator="containsText" text="IRREGULAR">
      <formula>NOT(ISERROR(SEARCH("IRREGULAR",E43)))</formula>
    </cfRule>
    <cfRule type="containsText" dxfId="586" priority="30" operator="containsText" text="OK">
      <formula>NOT(ISERROR(SEARCH("OK",E43)))</formula>
    </cfRule>
  </conditionalFormatting>
  <conditionalFormatting sqref="E43:F43">
    <cfRule type="containsText" dxfId="585" priority="26" operator="containsText" text="SEM EFEITO">
      <formula>NOT(ISERROR(SEARCH("SEM EFEITO",E43)))</formula>
    </cfRule>
  </conditionalFormatting>
  <conditionalFormatting sqref="E43:F43">
    <cfRule type="containsText" dxfId="584" priority="22" operator="containsText" text="PRORROGADO">
      <formula>NOT(ISERROR(SEARCH("PRORROGADO",E43)))</formula>
    </cfRule>
    <cfRule type="containsText" dxfId="583" priority="23" operator="containsText" text="RETORNOU">
      <formula>NOT(ISERROR(SEARCH("RETORNOU",E43)))</formula>
    </cfRule>
    <cfRule type="containsText" dxfId="582" priority="24" operator="containsText" text="IRREGULAR">
      <formula>NOT(ISERROR(SEARCH("IRREGULAR",E43)))</formula>
    </cfRule>
    <cfRule type="containsText" dxfId="581" priority="25" operator="containsText" text="OK">
      <formula>NOT(ISERROR(SEARCH("OK",E43)))</formula>
    </cfRule>
  </conditionalFormatting>
  <conditionalFormatting sqref="E43:F43">
    <cfRule type="containsText" dxfId="580" priority="21" operator="containsText" text="SEM EFEITO">
      <formula>NOT(ISERROR(SEARCH("SEM EFEITO",E43)))</formula>
    </cfRule>
  </conditionalFormatting>
  <conditionalFormatting sqref="E44:F44">
    <cfRule type="containsText" dxfId="579" priority="17" operator="containsText" text="PRORROGADO">
      <formula>NOT(ISERROR(SEARCH("PRORROGADO",E44)))</formula>
    </cfRule>
    <cfRule type="containsText" dxfId="578" priority="18" operator="containsText" text="RETORNOU">
      <formula>NOT(ISERROR(SEARCH("RETORNOU",E44)))</formula>
    </cfRule>
    <cfRule type="containsText" dxfId="577" priority="19" operator="containsText" text="IRREGULAR">
      <formula>NOT(ISERROR(SEARCH("IRREGULAR",E44)))</formula>
    </cfRule>
    <cfRule type="containsText" dxfId="576" priority="20" operator="containsText" text="OK">
      <formula>NOT(ISERROR(SEARCH("OK",E44)))</formula>
    </cfRule>
  </conditionalFormatting>
  <conditionalFormatting sqref="E44:F44">
    <cfRule type="containsText" dxfId="575" priority="16" operator="containsText" text="SEM EFEITO">
      <formula>NOT(ISERROR(SEARCH("SEM EFEITO",E44)))</formula>
    </cfRule>
  </conditionalFormatting>
  <conditionalFormatting sqref="E44:F44">
    <cfRule type="containsText" dxfId="574" priority="12" operator="containsText" text="PRORROGADO">
      <formula>NOT(ISERROR(SEARCH("PRORROGADO",E44)))</formula>
    </cfRule>
    <cfRule type="containsText" dxfId="573" priority="13" operator="containsText" text="RETORNOU">
      <formula>NOT(ISERROR(SEARCH("RETORNOU",E44)))</formula>
    </cfRule>
    <cfRule type="containsText" dxfId="572" priority="14" operator="containsText" text="IRREGULAR">
      <formula>NOT(ISERROR(SEARCH("IRREGULAR",E44)))</formula>
    </cfRule>
    <cfRule type="containsText" dxfId="571" priority="15" operator="containsText" text="OK">
      <formula>NOT(ISERROR(SEARCH("OK",E44)))</formula>
    </cfRule>
  </conditionalFormatting>
  <conditionalFormatting sqref="E44:F44">
    <cfRule type="containsText" dxfId="570" priority="11" operator="containsText" text="SEM EFEITO">
      <formula>NOT(ISERROR(SEARCH("SEM EFEITO",E44)))</formula>
    </cfRule>
  </conditionalFormatting>
  <conditionalFormatting sqref="E43:F43">
    <cfRule type="containsText" dxfId="569" priority="7" operator="containsText" text="PRORROGADO">
      <formula>NOT(ISERROR(SEARCH("PRORROGADO",E43)))</formula>
    </cfRule>
    <cfRule type="containsText" dxfId="568" priority="8" operator="containsText" text="RETORNOU">
      <formula>NOT(ISERROR(SEARCH("RETORNOU",E43)))</formula>
    </cfRule>
    <cfRule type="containsText" dxfId="567" priority="9" operator="containsText" text="IRREGULAR">
      <formula>NOT(ISERROR(SEARCH("IRREGULAR",E43)))</formula>
    </cfRule>
    <cfRule type="containsText" dxfId="566" priority="10" operator="containsText" text="OK">
      <formula>NOT(ISERROR(SEARCH("OK",E43)))</formula>
    </cfRule>
  </conditionalFormatting>
  <conditionalFormatting sqref="E43:F43">
    <cfRule type="containsText" dxfId="565" priority="6" operator="containsText" text="SEM EFEITO">
      <formula>NOT(ISERROR(SEARCH("SEM EFEITO",E43)))</formula>
    </cfRule>
  </conditionalFormatting>
  <conditionalFormatting sqref="E43:F43">
    <cfRule type="containsText" dxfId="564" priority="2" operator="containsText" text="PRORROGADO">
      <formula>NOT(ISERROR(SEARCH("PRORROGADO",E43)))</formula>
    </cfRule>
    <cfRule type="containsText" dxfId="563" priority="3" operator="containsText" text="RETORNOU">
      <formula>NOT(ISERROR(SEARCH("RETORNOU",E43)))</formula>
    </cfRule>
    <cfRule type="containsText" dxfId="562" priority="4" operator="containsText" text="IRREGULAR">
      <formula>NOT(ISERROR(SEARCH("IRREGULAR",E43)))</formula>
    </cfRule>
    <cfRule type="containsText" dxfId="561" priority="5" operator="containsText" text="OK">
      <formula>NOT(ISERROR(SEARCH("OK",E43)))</formula>
    </cfRule>
  </conditionalFormatting>
  <conditionalFormatting sqref="E43:F43">
    <cfRule type="containsText" dxfId="56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93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A1:B1"/>
    <mergeCell ref="C9:E9"/>
    <mergeCell ref="F9:H9"/>
    <mergeCell ref="I9:J9"/>
    <mergeCell ref="K9:L9"/>
    <mergeCell ref="M9:O9"/>
    <mergeCell ref="A12:J12"/>
    <mergeCell ref="A16:G16"/>
    <mergeCell ref="A18:C18"/>
    <mergeCell ref="D18:G1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94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30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32"/>
      <c r="D15" s="132"/>
      <c r="E15" s="132"/>
      <c r="F15" s="132"/>
      <c r="G15" s="132"/>
      <c r="H15" s="132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32"/>
      <c r="D16" s="132"/>
      <c r="E16" s="132"/>
      <c r="F16" s="132"/>
      <c r="G16" s="132"/>
      <c r="H16" s="132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31"/>
      <c r="D19" s="132"/>
      <c r="E19" s="132"/>
      <c r="F19" s="132"/>
      <c r="G19" s="132"/>
      <c r="H19" s="132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559" priority="37" operator="containsText" text="PRORROGADO">
      <formula>NOT(ISERROR(SEARCH("PRORROGADO",E44)))</formula>
    </cfRule>
    <cfRule type="containsText" dxfId="558" priority="38" operator="containsText" text="RETORNOU">
      <formula>NOT(ISERROR(SEARCH("RETORNOU",E44)))</formula>
    </cfRule>
    <cfRule type="containsText" dxfId="557" priority="39" operator="containsText" text="IRREGULAR">
      <formula>NOT(ISERROR(SEARCH("IRREGULAR",E44)))</formula>
    </cfRule>
    <cfRule type="containsText" dxfId="556" priority="40" operator="containsText" text="OK">
      <formula>NOT(ISERROR(SEARCH("OK",E44)))</formula>
    </cfRule>
  </conditionalFormatting>
  <conditionalFormatting sqref="E44:F44">
    <cfRule type="containsText" dxfId="555" priority="36" operator="containsText" text="SEM EFEITO">
      <formula>NOT(ISERROR(SEARCH("SEM EFEITO",E44)))</formula>
    </cfRule>
  </conditionalFormatting>
  <conditionalFormatting sqref="E44:F44">
    <cfRule type="containsText" dxfId="554" priority="32" operator="containsText" text="PRORROGADO">
      <formula>NOT(ISERROR(SEARCH("PRORROGADO",E44)))</formula>
    </cfRule>
    <cfRule type="containsText" dxfId="553" priority="33" operator="containsText" text="RETORNOU">
      <formula>NOT(ISERROR(SEARCH("RETORNOU",E44)))</formula>
    </cfRule>
    <cfRule type="containsText" dxfId="552" priority="34" operator="containsText" text="IRREGULAR">
      <formula>NOT(ISERROR(SEARCH("IRREGULAR",E44)))</formula>
    </cfRule>
    <cfRule type="containsText" dxfId="551" priority="35" operator="containsText" text="OK">
      <formula>NOT(ISERROR(SEARCH("OK",E44)))</formula>
    </cfRule>
  </conditionalFormatting>
  <conditionalFormatting sqref="E44:F44">
    <cfRule type="containsText" dxfId="550" priority="31" operator="containsText" text="SEM EFEITO">
      <formula>NOT(ISERROR(SEARCH("SEM EFEITO",E44)))</formula>
    </cfRule>
  </conditionalFormatting>
  <conditionalFormatting sqref="E43:F43">
    <cfRule type="containsText" dxfId="549" priority="27" operator="containsText" text="PRORROGADO">
      <formula>NOT(ISERROR(SEARCH("PRORROGADO",E43)))</formula>
    </cfRule>
    <cfRule type="containsText" dxfId="548" priority="28" operator="containsText" text="RETORNOU">
      <formula>NOT(ISERROR(SEARCH("RETORNOU",E43)))</formula>
    </cfRule>
    <cfRule type="containsText" dxfId="547" priority="29" operator="containsText" text="IRREGULAR">
      <formula>NOT(ISERROR(SEARCH("IRREGULAR",E43)))</formula>
    </cfRule>
    <cfRule type="containsText" dxfId="546" priority="30" operator="containsText" text="OK">
      <formula>NOT(ISERROR(SEARCH("OK",E43)))</formula>
    </cfRule>
  </conditionalFormatting>
  <conditionalFormatting sqref="E43:F43">
    <cfRule type="containsText" dxfId="545" priority="26" operator="containsText" text="SEM EFEITO">
      <formula>NOT(ISERROR(SEARCH("SEM EFEITO",E43)))</formula>
    </cfRule>
  </conditionalFormatting>
  <conditionalFormatting sqref="E43:F43">
    <cfRule type="containsText" dxfId="544" priority="22" operator="containsText" text="PRORROGADO">
      <formula>NOT(ISERROR(SEARCH("PRORROGADO",E43)))</formula>
    </cfRule>
    <cfRule type="containsText" dxfId="543" priority="23" operator="containsText" text="RETORNOU">
      <formula>NOT(ISERROR(SEARCH("RETORNOU",E43)))</formula>
    </cfRule>
    <cfRule type="containsText" dxfId="542" priority="24" operator="containsText" text="IRREGULAR">
      <formula>NOT(ISERROR(SEARCH("IRREGULAR",E43)))</formula>
    </cfRule>
    <cfRule type="containsText" dxfId="541" priority="25" operator="containsText" text="OK">
      <formula>NOT(ISERROR(SEARCH("OK",E43)))</formula>
    </cfRule>
  </conditionalFormatting>
  <conditionalFormatting sqref="E43:F43">
    <cfRule type="containsText" dxfId="540" priority="21" operator="containsText" text="SEM EFEITO">
      <formula>NOT(ISERROR(SEARCH("SEM EFEITO",E43)))</formula>
    </cfRule>
  </conditionalFormatting>
  <conditionalFormatting sqref="E44:F44">
    <cfRule type="containsText" dxfId="539" priority="17" operator="containsText" text="PRORROGADO">
      <formula>NOT(ISERROR(SEARCH("PRORROGADO",E44)))</formula>
    </cfRule>
    <cfRule type="containsText" dxfId="538" priority="18" operator="containsText" text="RETORNOU">
      <formula>NOT(ISERROR(SEARCH("RETORNOU",E44)))</formula>
    </cfRule>
    <cfRule type="containsText" dxfId="537" priority="19" operator="containsText" text="IRREGULAR">
      <formula>NOT(ISERROR(SEARCH("IRREGULAR",E44)))</formula>
    </cfRule>
    <cfRule type="containsText" dxfId="536" priority="20" operator="containsText" text="OK">
      <formula>NOT(ISERROR(SEARCH("OK",E44)))</formula>
    </cfRule>
  </conditionalFormatting>
  <conditionalFormatting sqref="E44:F44">
    <cfRule type="containsText" dxfId="535" priority="16" operator="containsText" text="SEM EFEITO">
      <formula>NOT(ISERROR(SEARCH("SEM EFEITO",E44)))</formula>
    </cfRule>
  </conditionalFormatting>
  <conditionalFormatting sqref="E44:F44">
    <cfRule type="containsText" dxfId="534" priority="12" operator="containsText" text="PRORROGADO">
      <formula>NOT(ISERROR(SEARCH("PRORROGADO",E44)))</formula>
    </cfRule>
    <cfRule type="containsText" dxfId="533" priority="13" operator="containsText" text="RETORNOU">
      <formula>NOT(ISERROR(SEARCH("RETORNOU",E44)))</formula>
    </cfRule>
    <cfRule type="containsText" dxfId="532" priority="14" operator="containsText" text="IRREGULAR">
      <formula>NOT(ISERROR(SEARCH("IRREGULAR",E44)))</formula>
    </cfRule>
    <cfRule type="containsText" dxfId="531" priority="15" operator="containsText" text="OK">
      <formula>NOT(ISERROR(SEARCH("OK",E44)))</formula>
    </cfRule>
  </conditionalFormatting>
  <conditionalFormatting sqref="E44:F44">
    <cfRule type="containsText" dxfId="530" priority="11" operator="containsText" text="SEM EFEITO">
      <formula>NOT(ISERROR(SEARCH("SEM EFEITO",E44)))</formula>
    </cfRule>
  </conditionalFormatting>
  <conditionalFormatting sqref="E43:F43">
    <cfRule type="containsText" dxfId="529" priority="7" operator="containsText" text="PRORROGADO">
      <formula>NOT(ISERROR(SEARCH("PRORROGADO",E43)))</formula>
    </cfRule>
    <cfRule type="containsText" dxfId="528" priority="8" operator="containsText" text="RETORNOU">
      <formula>NOT(ISERROR(SEARCH("RETORNOU",E43)))</formula>
    </cfRule>
    <cfRule type="containsText" dxfId="527" priority="9" operator="containsText" text="IRREGULAR">
      <formula>NOT(ISERROR(SEARCH("IRREGULAR",E43)))</formula>
    </cfRule>
    <cfRule type="containsText" dxfId="526" priority="10" operator="containsText" text="OK">
      <formula>NOT(ISERROR(SEARCH("OK",E43)))</formula>
    </cfRule>
  </conditionalFormatting>
  <conditionalFormatting sqref="E43:F43">
    <cfRule type="containsText" dxfId="525" priority="6" operator="containsText" text="SEM EFEITO">
      <formula>NOT(ISERROR(SEARCH("SEM EFEITO",E43)))</formula>
    </cfRule>
  </conditionalFormatting>
  <conditionalFormatting sqref="E43:F43">
    <cfRule type="containsText" dxfId="524" priority="2" operator="containsText" text="PRORROGADO">
      <formula>NOT(ISERROR(SEARCH("PRORROGADO",E43)))</formula>
    </cfRule>
    <cfRule type="containsText" dxfId="523" priority="3" operator="containsText" text="RETORNOU">
      <formula>NOT(ISERROR(SEARCH("RETORNOU",E43)))</formula>
    </cfRule>
    <cfRule type="containsText" dxfId="522" priority="4" operator="containsText" text="IRREGULAR">
      <formula>NOT(ISERROR(SEARCH("IRREGULAR",E43)))</formula>
    </cfRule>
    <cfRule type="containsText" dxfId="521" priority="5" operator="containsText" text="OK">
      <formula>NOT(ISERROR(SEARCH("OK",E43)))</formula>
    </cfRule>
  </conditionalFormatting>
  <conditionalFormatting sqref="E43:F43">
    <cfRule type="containsText" dxfId="52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95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M9:O9"/>
    <mergeCell ref="A12:J12"/>
    <mergeCell ref="A16:G16"/>
    <mergeCell ref="A18:C18"/>
    <mergeCell ref="D18:G18"/>
    <mergeCell ref="A1:B1"/>
    <mergeCell ref="C9:E9"/>
    <mergeCell ref="F9:H9"/>
    <mergeCell ref="I9:J9"/>
    <mergeCell ref="K9:L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96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36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35"/>
      <c r="D15" s="135"/>
      <c r="E15" s="135"/>
      <c r="F15" s="135"/>
      <c r="G15" s="135"/>
      <c r="H15" s="135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35"/>
      <c r="D16" s="135"/>
      <c r="E16" s="135"/>
      <c r="F16" s="135"/>
      <c r="G16" s="135"/>
      <c r="H16" s="135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34"/>
      <c r="D19" s="135"/>
      <c r="E19" s="135"/>
      <c r="F19" s="135"/>
      <c r="G19" s="135"/>
      <c r="H19" s="135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A1:B1"/>
    <mergeCell ref="C8:E8"/>
    <mergeCell ref="F8:H8"/>
    <mergeCell ref="I8:L8"/>
    <mergeCell ref="N8:O8"/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519" priority="37" operator="containsText" text="PRORROGADO">
      <formula>NOT(ISERROR(SEARCH("PRORROGADO",E44)))</formula>
    </cfRule>
    <cfRule type="containsText" dxfId="518" priority="38" operator="containsText" text="RETORNOU">
      <formula>NOT(ISERROR(SEARCH("RETORNOU",E44)))</formula>
    </cfRule>
    <cfRule type="containsText" dxfId="517" priority="39" operator="containsText" text="IRREGULAR">
      <formula>NOT(ISERROR(SEARCH("IRREGULAR",E44)))</formula>
    </cfRule>
    <cfRule type="containsText" dxfId="516" priority="40" operator="containsText" text="OK">
      <formula>NOT(ISERROR(SEARCH("OK",E44)))</formula>
    </cfRule>
  </conditionalFormatting>
  <conditionalFormatting sqref="E44:F44">
    <cfRule type="containsText" dxfId="515" priority="36" operator="containsText" text="SEM EFEITO">
      <formula>NOT(ISERROR(SEARCH("SEM EFEITO",E44)))</formula>
    </cfRule>
  </conditionalFormatting>
  <conditionalFormatting sqref="E44:F44">
    <cfRule type="containsText" dxfId="514" priority="32" operator="containsText" text="PRORROGADO">
      <formula>NOT(ISERROR(SEARCH("PRORROGADO",E44)))</formula>
    </cfRule>
    <cfRule type="containsText" dxfId="513" priority="33" operator="containsText" text="RETORNOU">
      <formula>NOT(ISERROR(SEARCH("RETORNOU",E44)))</formula>
    </cfRule>
    <cfRule type="containsText" dxfId="512" priority="34" operator="containsText" text="IRREGULAR">
      <formula>NOT(ISERROR(SEARCH("IRREGULAR",E44)))</formula>
    </cfRule>
    <cfRule type="containsText" dxfId="511" priority="35" operator="containsText" text="OK">
      <formula>NOT(ISERROR(SEARCH("OK",E44)))</formula>
    </cfRule>
  </conditionalFormatting>
  <conditionalFormatting sqref="E44:F44">
    <cfRule type="containsText" dxfId="510" priority="31" operator="containsText" text="SEM EFEITO">
      <formula>NOT(ISERROR(SEARCH("SEM EFEITO",E44)))</formula>
    </cfRule>
  </conditionalFormatting>
  <conditionalFormatting sqref="E43:F43">
    <cfRule type="containsText" dxfId="509" priority="27" operator="containsText" text="PRORROGADO">
      <formula>NOT(ISERROR(SEARCH("PRORROGADO",E43)))</formula>
    </cfRule>
    <cfRule type="containsText" dxfId="508" priority="28" operator="containsText" text="RETORNOU">
      <formula>NOT(ISERROR(SEARCH("RETORNOU",E43)))</formula>
    </cfRule>
    <cfRule type="containsText" dxfId="507" priority="29" operator="containsText" text="IRREGULAR">
      <formula>NOT(ISERROR(SEARCH("IRREGULAR",E43)))</formula>
    </cfRule>
    <cfRule type="containsText" dxfId="506" priority="30" operator="containsText" text="OK">
      <formula>NOT(ISERROR(SEARCH("OK",E43)))</formula>
    </cfRule>
  </conditionalFormatting>
  <conditionalFormatting sqref="E43:F43">
    <cfRule type="containsText" dxfId="505" priority="26" operator="containsText" text="SEM EFEITO">
      <formula>NOT(ISERROR(SEARCH("SEM EFEITO",E43)))</formula>
    </cfRule>
  </conditionalFormatting>
  <conditionalFormatting sqref="E43:F43">
    <cfRule type="containsText" dxfId="504" priority="22" operator="containsText" text="PRORROGADO">
      <formula>NOT(ISERROR(SEARCH("PRORROGADO",E43)))</formula>
    </cfRule>
    <cfRule type="containsText" dxfId="503" priority="23" operator="containsText" text="RETORNOU">
      <formula>NOT(ISERROR(SEARCH("RETORNOU",E43)))</formula>
    </cfRule>
    <cfRule type="containsText" dxfId="502" priority="24" operator="containsText" text="IRREGULAR">
      <formula>NOT(ISERROR(SEARCH("IRREGULAR",E43)))</formula>
    </cfRule>
    <cfRule type="containsText" dxfId="501" priority="25" operator="containsText" text="OK">
      <formula>NOT(ISERROR(SEARCH("OK",E43)))</formula>
    </cfRule>
  </conditionalFormatting>
  <conditionalFormatting sqref="E43:F43">
    <cfRule type="containsText" dxfId="500" priority="21" operator="containsText" text="SEM EFEITO">
      <formula>NOT(ISERROR(SEARCH("SEM EFEITO",E43)))</formula>
    </cfRule>
  </conditionalFormatting>
  <conditionalFormatting sqref="E44:F44">
    <cfRule type="containsText" dxfId="499" priority="17" operator="containsText" text="PRORROGADO">
      <formula>NOT(ISERROR(SEARCH("PRORROGADO",E44)))</formula>
    </cfRule>
    <cfRule type="containsText" dxfId="498" priority="18" operator="containsText" text="RETORNOU">
      <formula>NOT(ISERROR(SEARCH("RETORNOU",E44)))</formula>
    </cfRule>
    <cfRule type="containsText" dxfId="497" priority="19" operator="containsText" text="IRREGULAR">
      <formula>NOT(ISERROR(SEARCH("IRREGULAR",E44)))</formula>
    </cfRule>
    <cfRule type="containsText" dxfId="496" priority="20" operator="containsText" text="OK">
      <formula>NOT(ISERROR(SEARCH("OK",E44)))</formula>
    </cfRule>
  </conditionalFormatting>
  <conditionalFormatting sqref="E44:F44">
    <cfRule type="containsText" dxfId="495" priority="16" operator="containsText" text="SEM EFEITO">
      <formula>NOT(ISERROR(SEARCH("SEM EFEITO",E44)))</formula>
    </cfRule>
  </conditionalFormatting>
  <conditionalFormatting sqref="E44:F44">
    <cfRule type="containsText" dxfId="494" priority="12" operator="containsText" text="PRORROGADO">
      <formula>NOT(ISERROR(SEARCH("PRORROGADO",E44)))</formula>
    </cfRule>
    <cfRule type="containsText" dxfId="493" priority="13" operator="containsText" text="RETORNOU">
      <formula>NOT(ISERROR(SEARCH("RETORNOU",E44)))</formula>
    </cfRule>
    <cfRule type="containsText" dxfId="492" priority="14" operator="containsText" text="IRREGULAR">
      <formula>NOT(ISERROR(SEARCH("IRREGULAR",E44)))</formula>
    </cfRule>
    <cfRule type="containsText" dxfId="491" priority="15" operator="containsText" text="OK">
      <formula>NOT(ISERROR(SEARCH("OK",E44)))</formula>
    </cfRule>
  </conditionalFormatting>
  <conditionalFormatting sqref="E44:F44">
    <cfRule type="containsText" dxfId="490" priority="11" operator="containsText" text="SEM EFEITO">
      <formula>NOT(ISERROR(SEARCH("SEM EFEITO",E44)))</formula>
    </cfRule>
  </conditionalFormatting>
  <conditionalFormatting sqref="E43:F43">
    <cfRule type="containsText" dxfId="489" priority="7" operator="containsText" text="PRORROGADO">
      <formula>NOT(ISERROR(SEARCH("PRORROGADO",E43)))</formula>
    </cfRule>
    <cfRule type="containsText" dxfId="488" priority="8" operator="containsText" text="RETORNOU">
      <formula>NOT(ISERROR(SEARCH("RETORNOU",E43)))</formula>
    </cfRule>
    <cfRule type="containsText" dxfId="487" priority="9" operator="containsText" text="IRREGULAR">
      <formula>NOT(ISERROR(SEARCH("IRREGULAR",E43)))</formula>
    </cfRule>
    <cfRule type="containsText" dxfId="486" priority="10" operator="containsText" text="OK">
      <formula>NOT(ISERROR(SEARCH("OK",E43)))</formula>
    </cfRule>
  </conditionalFormatting>
  <conditionalFormatting sqref="E43:F43">
    <cfRule type="containsText" dxfId="485" priority="6" operator="containsText" text="SEM EFEITO">
      <formula>NOT(ISERROR(SEARCH("SEM EFEITO",E43)))</formula>
    </cfRule>
  </conditionalFormatting>
  <conditionalFormatting sqref="E43:F43">
    <cfRule type="containsText" dxfId="484" priority="2" operator="containsText" text="PRORROGADO">
      <formula>NOT(ISERROR(SEARCH("PRORROGADO",E43)))</formula>
    </cfRule>
    <cfRule type="containsText" dxfId="483" priority="3" operator="containsText" text="RETORNOU">
      <formula>NOT(ISERROR(SEARCH("RETORNOU",E43)))</formula>
    </cfRule>
    <cfRule type="containsText" dxfId="482" priority="4" operator="containsText" text="IRREGULAR">
      <formula>NOT(ISERROR(SEARCH("IRREGULAR",E43)))</formula>
    </cfRule>
    <cfRule type="containsText" dxfId="481" priority="5" operator="containsText" text="OK">
      <formula>NOT(ISERROR(SEARCH("OK",E43)))</formula>
    </cfRule>
  </conditionalFormatting>
  <conditionalFormatting sqref="E43:F43">
    <cfRule type="containsText" dxfId="48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97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A1:B1"/>
    <mergeCell ref="C9:E9"/>
    <mergeCell ref="F9:H9"/>
    <mergeCell ref="I9:J9"/>
    <mergeCell ref="K9:L9"/>
    <mergeCell ref="M9:O9"/>
    <mergeCell ref="A12:J12"/>
    <mergeCell ref="A16:G16"/>
    <mergeCell ref="A18:C18"/>
    <mergeCell ref="D18:G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45.75" customHeight="1" thickBot="1">
      <c r="A1" s="183" t="s">
        <v>98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38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40"/>
      <c r="D15" s="140"/>
      <c r="E15" s="140"/>
      <c r="F15" s="140"/>
      <c r="G15" s="140"/>
      <c r="H15" s="140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40"/>
      <c r="D16" s="140"/>
      <c r="E16" s="140"/>
      <c r="F16" s="140"/>
      <c r="G16" s="140"/>
      <c r="H16" s="14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39"/>
      <c r="D19" s="140"/>
      <c r="E19" s="140"/>
      <c r="F19" s="140"/>
      <c r="G19" s="140"/>
      <c r="H19" s="140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 ht="1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 ht="1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 ht="1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 ht="1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 ht="1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 ht="1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B46:G46"/>
    <mergeCell ref="C18:H18"/>
    <mergeCell ref="A21:M21"/>
    <mergeCell ref="A25:M25"/>
    <mergeCell ref="L26:M26"/>
    <mergeCell ref="L27:M27"/>
    <mergeCell ref="A29:G29"/>
    <mergeCell ref="C17:H17"/>
    <mergeCell ref="A1:B1"/>
    <mergeCell ref="N8:O8"/>
    <mergeCell ref="C8:E8"/>
    <mergeCell ref="F8:H8"/>
    <mergeCell ref="I8:L8"/>
    <mergeCell ref="C14:H14"/>
    <mergeCell ref="I14:L14"/>
  </mergeCells>
  <conditionalFormatting sqref="E44:F44">
    <cfRule type="containsText" dxfId="479" priority="37" operator="containsText" text="PRORROGADO">
      <formula>NOT(ISERROR(SEARCH("PRORROGADO",E44)))</formula>
    </cfRule>
    <cfRule type="containsText" dxfId="478" priority="38" operator="containsText" text="RETORNOU">
      <formula>NOT(ISERROR(SEARCH("RETORNOU",E44)))</formula>
    </cfRule>
    <cfRule type="containsText" dxfId="477" priority="39" operator="containsText" text="IRREGULAR">
      <formula>NOT(ISERROR(SEARCH("IRREGULAR",E44)))</formula>
    </cfRule>
    <cfRule type="containsText" dxfId="476" priority="40" operator="containsText" text="OK">
      <formula>NOT(ISERROR(SEARCH("OK",E44)))</formula>
    </cfRule>
  </conditionalFormatting>
  <conditionalFormatting sqref="E44:F44">
    <cfRule type="containsText" dxfId="475" priority="36" operator="containsText" text="SEM EFEITO">
      <formula>NOT(ISERROR(SEARCH("SEM EFEITO",E44)))</formula>
    </cfRule>
  </conditionalFormatting>
  <conditionalFormatting sqref="E44:F44">
    <cfRule type="containsText" dxfId="474" priority="32" operator="containsText" text="PRORROGADO">
      <formula>NOT(ISERROR(SEARCH("PRORROGADO",E44)))</formula>
    </cfRule>
    <cfRule type="containsText" dxfId="473" priority="33" operator="containsText" text="RETORNOU">
      <formula>NOT(ISERROR(SEARCH("RETORNOU",E44)))</formula>
    </cfRule>
    <cfRule type="containsText" dxfId="472" priority="34" operator="containsText" text="IRREGULAR">
      <formula>NOT(ISERROR(SEARCH("IRREGULAR",E44)))</formula>
    </cfRule>
    <cfRule type="containsText" dxfId="471" priority="35" operator="containsText" text="OK">
      <formula>NOT(ISERROR(SEARCH("OK",E44)))</formula>
    </cfRule>
  </conditionalFormatting>
  <conditionalFormatting sqref="E44:F44">
    <cfRule type="containsText" dxfId="470" priority="31" operator="containsText" text="SEM EFEITO">
      <formula>NOT(ISERROR(SEARCH("SEM EFEITO",E44)))</formula>
    </cfRule>
  </conditionalFormatting>
  <conditionalFormatting sqref="E43:F43">
    <cfRule type="containsText" dxfId="469" priority="27" operator="containsText" text="PRORROGADO">
      <formula>NOT(ISERROR(SEARCH("PRORROGADO",E43)))</formula>
    </cfRule>
    <cfRule type="containsText" dxfId="468" priority="28" operator="containsText" text="RETORNOU">
      <formula>NOT(ISERROR(SEARCH("RETORNOU",E43)))</formula>
    </cfRule>
    <cfRule type="containsText" dxfId="467" priority="29" operator="containsText" text="IRREGULAR">
      <formula>NOT(ISERROR(SEARCH("IRREGULAR",E43)))</formula>
    </cfRule>
    <cfRule type="containsText" dxfId="466" priority="30" operator="containsText" text="OK">
      <formula>NOT(ISERROR(SEARCH("OK",E43)))</formula>
    </cfRule>
  </conditionalFormatting>
  <conditionalFormatting sqref="E43:F43">
    <cfRule type="containsText" dxfId="465" priority="26" operator="containsText" text="SEM EFEITO">
      <formula>NOT(ISERROR(SEARCH("SEM EFEITO",E43)))</formula>
    </cfRule>
  </conditionalFormatting>
  <conditionalFormatting sqref="E43:F43">
    <cfRule type="containsText" dxfId="464" priority="22" operator="containsText" text="PRORROGADO">
      <formula>NOT(ISERROR(SEARCH("PRORROGADO",E43)))</formula>
    </cfRule>
    <cfRule type="containsText" dxfId="463" priority="23" operator="containsText" text="RETORNOU">
      <formula>NOT(ISERROR(SEARCH("RETORNOU",E43)))</formula>
    </cfRule>
    <cfRule type="containsText" dxfId="462" priority="24" operator="containsText" text="IRREGULAR">
      <formula>NOT(ISERROR(SEARCH("IRREGULAR",E43)))</formula>
    </cfRule>
    <cfRule type="containsText" dxfId="461" priority="25" operator="containsText" text="OK">
      <formula>NOT(ISERROR(SEARCH("OK",E43)))</formula>
    </cfRule>
  </conditionalFormatting>
  <conditionalFormatting sqref="E43:F43">
    <cfRule type="containsText" dxfId="460" priority="21" operator="containsText" text="SEM EFEITO">
      <formula>NOT(ISERROR(SEARCH("SEM EFEITO",E43)))</formula>
    </cfRule>
  </conditionalFormatting>
  <conditionalFormatting sqref="E44:F44">
    <cfRule type="containsText" dxfId="459" priority="17" operator="containsText" text="PRORROGADO">
      <formula>NOT(ISERROR(SEARCH("PRORROGADO",E44)))</formula>
    </cfRule>
    <cfRule type="containsText" dxfId="458" priority="18" operator="containsText" text="RETORNOU">
      <formula>NOT(ISERROR(SEARCH("RETORNOU",E44)))</formula>
    </cfRule>
    <cfRule type="containsText" dxfId="457" priority="19" operator="containsText" text="IRREGULAR">
      <formula>NOT(ISERROR(SEARCH("IRREGULAR",E44)))</formula>
    </cfRule>
    <cfRule type="containsText" dxfId="456" priority="20" operator="containsText" text="OK">
      <formula>NOT(ISERROR(SEARCH("OK",E44)))</formula>
    </cfRule>
  </conditionalFormatting>
  <conditionalFormatting sqref="E44:F44">
    <cfRule type="containsText" dxfId="455" priority="16" operator="containsText" text="SEM EFEITO">
      <formula>NOT(ISERROR(SEARCH("SEM EFEITO",E44)))</formula>
    </cfRule>
  </conditionalFormatting>
  <conditionalFormatting sqref="E44:F44">
    <cfRule type="containsText" dxfId="454" priority="12" operator="containsText" text="PRORROGADO">
      <formula>NOT(ISERROR(SEARCH("PRORROGADO",E44)))</formula>
    </cfRule>
    <cfRule type="containsText" dxfId="453" priority="13" operator="containsText" text="RETORNOU">
      <formula>NOT(ISERROR(SEARCH("RETORNOU",E44)))</formula>
    </cfRule>
    <cfRule type="containsText" dxfId="452" priority="14" operator="containsText" text="IRREGULAR">
      <formula>NOT(ISERROR(SEARCH("IRREGULAR",E44)))</formula>
    </cfRule>
    <cfRule type="containsText" dxfId="451" priority="15" operator="containsText" text="OK">
      <formula>NOT(ISERROR(SEARCH("OK",E44)))</formula>
    </cfRule>
  </conditionalFormatting>
  <conditionalFormatting sqref="E44:F44">
    <cfRule type="containsText" dxfId="450" priority="11" operator="containsText" text="SEM EFEITO">
      <formula>NOT(ISERROR(SEARCH("SEM EFEITO",E44)))</formula>
    </cfRule>
  </conditionalFormatting>
  <conditionalFormatting sqref="E43:F43">
    <cfRule type="containsText" dxfId="449" priority="7" operator="containsText" text="PRORROGADO">
      <formula>NOT(ISERROR(SEARCH("PRORROGADO",E43)))</formula>
    </cfRule>
    <cfRule type="containsText" dxfId="448" priority="8" operator="containsText" text="RETORNOU">
      <formula>NOT(ISERROR(SEARCH("RETORNOU",E43)))</formula>
    </cfRule>
    <cfRule type="containsText" dxfId="447" priority="9" operator="containsText" text="IRREGULAR">
      <formula>NOT(ISERROR(SEARCH("IRREGULAR",E43)))</formula>
    </cfRule>
    <cfRule type="containsText" dxfId="446" priority="10" operator="containsText" text="OK">
      <formula>NOT(ISERROR(SEARCH("OK",E43)))</formula>
    </cfRule>
  </conditionalFormatting>
  <conditionalFormatting sqref="E43:F43">
    <cfRule type="containsText" dxfId="445" priority="6" operator="containsText" text="SEM EFEITO">
      <formula>NOT(ISERROR(SEARCH("SEM EFEITO",E43)))</formula>
    </cfRule>
  </conditionalFormatting>
  <conditionalFormatting sqref="E43:F43">
    <cfRule type="containsText" dxfId="444" priority="2" operator="containsText" text="PRORROGADO">
      <formula>NOT(ISERROR(SEARCH("PRORROGADO",E43)))</formula>
    </cfRule>
    <cfRule type="containsText" dxfId="443" priority="3" operator="containsText" text="RETORNOU">
      <formula>NOT(ISERROR(SEARCH("RETORNOU",E43)))</formula>
    </cfRule>
    <cfRule type="containsText" dxfId="442" priority="4" operator="containsText" text="IRREGULAR">
      <formula>NOT(ISERROR(SEARCH("IRREGULAR",E43)))</formula>
    </cfRule>
    <cfRule type="containsText" dxfId="441" priority="5" operator="containsText" text="OK">
      <formula>NOT(ISERROR(SEARCH("OK",E43)))</formula>
    </cfRule>
  </conditionalFormatting>
  <conditionalFormatting sqref="E43:F43">
    <cfRule type="containsText" dxfId="44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99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M9:O9"/>
    <mergeCell ref="A12:J12"/>
    <mergeCell ref="A16:G16"/>
    <mergeCell ref="A18:C18"/>
    <mergeCell ref="D18:G18"/>
    <mergeCell ref="A1:B1"/>
    <mergeCell ref="C9:E9"/>
    <mergeCell ref="F9:H9"/>
    <mergeCell ref="I9:J9"/>
    <mergeCell ref="K9:L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100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44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43"/>
      <c r="D15" s="143"/>
      <c r="E15" s="143"/>
      <c r="F15" s="143"/>
      <c r="G15" s="143"/>
      <c r="H15" s="143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43"/>
      <c r="D16" s="143"/>
      <c r="E16" s="143"/>
      <c r="F16" s="143"/>
      <c r="G16" s="143"/>
      <c r="H16" s="143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42"/>
      <c r="D19" s="143"/>
      <c r="E19" s="143"/>
      <c r="F19" s="143"/>
      <c r="G19" s="143"/>
      <c r="H19" s="143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A1:B1"/>
    <mergeCell ref="C8:E8"/>
    <mergeCell ref="F8:H8"/>
    <mergeCell ref="I8:L8"/>
    <mergeCell ref="N8:O8"/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439" priority="37" operator="containsText" text="PRORROGADO">
      <formula>NOT(ISERROR(SEARCH("PRORROGADO",E44)))</formula>
    </cfRule>
    <cfRule type="containsText" dxfId="438" priority="38" operator="containsText" text="RETORNOU">
      <formula>NOT(ISERROR(SEARCH("RETORNOU",E44)))</formula>
    </cfRule>
    <cfRule type="containsText" dxfId="437" priority="39" operator="containsText" text="IRREGULAR">
      <formula>NOT(ISERROR(SEARCH("IRREGULAR",E44)))</formula>
    </cfRule>
    <cfRule type="containsText" dxfId="436" priority="40" operator="containsText" text="OK">
      <formula>NOT(ISERROR(SEARCH("OK",E44)))</formula>
    </cfRule>
  </conditionalFormatting>
  <conditionalFormatting sqref="E44:F44">
    <cfRule type="containsText" dxfId="435" priority="36" operator="containsText" text="SEM EFEITO">
      <formula>NOT(ISERROR(SEARCH("SEM EFEITO",E44)))</formula>
    </cfRule>
  </conditionalFormatting>
  <conditionalFormatting sqref="E44:F44">
    <cfRule type="containsText" dxfId="434" priority="32" operator="containsText" text="PRORROGADO">
      <formula>NOT(ISERROR(SEARCH("PRORROGADO",E44)))</formula>
    </cfRule>
    <cfRule type="containsText" dxfId="433" priority="33" operator="containsText" text="RETORNOU">
      <formula>NOT(ISERROR(SEARCH("RETORNOU",E44)))</formula>
    </cfRule>
    <cfRule type="containsText" dxfId="432" priority="34" operator="containsText" text="IRREGULAR">
      <formula>NOT(ISERROR(SEARCH("IRREGULAR",E44)))</formula>
    </cfRule>
    <cfRule type="containsText" dxfId="431" priority="35" operator="containsText" text="OK">
      <formula>NOT(ISERROR(SEARCH("OK",E44)))</formula>
    </cfRule>
  </conditionalFormatting>
  <conditionalFormatting sqref="E44:F44">
    <cfRule type="containsText" dxfId="430" priority="31" operator="containsText" text="SEM EFEITO">
      <formula>NOT(ISERROR(SEARCH("SEM EFEITO",E44)))</formula>
    </cfRule>
  </conditionalFormatting>
  <conditionalFormatting sqref="E43:F43">
    <cfRule type="containsText" dxfId="429" priority="27" operator="containsText" text="PRORROGADO">
      <formula>NOT(ISERROR(SEARCH("PRORROGADO",E43)))</formula>
    </cfRule>
    <cfRule type="containsText" dxfId="428" priority="28" operator="containsText" text="RETORNOU">
      <formula>NOT(ISERROR(SEARCH("RETORNOU",E43)))</formula>
    </cfRule>
    <cfRule type="containsText" dxfId="427" priority="29" operator="containsText" text="IRREGULAR">
      <formula>NOT(ISERROR(SEARCH("IRREGULAR",E43)))</formula>
    </cfRule>
    <cfRule type="containsText" dxfId="426" priority="30" operator="containsText" text="OK">
      <formula>NOT(ISERROR(SEARCH("OK",E43)))</formula>
    </cfRule>
  </conditionalFormatting>
  <conditionalFormatting sqref="E43:F43">
    <cfRule type="containsText" dxfId="425" priority="26" operator="containsText" text="SEM EFEITO">
      <formula>NOT(ISERROR(SEARCH("SEM EFEITO",E43)))</formula>
    </cfRule>
  </conditionalFormatting>
  <conditionalFormatting sqref="E43:F43">
    <cfRule type="containsText" dxfId="424" priority="22" operator="containsText" text="PRORROGADO">
      <formula>NOT(ISERROR(SEARCH("PRORROGADO",E43)))</formula>
    </cfRule>
    <cfRule type="containsText" dxfId="423" priority="23" operator="containsText" text="RETORNOU">
      <formula>NOT(ISERROR(SEARCH("RETORNOU",E43)))</formula>
    </cfRule>
    <cfRule type="containsText" dxfId="422" priority="24" operator="containsText" text="IRREGULAR">
      <formula>NOT(ISERROR(SEARCH("IRREGULAR",E43)))</formula>
    </cfRule>
    <cfRule type="containsText" dxfId="421" priority="25" operator="containsText" text="OK">
      <formula>NOT(ISERROR(SEARCH("OK",E43)))</formula>
    </cfRule>
  </conditionalFormatting>
  <conditionalFormatting sqref="E43:F43">
    <cfRule type="containsText" dxfId="420" priority="21" operator="containsText" text="SEM EFEITO">
      <formula>NOT(ISERROR(SEARCH("SEM EFEITO",E43)))</formula>
    </cfRule>
  </conditionalFormatting>
  <conditionalFormatting sqref="E44:F44">
    <cfRule type="containsText" dxfId="419" priority="17" operator="containsText" text="PRORROGADO">
      <formula>NOT(ISERROR(SEARCH("PRORROGADO",E44)))</formula>
    </cfRule>
    <cfRule type="containsText" dxfId="418" priority="18" operator="containsText" text="RETORNOU">
      <formula>NOT(ISERROR(SEARCH("RETORNOU",E44)))</formula>
    </cfRule>
    <cfRule type="containsText" dxfId="417" priority="19" operator="containsText" text="IRREGULAR">
      <formula>NOT(ISERROR(SEARCH("IRREGULAR",E44)))</formula>
    </cfRule>
    <cfRule type="containsText" dxfId="416" priority="20" operator="containsText" text="OK">
      <formula>NOT(ISERROR(SEARCH("OK",E44)))</formula>
    </cfRule>
  </conditionalFormatting>
  <conditionalFormatting sqref="E44:F44">
    <cfRule type="containsText" dxfId="415" priority="16" operator="containsText" text="SEM EFEITO">
      <formula>NOT(ISERROR(SEARCH("SEM EFEITO",E44)))</formula>
    </cfRule>
  </conditionalFormatting>
  <conditionalFormatting sqref="E44:F44">
    <cfRule type="containsText" dxfId="414" priority="12" operator="containsText" text="PRORROGADO">
      <formula>NOT(ISERROR(SEARCH("PRORROGADO",E44)))</formula>
    </cfRule>
    <cfRule type="containsText" dxfId="413" priority="13" operator="containsText" text="RETORNOU">
      <formula>NOT(ISERROR(SEARCH("RETORNOU",E44)))</formula>
    </cfRule>
    <cfRule type="containsText" dxfId="412" priority="14" operator="containsText" text="IRREGULAR">
      <formula>NOT(ISERROR(SEARCH("IRREGULAR",E44)))</formula>
    </cfRule>
    <cfRule type="containsText" dxfId="411" priority="15" operator="containsText" text="OK">
      <formula>NOT(ISERROR(SEARCH("OK",E44)))</formula>
    </cfRule>
  </conditionalFormatting>
  <conditionalFormatting sqref="E44:F44">
    <cfRule type="containsText" dxfId="410" priority="11" operator="containsText" text="SEM EFEITO">
      <formula>NOT(ISERROR(SEARCH("SEM EFEITO",E44)))</formula>
    </cfRule>
  </conditionalFormatting>
  <conditionalFormatting sqref="E43:F43">
    <cfRule type="containsText" dxfId="409" priority="7" operator="containsText" text="PRORROGADO">
      <formula>NOT(ISERROR(SEARCH("PRORROGADO",E43)))</formula>
    </cfRule>
    <cfRule type="containsText" dxfId="408" priority="8" operator="containsText" text="RETORNOU">
      <formula>NOT(ISERROR(SEARCH("RETORNOU",E43)))</formula>
    </cfRule>
    <cfRule type="containsText" dxfId="407" priority="9" operator="containsText" text="IRREGULAR">
      <formula>NOT(ISERROR(SEARCH("IRREGULAR",E43)))</formula>
    </cfRule>
    <cfRule type="containsText" dxfId="406" priority="10" operator="containsText" text="OK">
      <formula>NOT(ISERROR(SEARCH("OK",E43)))</formula>
    </cfRule>
  </conditionalFormatting>
  <conditionalFormatting sqref="E43:F43">
    <cfRule type="containsText" dxfId="405" priority="6" operator="containsText" text="SEM EFEITO">
      <formula>NOT(ISERROR(SEARCH("SEM EFEITO",E43)))</formula>
    </cfRule>
  </conditionalFormatting>
  <conditionalFormatting sqref="E43:F43">
    <cfRule type="containsText" dxfId="404" priority="2" operator="containsText" text="PRORROGADO">
      <formula>NOT(ISERROR(SEARCH("PRORROGADO",E43)))</formula>
    </cfRule>
    <cfRule type="containsText" dxfId="403" priority="3" operator="containsText" text="RETORNOU">
      <formula>NOT(ISERROR(SEARCH("RETORNOU",E43)))</formula>
    </cfRule>
    <cfRule type="containsText" dxfId="402" priority="4" operator="containsText" text="IRREGULAR">
      <formula>NOT(ISERROR(SEARCH("IRREGULAR",E43)))</formula>
    </cfRule>
    <cfRule type="containsText" dxfId="401" priority="5" operator="containsText" text="OK">
      <formula>NOT(ISERROR(SEARCH("OK",E43)))</formula>
    </cfRule>
  </conditionalFormatting>
  <conditionalFormatting sqref="E43:F43">
    <cfRule type="containsText" dxfId="40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XFD104857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101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A1:B1"/>
    <mergeCell ref="C9:E9"/>
    <mergeCell ref="F9:H9"/>
    <mergeCell ref="I9:J9"/>
    <mergeCell ref="K9:L9"/>
    <mergeCell ref="M9:O9"/>
    <mergeCell ref="A12:J12"/>
    <mergeCell ref="A16:G16"/>
    <mergeCell ref="A18:C18"/>
    <mergeCell ref="D18:G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102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46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48"/>
      <c r="D15" s="148"/>
      <c r="E15" s="148"/>
      <c r="F15" s="148"/>
      <c r="G15" s="148"/>
      <c r="H15" s="148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48"/>
      <c r="D16" s="148"/>
      <c r="E16" s="148"/>
      <c r="F16" s="148"/>
      <c r="G16" s="148"/>
      <c r="H16" s="148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47"/>
      <c r="D19" s="148"/>
      <c r="E19" s="148"/>
      <c r="F19" s="148"/>
      <c r="G19" s="148"/>
      <c r="H19" s="14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399" priority="37" operator="containsText" text="PRORROGADO">
      <formula>NOT(ISERROR(SEARCH("PRORROGADO",E44)))</formula>
    </cfRule>
    <cfRule type="containsText" dxfId="398" priority="38" operator="containsText" text="RETORNOU">
      <formula>NOT(ISERROR(SEARCH("RETORNOU",E44)))</formula>
    </cfRule>
    <cfRule type="containsText" dxfId="397" priority="39" operator="containsText" text="IRREGULAR">
      <formula>NOT(ISERROR(SEARCH("IRREGULAR",E44)))</formula>
    </cfRule>
    <cfRule type="containsText" dxfId="396" priority="40" operator="containsText" text="OK">
      <formula>NOT(ISERROR(SEARCH("OK",E44)))</formula>
    </cfRule>
  </conditionalFormatting>
  <conditionalFormatting sqref="E44:F44">
    <cfRule type="containsText" dxfId="395" priority="36" operator="containsText" text="SEM EFEITO">
      <formula>NOT(ISERROR(SEARCH("SEM EFEITO",E44)))</formula>
    </cfRule>
  </conditionalFormatting>
  <conditionalFormatting sqref="E44:F44">
    <cfRule type="containsText" dxfId="394" priority="32" operator="containsText" text="PRORROGADO">
      <formula>NOT(ISERROR(SEARCH("PRORROGADO",E44)))</formula>
    </cfRule>
    <cfRule type="containsText" dxfId="393" priority="33" operator="containsText" text="RETORNOU">
      <formula>NOT(ISERROR(SEARCH("RETORNOU",E44)))</formula>
    </cfRule>
    <cfRule type="containsText" dxfId="392" priority="34" operator="containsText" text="IRREGULAR">
      <formula>NOT(ISERROR(SEARCH("IRREGULAR",E44)))</formula>
    </cfRule>
    <cfRule type="containsText" dxfId="391" priority="35" operator="containsText" text="OK">
      <formula>NOT(ISERROR(SEARCH("OK",E44)))</formula>
    </cfRule>
  </conditionalFormatting>
  <conditionalFormatting sqref="E44:F44">
    <cfRule type="containsText" dxfId="390" priority="31" operator="containsText" text="SEM EFEITO">
      <formula>NOT(ISERROR(SEARCH("SEM EFEITO",E44)))</formula>
    </cfRule>
  </conditionalFormatting>
  <conditionalFormatting sqref="E43:F43">
    <cfRule type="containsText" dxfId="389" priority="27" operator="containsText" text="PRORROGADO">
      <formula>NOT(ISERROR(SEARCH("PRORROGADO",E43)))</formula>
    </cfRule>
    <cfRule type="containsText" dxfId="388" priority="28" operator="containsText" text="RETORNOU">
      <formula>NOT(ISERROR(SEARCH("RETORNOU",E43)))</formula>
    </cfRule>
    <cfRule type="containsText" dxfId="387" priority="29" operator="containsText" text="IRREGULAR">
      <formula>NOT(ISERROR(SEARCH("IRREGULAR",E43)))</formula>
    </cfRule>
    <cfRule type="containsText" dxfId="386" priority="30" operator="containsText" text="OK">
      <formula>NOT(ISERROR(SEARCH("OK",E43)))</formula>
    </cfRule>
  </conditionalFormatting>
  <conditionalFormatting sqref="E43:F43">
    <cfRule type="containsText" dxfId="385" priority="26" operator="containsText" text="SEM EFEITO">
      <formula>NOT(ISERROR(SEARCH("SEM EFEITO",E43)))</formula>
    </cfRule>
  </conditionalFormatting>
  <conditionalFormatting sqref="E43:F43">
    <cfRule type="containsText" dxfId="384" priority="22" operator="containsText" text="PRORROGADO">
      <formula>NOT(ISERROR(SEARCH("PRORROGADO",E43)))</formula>
    </cfRule>
    <cfRule type="containsText" dxfId="383" priority="23" operator="containsText" text="RETORNOU">
      <formula>NOT(ISERROR(SEARCH("RETORNOU",E43)))</formula>
    </cfRule>
    <cfRule type="containsText" dxfId="382" priority="24" operator="containsText" text="IRREGULAR">
      <formula>NOT(ISERROR(SEARCH("IRREGULAR",E43)))</formula>
    </cfRule>
    <cfRule type="containsText" dxfId="381" priority="25" operator="containsText" text="OK">
      <formula>NOT(ISERROR(SEARCH("OK",E43)))</formula>
    </cfRule>
  </conditionalFormatting>
  <conditionalFormatting sqref="E43:F43">
    <cfRule type="containsText" dxfId="380" priority="21" operator="containsText" text="SEM EFEITO">
      <formula>NOT(ISERROR(SEARCH("SEM EFEITO",E43)))</formula>
    </cfRule>
  </conditionalFormatting>
  <conditionalFormatting sqref="E44:F44">
    <cfRule type="containsText" dxfId="379" priority="17" operator="containsText" text="PRORROGADO">
      <formula>NOT(ISERROR(SEARCH("PRORROGADO",E44)))</formula>
    </cfRule>
    <cfRule type="containsText" dxfId="378" priority="18" operator="containsText" text="RETORNOU">
      <formula>NOT(ISERROR(SEARCH("RETORNOU",E44)))</formula>
    </cfRule>
    <cfRule type="containsText" dxfId="377" priority="19" operator="containsText" text="IRREGULAR">
      <formula>NOT(ISERROR(SEARCH("IRREGULAR",E44)))</formula>
    </cfRule>
    <cfRule type="containsText" dxfId="376" priority="20" operator="containsText" text="OK">
      <formula>NOT(ISERROR(SEARCH("OK",E44)))</formula>
    </cfRule>
  </conditionalFormatting>
  <conditionalFormatting sqref="E44:F44">
    <cfRule type="containsText" dxfId="375" priority="16" operator="containsText" text="SEM EFEITO">
      <formula>NOT(ISERROR(SEARCH("SEM EFEITO",E44)))</formula>
    </cfRule>
  </conditionalFormatting>
  <conditionalFormatting sqref="E44:F44">
    <cfRule type="containsText" dxfId="374" priority="12" operator="containsText" text="PRORROGADO">
      <formula>NOT(ISERROR(SEARCH("PRORROGADO",E44)))</formula>
    </cfRule>
    <cfRule type="containsText" dxfId="373" priority="13" operator="containsText" text="RETORNOU">
      <formula>NOT(ISERROR(SEARCH("RETORNOU",E44)))</formula>
    </cfRule>
    <cfRule type="containsText" dxfId="372" priority="14" operator="containsText" text="IRREGULAR">
      <formula>NOT(ISERROR(SEARCH("IRREGULAR",E44)))</formula>
    </cfRule>
    <cfRule type="containsText" dxfId="371" priority="15" operator="containsText" text="OK">
      <formula>NOT(ISERROR(SEARCH("OK",E44)))</formula>
    </cfRule>
  </conditionalFormatting>
  <conditionalFormatting sqref="E44:F44">
    <cfRule type="containsText" dxfId="370" priority="11" operator="containsText" text="SEM EFEITO">
      <formula>NOT(ISERROR(SEARCH("SEM EFEITO",E44)))</formula>
    </cfRule>
  </conditionalFormatting>
  <conditionalFormatting sqref="E43:F43">
    <cfRule type="containsText" dxfId="369" priority="7" operator="containsText" text="PRORROGADO">
      <formula>NOT(ISERROR(SEARCH("PRORROGADO",E43)))</formula>
    </cfRule>
    <cfRule type="containsText" dxfId="368" priority="8" operator="containsText" text="RETORNOU">
      <formula>NOT(ISERROR(SEARCH("RETORNOU",E43)))</formula>
    </cfRule>
    <cfRule type="containsText" dxfId="367" priority="9" operator="containsText" text="IRREGULAR">
      <formula>NOT(ISERROR(SEARCH("IRREGULAR",E43)))</formula>
    </cfRule>
    <cfRule type="containsText" dxfId="366" priority="10" operator="containsText" text="OK">
      <formula>NOT(ISERROR(SEARCH("OK",E43)))</formula>
    </cfRule>
  </conditionalFormatting>
  <conditionalFormatting sqref="E43:F43">
    <cfRule type="containsText" dxfId="365" priority="6" operator="containsText" text="SEM EFEITO">
      <formula>NOT(ISERROR(SEARCH("SEM EFEITO",E43)))</formula>
    </cfRule>
  </conditionalFormatting>
  <conditionalFormatting sqref="E43:F43">
    <cfRule type="containsText" dxfId="364" priority="2" operator="containsText" text="PRORROGADO">
      <formula>NOT(ISERROR(SEARCH("PRORROGADO",E43)))</formula>
    </cfRule>
    <cfRule type="containsText" dxfId="363" priority="3" operator="containsText" text="RETORNOU">
      <formula>NOT(ISERROR(SEARCH("RETORNOU",E43)))</formula>
    </cfRule>
    <cfRule type="containsText" dxfId="362" priority="4" operator="containsText" text="IRREGULAR">
      <formula>NOT(ISERROR(SEARCH("IRREGULAR",E43)))</formula>
    </cfRule>
    <cfRule type="containsText" dxfId="361" priority="5" operator="containsText" text="OK">
      <formula>NOT(ISERROR(SEARCH("OK",E43)))</formula>
    </cfRule>
  </conditionalFormatting>
  <conditionalFormatting sqref="E43:F43">
    <cfRule type="containsText" dxfId="36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964"/>
  <sheetViews>
    <sheetView workbookViewId="0">
      <selection sqref="A1:B1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32" customWidth="1"/>
  </cols>
  <sheetData>
    <row r="1" spans="1:23" ht="45.75" customHeight="1" thickBot="1">
      <c r="A1" s="162" t="s">
        <v>103</v>
      </c>
      <c r="B1" s="162"/>
    </row>
    <row r="2" spans="1:23" ht="14.25">
      <c r="A2" s="101" t="s">
        <v>0</v>
      </c>
      <c r="B2" s="102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>
      <c r="A3" s="103" t="s">
        <v>3</v>
      </c>
      <c r="B3" s="104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25">
      <c r="A4" s="103" t="s">
        <v>4</v>
      </c>
      <c r="B4" s="105">
        <v>1</v>
      </c>
      <c r="C4" s="17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4.25">
      <c r="A5" s="103" t="s">
        <v>5</v>
      </c>
      <c r="B5" s="106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4.25">
      <c r="A6" s="107" t="s">
        <v>34</v>
      </c>
      <c r="B6" s="108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4.25">
      <c r="A7" s="109" t="s">
        <v>13</v>
      </c>
      <c r="B7" s="110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2.5">
      <c r="A8" s="109" t="s">
        <v>14</v>
      </c>
      <c r="B8" s="110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4.25">
      <c r="A9" s="113" t="s">
        <v>15</v>
      </c>
      <c r="B9" s="110">
        <v>5</v>
      </c>
      <c r="C9" s="163"/>
      <c r="D9" s="164"/>
      <c r="E9" s="164"/>
      <c r="F9" s="163"/>
      <c r="G9" s="164"/>
      <c r="H9" s="164"/>
      <c r="I9" s="163"/>
      <c r="J9" s="164"/>
      <c r="K9" s="164"/>
      <c r="L9" s="164"/>
      <c r="M9" s="163"/>
      <c r="N9" s="164"/>
      <c r="O9" s="164"/>
      <c r="P9" s="17"/>
      <c r="Q9" s="17"/>
      <c r="R9" s="17"/>
      <c r="S9" s="17"/>
      <c r="T9" s="17"/>
      <c r="U9" s="17"/>
      <c r="V9" s="17"/>
      <c r="W9" s="17"/>
    </row>
    <row r="10" spans="1:23" ht="14.25">
      <c r="A10" s="111" t="s">
        <v>23</v>
      </c>
      <c r="B10" s="112">
        <f>SUM(B3:B9)</f>
        <v>42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7"/>
      <c r="Q10" s="17"/>
      <c r="R10" s="17"/>
      <c r="S10" s="17"/>
      <c r="T10" s="17"/>
      <c r="U10" s="17"/>
      <c r="V10" s="17"/>
      <c r="W10" s="17"/>
    </row>
    <row r="11" spans="1:23" ht="14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83"/>
      <c r="M11" s="83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4.25">
      <c r="A12" s="167" t="s">
        <v>24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79" customFormat="1" ht="45">
      <c r="A13" s="120" t="s">
        <v>17</v>
      </c>
      <c r="B13" s="121" t="s">
        <v>18</v>
      </c>
      <c r="C13" s="121" t="s">
        <v>19</v>
      </c>
      <c r="D13" s="121" t="s">
        <v>25</v>
      </c>
      <c r="E13" s="121" t="s">
        <v>20</v>
      </c>
      <c r="F13" s="121" t="s">
        <v>21</v>
      </c>
      <c r="G13" s="121" t="s">
        <v>15</v>
      </c>
      <c r="H13" s="122" t="s">
        <v>13</v>
      </c>
      <c r="I13" s="123" t="s">
        <v>14</v>
      </c>
      <c r="J13" s="123" t="s">
        <v>23</v>
      </c>
      <c r="K13" s="8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86" customFormat="1" ht="14.25">
      <c r="A14" s="124">
        <v>1</v>
      </c>
      <c r="B14" s="114">
        <v>7</v>
      </c>
      <c r="C14" s="114">
        <v>12</v>
      </c>
      <c r="D14" s="114">
        <v>2</v>
      </c>
      <c r="E14" s="114">
        <v>1</v>
      </c>
      <c r="F14" s="115">
        <v>0</v>
      </c>
      <c r="G14" s="116">
        <v>3</v>
      </c>
      <c r="H14" s="117">
        <v>1</v>
      </c>
      <c r="I14" s="118">
        <v>2</v>
      </c>
      <c r="J14" s="119">
        <v>29</v>
      </c>
      <c r="K14" s="8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14.25">
      <c r="A15" s="28"/>
      <c r="B15" s="17"/>
      <c r="C15" s="29"/>
      <c r="D15" s="3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4.25">
      <c r="A16" s="165" t="s">
        <v>35</v>
      </c>
      <c r="B16" s="166"/>
      <c r="C16" s="166"/>
      <c r="D16" s="166"/>
      <c r="E16" s="166"/>
      <c r="F16" s="166"/>
      <c r="G16" s="166"/>
      <c r="H16" s="31"/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3.75">
      <c r="A17" s="32" t="s">
        <v>27</v>
      </c>
      <c r="B17" s="33" t="s">
        <v>28</v>
      </c>
      <c r="C17" s="33" t="s">
        <v>29</v>
      </c>
      <c r="D17" s="34" t="s">
        <v>30</v>
      </c>
      <c r="E17" s="35" t="s">
        <v>31</v>
      </c>
      <c r="F17" s="35" t="s">
        <v>32</v>
      </c>
      <c r="G17" s="94" t="s">
        <v>37</v>
      </c>
      <c r="H17" s="36"/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4.25">
      <c r="A18" s="158" t="s">
        <v>86</v>
      </c>
      <c r="B18" s="159"/>
      <c r="C18" s="160"/>
      <c r="D18" s="161"/>
      <c r="E18" s="159"/>
      <c r="F18" s="159"/>
      <c r="G18" s="1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4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4.25">
      <c r="A20" s="72"/>
      <c r="B20" s="72"/>
      <c r="C20" s="72"/>
      <c r="D20" s="72"/>
      <c r="E20" s="72"/>
      <c r="F20" s="17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4.25">
      <c r="A21" s="72"/>
      <c r="B21" s="72"/>
      <c r="C21" s="72"/>
      <c r="D21" s="72"/>
      <c r="E21" s="72"/>
      <c r="F21" s="1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4.25">
      <c r="A22" s="72"/>
      <c r="B22" s="72"/>
      <c r="C22" s="72"/>
      <c r="D22" s="72"/>
      <c r="E22" s="72"/>
      <c r="F22" s="1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4.25">
      <c r="A23" s="72"/>
      <c r="B23" s="72"/>
      <c r="C23" s="72"/>
      <c r="D23" s="72"/>
      <c r="E23" s="72"/>
      <c r="F23" s="17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4.25">
      <c r="A24" s="72"/>
      <c r="B24" s="72"/>
      <c r="C24" s="72"/>
      <c r="D24" s="72"/>
      <c r="E24" s="72"/>
      <c r="F24" s="1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4.25">
      <c r="A25" s="72"/>
      <c r="B25" s="72"/>
      <c r="C25" s="72"/>
      <c r="D25" s="72"/>
      <c r="E25" s="72"/>
      <c r="F25" s="1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4.25">
      <c r="A26" s="72"/>
      <c r="B26" s="72"/>
      <c r="C26" s="72"/>
      <c r="D26" s="72"/>
      <c r="E26" s="72"/>
      <c r="F26" s="1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4.25">
      <c r="A27" s="72"/>
      <c r="B27" s="72"/>
      <c r="C27" s="72"/>
      <c r="D27" s="72"/>
      <c r="E27" s="72"/>
      <c r="F27" s="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4.25">
      <c r="A28" s="72"/>
      <c r="B28" s="72"/>
      <c r="C28" s="72"/>
      <c r="D28" s="72"/>
      <c r="E28" s="72"/>
      <c r="F28" s="1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4.25">
      <c r="A29" s="72"/>
      <c r="B29" s="72"/>
      <c r="C29" s="72"/>
      <c r="D29" s="72"/>
      <c r="E29" s="72"/>
      <c r="F29" s="1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4.25">
      <c r="A30" s="72"/>
      <c r="B30" s="72"/>
      <c r="C30" s="72"/>
      <c r="D30" s="72"/>
      <c r="E30" s="72"/>
      <c r="F30" s="1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4.25">
      <c r="A31" s="72"/>
      <c r="B31" s="72"/>
      <c r="C31" s="72"/>
      <c r="D31" s="72"/>
      <c r="E31" s="72"/>
      <c r="F31" s="1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4.25">
      <c r="A32" s="72"/>
      <c r="B32" s="72"/>
      <c r="C32" s="72"/>
      <c r="D32" s="72"/>
      <c r="E32" s="72"/>
      <c r="F32" s="17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4.25">
      <c r="A33" s="72"/>
      <c r="B33" s="72"/>
      <c r="C33" s="72"/>
      <c r="D33" s="72"/>
      <c r="E33" s="72"/>
      <c r="F33" s="17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4.25">
      <c r="A34" s="72"/>
      <c r="B34" s="72"/>
      <c r="C34" s="72"/>
      <c r="D34" s="72"/>
      <c r="E34" s="72"/>
      <c r="F34" s="1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4.25">
      <c r="A35" s="72"/>
      <c r="B35" s="72"/>
      <c r="C35" s="72"/>
      <c r="D35" s="72"/>
      <c r="E35" s="72"/>
      <c r="F35" s="17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4.25">
      <c r="A36" s="72"/>
      <c r="B36" s="72"/>
      <c r="C36" s="72"/>
      <c r="D36" s="72"/>
      <c r="E36" s="72"/>
      <c r="F36" s="17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4.25">
      <c r="A37" s="72"/>
      <c r="B37" s="72"/>
      <c r="C37" s="72"/>
      <c r="D37" s="72"/>
      <c r="E37" s="72"/>
      <c r="F37" s="17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4.25">
      <c r="A38" s="72"/>
      <c r="B38" s="72"/>
      <c r="C38" s="72"/>
      <c r="D38" s="72"/>
      <c r="E38" s="72"/>
      <c r="F38" s="17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4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4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ht="14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4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ht="14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ht="14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ht="14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ht="14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ht="14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ht="14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ht="14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ht="14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ht="14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ht="14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ht="14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ht="14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4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ht="14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ht="14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ht="14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ht="14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ht="14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ht="14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ht="14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ht="14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ht="14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ht="14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ht="14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ht="14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ht="14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ht="14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ht="14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ht="14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ht="14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ht="14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ht="14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ht="14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ht="14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ht="14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ht="14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ht="14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ht="14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ht="14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ht="14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ht="14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4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ht="14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ht="14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ht="14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ht="14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ht="14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ht="14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ht="14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ht="14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ht="14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ht="14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4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ht="14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ht="14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ht="14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ht="14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ht="14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ht="14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ht="14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ht="14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ht="14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ht="14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ht="14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ht="14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ht="14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ht="14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ht="14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ht="14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ht="14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ht="14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ht="14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ht="14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ht="14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ht="14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ht="14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ht="14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ht="14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ht="14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14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ht="14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ht="14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ht="14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ht="14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ht="14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ht="14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ht="14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ht="14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ht="14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ht="14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ht="14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ht="14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ht="14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ht="14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ht="14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ht="14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ht="14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ht="14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ht="14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ht="14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ht="14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ht="14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ht="14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ht="14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 ht="14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4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ht="14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4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 ht="14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 ht="14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 ht="14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 ht="14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 ht="14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 ht="14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 ht="14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 ht="14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 ht="14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 ht="14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 ht="14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 ht="14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 ht="14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 ht="14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 ht="14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 ht="14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 ht="14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 ht="14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 ht="14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 ht="14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4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 ht="14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 ht="14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 ht="14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 ht="14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 ht="14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 ht="14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 ht="14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 ht="14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 ht="14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 ht="14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 ht="14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 ht="14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 ht="14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 ht="14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 ht="14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 ht="14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 ht="14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 ht="14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 ht="14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 ht="14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 ht="14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 ht="14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 ht="14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 ht="14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 ht="14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4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 ht="14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 ht="14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 ht="14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4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 ht="14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 ht="14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 ht="14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 ht="14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4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 ht="14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 ht="14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 ht="14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 ht="14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 ht="14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 ht="14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 ht="14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 ht="14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ht="14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ht="14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4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 ht="14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 ht="14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 ht="14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 ht="14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 ht="14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 ht="14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 ht="14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 ht="14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 ht="14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 ht="14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 ht="14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 ht="14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 ht="14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 ht="14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 ht="14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 ht="14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 ht="14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 ht="14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 ht="14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 ht="14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 ht="14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 ht="14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 ht="14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 ht="14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 ht="14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 ht="14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 ht="14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 ht="14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 ht="14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 ht="14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 ht="14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 ht="14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 ht="14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 ht="14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 ht="14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 ht="14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 ht="14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 ht="14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 ht="14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 ht="14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 ht="14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 ht="14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 ht="14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 ht="14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 ht="14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 ht="14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 ht="14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 ht="14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 ht="14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 ht="14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 ht="14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 ht="14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 ht="14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 ht="14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 ht="14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 ht="14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 ht="14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 ht="14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 ht="14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 ht="14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 ht="14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 ht="14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 ht="14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 ht="14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ht="14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 ht="14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4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 ht="14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 ht="14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 ht="14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 ht="14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 ht="14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 ht="14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 ht="14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 ht="14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 ht="14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 ht="14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 ht="14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 ht="14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 ht="14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 ht="14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 ht="14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 ht="14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 ht="14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 ht="14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 ht="14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 ht="14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 ht="14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 ht="14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 ht="14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 ht="14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 ht="14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 ht="14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 ht="14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 ht="14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 ht="14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 ht="14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 ht="14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 ht="14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 ht="14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 ht="14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 ht="14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 ht="14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 ht="14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 ht="14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 ht="14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 ht="14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 ht="14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 ht="14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 ht="14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 ht="14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 ht="14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 ht="14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 ht="14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 ht="14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 ht="14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 ht="14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 ht="14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 ht="14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 ht="14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 ht="14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 ht="14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 ht="14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 ht="14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 ht="14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ht="14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ht="14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4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 ht="14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 ht="14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 ht="14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 ht="14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 ht="14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 ht="14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 ht="14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 ht="14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 ht="14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 ht="14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 ht="14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 ht="14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 ht="14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 ht="14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 ht="14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 ht="14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 ht="14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 ht="14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 ht="14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 ht="14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 ht="14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 ht="14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 ht="14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 ht="14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 ht="14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 ht="14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 ht="14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 ht="14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 ht="14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 ht="14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 ht="14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 ht="14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 ht="14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 ht="14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 ht="14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 ht="14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 ht="14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 ht="14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 ht="14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 ht="14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 ht="14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 ht="14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 ht="14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 ht="14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 ht="14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 ht="14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 ht="14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 ht="14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 ht="14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 ht="14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 ht="14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 ht="14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 ht="14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 ht="14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 ht="14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 ht="14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 ht="14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 ht="14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 ht="14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 ht="14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 ht="14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 ht="14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 ht="14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ht="14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ht="14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4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 ht="14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 ht="14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 ht="14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 ht="14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 ht="14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 ht="14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 ht="14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 ht="14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 ht="14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 ht="14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 ht="14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 ht="14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 ht="14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 ht="14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 ht="14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 ht="14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 ht="14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 ht="14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 ht="14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 ht="14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 ht="14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 ht="14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 ht="14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 ht="14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 ht="14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 ht="14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 ht="14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 ht="14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 ht="14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 ht="14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 ht="14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 ht="14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 ht="14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 ht="14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 ht="14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 ht="14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 ht="14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 ht="14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 ht="14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 ht="14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 ht="14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 ht="14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 ht="14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 ht="14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 ht="14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 ht="14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 ht="14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 ht="14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 ht="14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 ht="14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 ht="14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 ht="14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 ht="14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 ht="14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 ht="14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 ht="14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 ht="14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 ht="14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ht="14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ht="14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4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 ht="14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 ht="14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 ht="14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 ht="14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 ht="14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 ht="14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 ht="14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 ht="14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 ht="14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 ht="14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 ht="14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 ht="14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 ht="14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 ht="14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 ht="14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 ht="14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 ht="14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 ht="14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 ht="14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 ht="14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 ht="14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 ht="14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 ht="14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 ht="14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 ht="14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 ht="14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 ht="14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 ht="14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 ht="14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 ht="14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 ht="14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 ht="14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 ht="14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 ht="14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 ht="14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 ht="14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 ht="14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 ht="14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 ht="14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 ht="14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 ht="14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 ht="14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 ht="14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 ht="14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 ht="14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 ht="14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 ht="14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 ht="14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 ht="14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 ht="14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 ht="14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 ht="14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 ht="14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 ht="14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 ht="14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 ht="14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 ht="14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 ht="14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 ht="14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 ht="14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 ht="14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 ht="14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 ht="14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 ht="14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ht="14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ht="14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4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 ht="14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 ht="14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 ht="14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 ht="14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 ht="14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 ht="14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 ht="14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 ht="14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 ht="14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 ht="14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 ht="14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 ht="14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 ht="14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 ht="14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 ht="14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 ht="14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 ht="14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 ht="14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 ht="14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 ht="14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 ht="14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 ht="14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 ht="14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 ht="14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 ht="14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 ht="14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 ht="14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 ht="14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 ht="14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 ht="14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 ht="14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 ht="14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 ht="14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 ht="14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 ht="14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 ht="14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 ht="14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 ht="14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 ht="14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 ht="14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 ht="14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 ht="14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 ht="14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 ht="14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 ht="14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 ht="14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 ht="14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 ht="14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 ht="14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 ht="14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 ht="14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 ht="14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 ht="14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 ht="14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 ht="14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 ht="14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 ht="14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 ht="14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 ht="14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 ht="14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 ht="14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 ht="14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 ht="14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 ht="14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 ht="14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 ht="14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 ht="14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 ht="14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 ht="14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 ht="14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 ht="14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 ht="14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 ht="14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 ht="14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 ht="14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 ht="14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ht="14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ht="14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4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 ht="14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 ht="14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 ht="14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 ht="14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 ht="14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 ht="14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 ht="14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 ht="14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 ht="14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 ht="14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 ht="14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 ht="14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 ht="14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 ht="14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 ht="14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 ht="14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 ht="14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 ht="14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 ht="14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 ht="14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 ht="14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 ht="14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 ht="14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 ht="14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 ht="14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 ht="14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 ht="14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 ht="14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 ht="14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 ht="14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 ht="14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 ht="14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 ht="14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 ht="14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 ht="14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 ht="14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 ht="14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 ht="14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 ht="14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 ht="14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 ht="14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 ht="14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 ht="14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 ht="14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 ht="14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 ht="14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 ht="14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 ht="14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 ht="14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 ht="14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 ht="14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 ht="14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 ht="14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 ht="14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 ht="14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 ht="14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 ht="14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 ht="14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 ht="14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 ht="14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 ht="14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 ht="14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 ht="14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 ht="14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 ht="14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 ht="14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 ht="14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 ht="14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 ht="14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 ht="14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 ht="14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4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 ht="14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 ht="14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 ht="14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 ht="14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 ht="14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 ht="14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 ht="14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 ht="14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 ht="14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 ht="14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 ht="14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 ht="14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 ht="14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 ht="14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 ht="14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 ht="14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 ht="14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 ht="14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 ht="14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 ht="14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 ht="14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 ht="14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 ht="14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 ht="14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 ht="14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 ht="14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 ht="14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 ht="14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 ht="14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 ht="14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 ht="14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 ht="14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 ht="14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 ht="14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 ht="14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 ht="14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 ht="14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 ht="14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 ht="14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 ht="14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 ht="14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 ht="14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 ht="14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 ht="14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 ht="14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 ht="14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 ht="14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 ht="14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 ht="14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 ht="14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 ht="14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 ht="14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 ht="14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 ht="14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 ht="14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 ht="14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 ht="14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 ht="14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 ht="14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 ht="14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 ht="14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 ht="14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 ht="14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 ht="14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 ht="14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 ht="14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 ht="14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 ht="14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 ht="14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 ht="14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 ht="14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 ht="14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 ht="14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 ht="14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 ht="14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 ht="14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 ht="14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 ht="14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 ht="14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 ht="14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 ht="14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 ht="14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 ht="14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 ht="14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 ht="14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 ht="14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 ht="14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 ht="14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 ht="14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 ht="14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 ht="14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 ht="14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 ht="14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 ht="14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 ht="14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 ht="14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 ht="14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 ht="14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 ht="14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 ht="14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 ht="14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 ht="14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 ht="14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 ht="14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 ht="14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 ht="14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 ht="14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 ht="14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 ht="14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 ht="14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 ht="14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 ht="14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 ht="14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 ht="14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 ht="14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 ht="14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 ht="14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 ht="14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 ht="14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 ht="14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 ht="14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 ht="14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 ht="14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 ht="14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 ht="14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 ht="14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 ht="14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 ht="14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 ht="14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 ht="14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 ht="14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 ht="14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 ht="14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 ht="14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 ht="14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 ht="14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 ht="14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 ht="14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 ht="14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 ht="14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 ht="14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 ht="14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 ht="14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 ht="14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 ht="14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 ht="14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 ht="14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 ht="14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 ht="14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 ht="14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 ht="14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 ht="14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 ht="14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 ht="14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 ht="14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 ht="14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 ht="14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 ht="14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 ht="14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 ht="14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 ht="14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 ht="14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 ht="14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 ht="14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 ht="14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 ht="14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 ht="14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 ht="14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 ht="14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 ht="14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 ht="14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 ht="14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 ht="14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 ht="14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 ht="14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 ht="14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 ht="14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 ht="14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 ht="14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 ht="14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 ht="14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 ht="14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 ht="14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 ht="14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 ht="14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 ht="14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 ht="14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 ht="14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 ht="14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 ht="14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 ht="14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 ht="14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 ht="14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 ht="14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 ht="14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 ht="14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 ht="14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 ht="14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 ht="14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 ht="14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 ht="14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 ht="14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 ht="14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 ht="14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 ht="14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 ht="14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 ht="14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 ht="14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 ht="14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 ht="14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 ht="14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 ht="14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 ht="14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 ht="14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 ht="14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 ht="14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 ht="14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 ht="14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 ht="14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 ht="14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 ht="14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 ht="14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 ht="14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 ht="14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 ht="14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 ht="14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 ht="14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 ht="14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 ht="14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 ht="14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 ht="14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 ht="14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 ht="14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 ht="14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 ht="14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 ht="14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 ht="14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 ht="14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 ht="14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 ht="14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 ht="14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 ht="14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 ht="14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 ht="14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 ht="14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 ht="14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 ht="14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 ht="14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 ht="14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 ht="14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 ht="14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 ht="14.25"/>
    <row r="944" spans="1:23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</sheetData>
  <mergeCells count="10">
    <mergeCell ref="M9:O9"/>
    <mergeCell ref="A12:J12"/>
    <mergeCell ref="A16:G16"/>
    <mergeCell ref="A18:C18"/>
    <mergeCell ref="D18:G18"/>
    <mergeCell ref="A1:B1"/>
    <mergeCell ref="C9:E9"/>
    <mergeCell ref="F9:H9"/>
    <mergeCell ref="I9:J9"/>
    <mergeCell ref="K9:L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  <col min="257" max="257" width="57.125" customWidth="1"/>
    <col min="258" max="258" width="17.75" customWidth="1"/>
    <col min="259" max="259" width="30.375" customWidth="1"/>
    <col min="260" max="260" width="22.75" customWidth="1"/>
    <col min="261" max="262" width="21.125" customWidth="1"/>
    <col min="263" max="263" width="18" customWidth="1"/>
    <col min="264" max="264" width="18.625" customWidth="1"/>
    <col min="265" max="266" width="24.125" customWidth="1"/>
    <col min="267" max="267" width="18.25" customWidth="1"/>
    <col min="268" max="268" width="23.75" customWidth="1"/>
    <col min="269" max="269" width="19.75" customWidth="1"/>
    <col min="513" max="513" width="57.125" customWidth="1"/>
    <col min="514" max="514" width="17.75" customWidth="1"/>
    <col min="515" max="515" width="30.375" customWidth="1"/>
    <col min="516" max="516" width="22.75" customWidth="1"/>
    <col min="517" max="518" width="21.125" customWidth="1"/>
    <col min="519" max="519" width="18" customWidth="1"/>
    <col min="520" max="520" width="18.625" customWidth="1"/>
    <col min="521" max="522" width="24.125" customWidth="1"/>
    <col min="523" max="523" width="18.25" customWidth="1"/>
    <col min="524" max="524" width="23.75" customWidth="1"/>
    <col min="525" max="525" width="19.75" customWidth="1"/>
    <col min="769" max="769" width="57.125" customWidth="1"/>
    <col min="770" max="770" width="17.75" customWidth="1"/>
    <col min="771" max="771" width="30.375" customWidth="1"/>
    <col min="772" max="772" width="22.75" customWidth="1"/>
    <col min="773" max="774" width="21.125" customWidth="1"/>
    <col min="775" max="775" width="18" customWidth="1"/>
    <col min="776" max="776" width="18.625" customWidth="1"/>
    <col min="777" max="778" width="24.125" customWidth="1"/>
    <col min="779" max="779" width="18.25" customWidth="1"/>
    <col min="780" max="780" width="23.75" customWidth="1"/>
    <col min="781" max="781" width="19.75" customWidth="1"/>
    <col min="1025" max="1025" width="57.125" customWidth="1"/>
    <col min="1026" max="1026" width="17.75" customWidth="1"/>
    <col min="1027" max="1027" width="30.375" customWidth="1"/>
    <col min="1028" max="1028" width="22.75" customWidth="1"/>
    <col min="1029" max="1030" width="21.125" customWidth="1"/>
    <col min="1031" max="1031" width="18" customWidth="1"/>
    <col min="1032" max="1032" width="18.625" customWidth="1"/>
    <col min="1033" max="1034" width="24.125" customWidth="1"/>
    <col min="1035" max="1035" width="18.25" customWidth="1"/>
    <col min="1036" max="1036" width="23.75" customWidth="1"/>
    <col min="1037" max="1037" width="19.75" customWidth="1"/>
    <col min="1281" max="1281" width="57.125" customWidth="1"/>
    <col min="1282" max="1282" width="17.75" customWidth="1"/>
    <col min="1283" max="1283" width="30.375" customWidth="1"/>
    <col min="1284" max="1284" width="22.75" customWidth="1"/>
    <col min="1285" max="1286" width="21.125" customWidth="1"/>
    <col min="1287" max="1287" width="18" customWidth="1"/>
    <col min="1288" max="1288" width="18.625" customWidth="1"/>
    <col min="1289" max="1290" width="24.125" customWidth="1"/>
    <col min="1291" max="1291" width="18.25" customWidth="1"/>
    <col min="1292" max="1292" width="23.75" customWidth="1"/>
    <col min="1293" max="1293" width="19.75" customWidth="1"/>
    <col min="1537" max="1537" width="57.125" customWidth="1"/>
    <col min="1538" max="1538" width="17.75" customWidth="1"/>
    <col min="1539" max="1539" width="30.375" customWidth="1"/>
    <col min="1540" max="1540" width="22.75" customWidth="1"/>
    <col min="1541" max="1542" width="21.125" customWidth="1"/>
    <col min="1543" max="1543" width="18" customWidth="1"/>
    <col min="1544" max="1544" width="18.625" customWidth="1"/>
    <col min="1545" max="1546" width="24.125" customWidth="1"/>
    <col min="1547" max="1547" width="18.25" customWidth="1"/>
    <col min="1548" max="1548" width="23.75" customWidth="1"/>
    <col min="1549" max="1549" width="19.75" customWidth="1"/>
    <col min="1793" max="1793" width="57.125" customWidth="1"/>
    <col min="1794" max="1794" width="17.75" customWidth="1"/>
    <col min="1795" max="1795" width="30.375" customWidth="1"/>
    <col min="1796" max="1796" width="22.75" customWidth="1"/>
    <col min="1797" max="1798" width="21.125" customWidth="1"/>
    <col min="1799" max="1799" width="18" customWidth="1"/>
    <col min="1800" max="1800" width="18.625" customWidth="1"/>
    <col min="1801" max="1802" width="24.125" customWidth="1"/>
    <col min="1803" max="1803" width="18.25" customWidth="1"/>
    <col min="1804" max="1804" width="23.75" customWidth="1"/>
    <col min="1805" max="1805" width="19.75" customWidth="1"/>
    <col min="2049" max="2049" width="57.125" customWidth="1"/>
    <col min="2050" max="2050" width="17.75" customWidth="1"/>
    <col min="2051" max="2051" width="30.375" customWidth="1"/>
    <col min="2052" max="2052" width="22.75" customWidth="1"/>
    <col min="2053" max="2054" width="21.125" customWidth="1"/>
    <col min="2055" max="2055" width="18" customWidth="1"/>
    <col min="2056" max="2056" width="18.625" customWidth="1"/>
    <col min="2057" max="2058" width="24.125" customWidth="1"/>
    <col min="2059" max="2059" width="18.25" customWidth="1"/>
    <col min="2060" max="2060" width="23.75" customWidth="1"/>
    <col min="2061" max="2061" width="19.75" customWidth="1"/>
    <col min="2305" max="2305" width="57.125" customWidth="1"/>
    <col min="2306" max="2306" width="17.75" customWidth="1"/>
    <col min="2307" max="2307" width="30.375" customWidth="1"/>
    <col min="2308" max="2308" width="22.75" customWidth="1"/>
    <col min="2309" max="2310" width="21.125" customWidth="1"/>
    <col min="2311" max="2311" width="18" customWidth="1"/>
    <col min="2312" max="2312" width="18.625" customWidth="1"/>
    <col min="2313" max="2314" width="24.125" customWidth="1"/>
    <col min="2315" max="2315" width="18.25" customWidth="1"/>
    <col min="2316" max="2316" width="23.75" customWidth="1"/>
    <col min="2317" max="2317" width="19.75" customWidth="1"/>
    <col min="2561" max="2561" width="57.125" customWidth="1"/>
    <col min="2562" max="2562" width="17.75" customWidth="1"/>
    <col min="2563" max="2563" width="30.375" customWidth="1"/>
    <col min="2564" max="2564" width="22.75" customWidth="1"/>
    <col min="2565" max="2566" width="21.125" customWidth="1"/>
    <col min="2567" max="2567" width="18" customWidth="1"/>
    <col min="2568" max="2568" width="18.625" customWidth="1"/>
    <col min="2569" max="2570" width="24.125" customWidth="1"/>
    <col min="2571" max="2571" width="18.25" customWidth="1"/>
    <col min="2572" max="2572" width="23.75" customWidth="1"/>
    <col min="2573" max="2573" width="19.75" customWidth="1"/>
    <col min="2817" max="2817" width="57.125" customWidth="1"/>
    <col min="2818" max="2818" width="17.75" customWidth="1"/>
    <col min="2819" max="2819" width="30.375" customWidth="1"/>
    <col min="2820" max="2820" width="22.75" customWidth="1"/>
    <col min="2821" max="2822" width="21.125" customWidth="1"/>
    <col min="2823" max="2823" width="18" customWidth="1"/>
    <col min="2824" max="2824" width="18.625" customWidth="1"/>
    <col min="2825" max="2826" width="24.125" customWidth="1"/>
    <col min="2827" max="2827" width="18.25" customWidth="1"/>
    <col min="2828" max="2828" width="23.75" customWidth="1"/>
    <col min="2829" max="2829" width="19.75" customWidth="1"/>
    <col min="3073" max="3073" width="57.125" customWidth="1"/>
    <col min="3074" max="3074" width="17.75" customWidth="1"/>
    <col min="3075" max="3075" width="30.375" customWidth="1"/>
    <col min="3076" max="3076" width="22.75" customWidth="1"/>
    <col min="3077" max="3078" width="21.125" customWidth="1"/>
    <col min="3079" max="3079" width="18" customWidth="1"/>
    <col min="3080" max="3080" width="18.625" customWidth="1"/>
    <col min="3081" max="3082" width="24.125" customWidth="1"/>
    <col min="3083" max="3083" width="18.25" customWidth="1"/>
    <col min="3084" max="3084" width="23.75" customWidth="1"/>
    <col min="3085" max="3085" width="19.75" customWidth="1"/>
    <col min="3329" max="3329" width="57.125" customWidth="1"/>
    <col min="3330" max="3330" width="17.75" customWidth="1"/>
    <col min="3331" max="3331" width="30.375" customWidth="1"/>
    <col min="3332" max="3332" width="22.75" customWidth="1"/>
    <col min="3333" max="3334" width="21.125" customWidth="1"/>
    <col min="3335" max="3335" width="18" customWidth="1"/>
    <col min="3336" max="3336" width="18.625" customWidth="1"/>
    <col min="3337" max="3338" width="24.125" customWidth="1"/>
    <col min="3339" max="3339" width="18.25" customWidth="1"/>
    <col min="3340" max="3340" width="23.75" customWidth="1"/>
    <col min="3341" max="3341" width="19.75" customWidth="1"/>
    <col min="3585" max="3585" width="57.125" customWidth="1"/>
    <col min="3586" max="3586" width="17.75" customWidth="1"/>
    <col min="3587" max="3587" width="30.375" customWidth="1"/>
    <col min="3588" max="3588" width="22.75" customWidth="1"/>
    <col min="3589" max="3590" width="21.125" customWidth="1"/>
    <col min="3591" max="3591" width="18" customWidth="1"/>
    <col min="3592" max="3592" width="18.625" customWidth="1"/>
    <col min="3593" max="3594" width="24.125" customWidth="1"/>
    <col min="3595" max="3595" width="18.25" customWidth="1"/>
    <col min="3596" max="3596" width="23.75" customWidth="1"/>
    <col min="3597" max="3597" width="19.75" customWidth="1"/>
    <col min="3841" max="3841" width="57.125" customWidth="1"/>
    <col min="3842" max="3842" width="17.75" customWidth="1"/>
    <col min="3843" max="3843" width="30.375" customWidth="1"/>
    <col min="3844" max="3844" width="22.75" customWidth="1"/>
    <col min="3845" max="3846" width="21.125" customWidth="1"/>
    <col min="3847" max="3847" width="18" customWidth="1"/>
    <col min="3848" max="3848" width="18.625" customWidth="1"/>
    <col min="3849" max="3850" width="24.125" customWidth="1"/>
    <col min="3851" max="3851" width="18.25" customWidth="1"/>
    <col min="3852" max="3852" width="23.75" customWidth="1"/>
    <col min="3853" max="3853" width="19.75" customWidth="1"/>
    <col min="4097" max="4097" width="57.125" customWidth="1"/>
    <col min="4098" max="4098" width="17.75" customWidth="1"/>
    <col min="4099" max="4099" width="30.375" customWidth="1"/>
    <col min="4100" max="4100" width="22.75" customWidth="1"/>
    <col min="4101" max="4102" width="21.125" customWidth="1"/>
    <col min="4103" max="4103" width="18" customWidth="1"/>
    <col min="4104" max="4104" width="18.625" customWidth="1"/>
    <col min="4105" max="4106" width="24.125" customWidth="1"/>
    <col min="4107" max="4107" width="18.25" customWidth="1"/>
    <col min="4108" max="4108" width="23.75" customWidth="1"/>
    <col min="4109" max="4109" width="19.75" customWidth="1"/>
    <col min="4353" max="4353" width="57.125" customWidth="1"/>
    <col min="4354" max="4354" width="17.75" customWidth="1"/>
    <col min="4355" max="4355" width="30.375" customWidth="1"/>
    <col min="4356" max="4356" width="22.75" customWidth="1"/>
    <col min="4357" max="4358" width="21.125" customWidth="1"/>
    <col min="4359" max="4359" width="18" customWidth="1"/>
    <col min="4360" max="4360" width="18.625" customWidth="1"/>
    <col min="4361" max="4362" width="24.125" customWidth="1"/>
    <col min="4363" max="4363" width="18.25" customWidth="1"/>
    <col min="4364" max="4364" width="23.75" customWidth="1"/>
    <col min="4365" max="4365" width="19.75" customWidth="1"/>
    <col min="4609" max="4609" width="57.125" customWidth="1"/>
    <col min="4610" max="4610" width="17.75" customWidth="1"/>
    <col min="4611" max="4611" width="30.375" customWidth="1"/>
    <col min="4612" max="4612" width="22.75" customWidth="1"/>
    <col min="4613" max="4614" width="21.125" customWidth="1"/>
    <col min="4615" max="4615" width="18" customWidth="1"/>
    <col min="4616" max="4616" width="18.625" customWidth="1"/>
    <col min="4617" max="4618" width="24.125" customWidth="1"/>
    <col min="4619" max="4619" width="18.25" customWidth="1"/>
    <col min="4620" max="4620" width="23.75" customWidth="1"/>
    <col min="4621" max="4621" width="19.75" customWidth="1"/>
    <col min="4865" max="4865" width="57.125" customWidth="1"/>
    <col min="4866" max="4866" width="17.75" customWidth="1"/>
    <col min="4867" max="4867" width="30.375" customWidth="1"/>
    <col min="4868" max="4868" width="22.75" customWidth="1"/>
    <col min="4869" max="4870" width="21.125" customWidth="1"/>
    <col min="4871" max="4871" width="18" customWidth="1"/>
    <col min="4872" max="4872" width="18.625" customWidth="1"/>
    <col min="4873" max="4874" width="24.125" customWidth="1"/>
    <col min="4875" max="4875" width="18.25" customWidth="1"/>
    <col min="4876" max="4876" width="23.75" customWidth="1"/>
    <col min="4877" max="4877" width="19.75" customWidth="1"/>
    <col min="5121" max="5121" width="57.125" customWidth="1"/>
    <col min="5122" max="5122" width="17.75" customWidth="1"/>
    <col min="5123" max="5123" width="30.375" customWidth="1"/>
    <col min="5124" max="5124" width="22.75" customWidth="1"/>
    <col min="5125" max="5126" width="21.125" customWidth="1"/>
    <col min="5127" max="5127" width="18" customWidth="1"/>
    <col min="5128" max="5128" width="18.625" customWidth="1"/>
    <col min="5129" max="5130" width="24.125" customWidth="1"/>
    <col min="5131" max="5131" width="18.25" customWidth="1"/>
    <col min="5132" max="5132" width="23.75" customWidth="1"/>
    <col min="5133" max="5133" width="19.75" customWidth="1"/>
    <col min="5377" max="5377" width="57.125" customWidth="1"/>
    <col min="5378" max="5378" width="17.75" customWidth="1"/>
    <col min="5379" max="5379" width="30.375" customWidth="1"/>
    <col min="5380" max="5380" width="22.75" customWidth="1"/>
    <col min="5381" max="5382" width="21.125" customWidth="1"/>
    <col min="5383" max="5383" width="18" customWidth="1"/>
    <col min="5384" max="5384" width="18.625" customWidth="1"/>
    <col min="5385" max="5386" width="24.125" customWidth="1"/>
    <col min="5387" max="5387" width="18.25" customWidth="1"/>
    <col min="5388" max="5388" width="23.75" customWidth="1"/>
    <col min="5389" max="5389" width="19.75" customWidth="1"/>
    <col min="5633" max="5633" width="57.125" customWidth="1"/>
    <col min="5634" max="5634" width="17.75" customWidth="1"/>
    <col min="5635" max="5635" width="30.375" customWidth="1"/>
    <col min="5636" max="5636" width="22.75" customWidth="1"/>
    <col min="5637" max="5638" width="21.125" customWidth="1"/>
    <col min="5639" max="5639" width="18" customWidth="1"/>
    <col min="5640" max="5640" width="18.625" customWidth="1"/>
    <col min="5641" max="5642" width="24.125" customWidth="1"/>
    <col min="5643" max="5643" width="18.25" customWidth="1"/>
    <col min="5644" max="5644" width="23.75" customWidth="1"/>
    <col min="5645" max="5645" width="19.75" customWidth="1"/>
    <col min="5889" max="5889" width="57.125" customWidth="1"/>
    <col min="5890" max="5890" width="17.75" customWidth="1"/>
    <col min="5891" max="5891" width="30.375" customWidth="1"/>
    <col min="5892" max="5892" width="22.75" customWidth="1"/>
    <col min="5893" max="5894" width="21.125" customWidth="1"/>
    <col min="5895" max="5895" width="18" customWidth="1"/>
    <col min="5896" max="5896" width="18.625" customWidth="1"/>
    <col min="5897" max="5898" width="24.125" customWidth="1"/>
    <col min="5899" max="5899" width="18.25" customWidth="1"/>
    <col min="5900" max="5900" width="23.75" customWidth="1"/>
    <col min="5901" max="5901" width="19.75" customWidth="1"/>
    <col min="6145" max="6145" width="57.125" customWidth="1"/>
    <col min="6146" max="6146" width="17.75" customWidth="1"/>
    <col min="6147" max="6147" width="30.375" customWidth="1"/>
    <col min="6148" max="6148" width="22.75" customWidth="1"/>
    <col min="6149" max="6150" width="21.125" customWidth="1"/>
    <col min="6151" max="6151" width="18" customWidth="1"/>
    <col min="6152" max="6152" width="18.625" customWidth="1"/>
    <col min="6153" max="6154" width="24.125" customWidth="1"/>
    <col min="6155" max="6155" width="18.25" customWidth="1"/>
    <col min="6156" max="6156" width="23.75" customWidth="1"/>
    <col min="6157" max="6157" width="19.75" customWidth="1"/>
    <col min="6401" max="6401" width="57.125" customWidth="1"/>
    <col min="6402" max="6402" width="17.75" customWidth="1"/>
    <col min="6403" max="6403" width="30.375" customWidth="1"/>
    <col min="6404" max="6404" width="22.75" customWidth="1"/>
    <col min="6405" max="6406" width="21.125" customWidth="1"/>
    <col min="6407" max="6407" width="18" customWidth="1"/>
    <col min="6408" max="6408" width="18.625" customWidth="1"/>
    <col min="6409" max="6410" width="24.125" customWidth="1"/>
    <col min="6411" max="6411" width="18.25" customWidth="1"/>
    <col min="6412" max="6412" width="23.75" customWidth="1"/>
    <col min="6413" max="6413" width="19.75" customWidth="1"/>
    <col min="6657" max="6657" width="57.125" customWidth="1"/>
    <col min="6658" max="6658" width="17.75" customWidth="1"/>
    <col min="6659" max="6659" width="30.375" customWidth="1"/>
    <col min="6660" max="6660" width="22.75" customWidth="1"/>
    <col min="6661" max="6662" width="21.125" customWidth="1"/>
    <col min="6663" max="6663" width="18" customWidth="1"/>
    <col min="6664" max="6664" width="18.625" customWidth="1"/>
    <col min="6665" max="6666" width="24.125" customWidth="1"/>
    <col min="6667" max="6667" width="18.25" customWidth="1"/>
    <col min="6668" max="6668" width="23.75" customWidth="1"/>
    <col min="6669" max="6669" width="19.75" customWidth="1"/>
    <col min="6913" max="6913" width="57.125" customWidth="1"/>
    <col min="6914" max="6914" width="17.75" customWidth="1"/>
    <col min="6915" max="6915" width="30.375" customWidth="1"/>
    <col min="6916" max="6916" width="22.75" customWidth="1"/>
    <col min="6917" max="6918" width="21.125" customWidth="1"/>
    <col min="6919" max="6919" width="18" customWidth="1"/>
    <col min="6920" max="6920" width="18.625" customWidth="1"/>
    <col min="6921" max="6922" width="24.125" customWidth="1"/>
    <col min="6923" max="6923" width="18.25" customWidth="1"/>
    <col min="6924" max="6924" width="23.75" customWidth="1"/>
    <col min="6925" max="6925" width="19.75" customWidth="1"/>
    <col min="7169" max="7169" width="57.125" customWidth="1"/>
    <col min="7170" max="7170" width="17.75" customWidth="1"/>
    <col min="7171" max="7171" width="30.375" customWidth="1"/>
    <col min="7172" max="7172" width="22.75" customWidth="1"/>
    <col min="7173" max="7174" width="21.125" customWidth="1"/>
    <col min="7175" max="7175" width="18" customWidth="1"/>
    <col min="7176" max="7176" width="18.625" customWidth="1"/>
    <col min="7177" max="7178" width="24.125" customWidth="1"/>
    <col min="7179" max="7179" width="18.25" customWidth="1"/>
    <col min="7180" max="7180" width="23.75" customWidth="1"/>
    <col min="7181" max="7181" width="19.75" customWidth="1"/>
    <col min="7425" max="7425" width="57.125" customWidth="1"/>
    <col min="7426" max="7426" width="17.75" customWidth="1"/>
    <col min="7427" max="7427" width="30.375" customWidth="1"/>
    <col min="7428" max="7428" width="22.75" customWidth="1"/>
    <col min="7429" max="7430" width="21.125" customWidth="1"/>
    <col min="7431" max="7431" width="18" customWidth="1"/>
    <col min="7432" max="7432" width="18.625" customWidth="1"/>
    <col min="7433" max="7434" width="24.125" customWidth="1"/>
    <col min="7435" max="7435" width="18.25" customWidth="1"/>
    <col min="7436" max="7436" width="23.75" customWidth="1"/>
    <col min="7437" max="7437" width="19.75" customWidth="1"/>
    <col min="7681" max="7681" width="57.125" customWidth="1"/>
    <col min="7682" max="7682" width="17.75" customWidth="1"/>
    <col min="7683" max="7683" width="30.375" customWidth="1"/>
    <col min="7684" max="7684" width="22.75" customWidth="1"/>
    <col min="7685" max="7686" width="21.125" customWidth="1"/>
    <col min="7687" max="7687" width="18" customWidth="1"/>
    <col min="7688" max="7688" width="18.625" customWidth="1"/>
    <col min="7689" max="7690" width="24.125" customWidth="1"/>
    <col min="7691" max="7691" width="18.25" customWidth="1"/>
    <col min="7692" max="7692" width="23.75" customWidth="1"/>
    <col min="7693" max="7693" width="19.75" customWidth="1"/>
    <col min="7937" max="7937" width="57.125" customWidth="1"/>
    <col min="7938" max="7938" width="17.75" customWidth="1"/>
    <col min="7939" max="7939" width="30.375" customWidth="1"/>
    <col min="7940" max="7940" width="22.75" customWidth="1"/>
    <col min="7941" max="7942" width="21.125" customWidth="1"/>
    <col min="7943" max="7943" width="18" customWidth="1"/>
    <col min="7944" max="7944" width="18.625" customWidth="1"/>
    <col min="7945" max="7946" width="24.125" customWidth="1"/>
    <col min="7947" max="7947" width="18.25" customWidth="1"/>
    <col min="7948" max="7948" width="23.75" customWidth="1"/>
    <col min="7949" max="7949" width="19.75" customWidth="1"/>
    <col min="8193" max="8193" width="57.125" customWidth="1"/>
    <col min="8194" max="8194" width="17.75" customWidth="1"/>
    <col min="8195" max="8195" width="30.375" customWidth="1"/>
    <col min="8196" max="8196" width="22.75" customWidth="1"/>
    <col min="8197" max="8198" width="21.125" customWidth="1"/>
    <col min="8199" max="8199" width="18" customWidth="1"/>
    <col min="8200" max="8200" width="18.625" customWidth="1"/>
    <col min="8201" max="8202" width="24.125" customWidth="1"/>
    <col min="8203" max="8203" width="18.25" customWidth="1"/>
    <col min="8204" max="8204" width="23.75" customWidth="1"/>
    <col min="8205" max="8205" width="19.75" customWidth="1"/>
    <col min="8449" max="8449" width="57.125" customWidth="1"/>
    <col min="8450" max="8450" width="17.75" customWidth="1"/>
    <col min="8451" max="8451" width="30.375" customWidth="1"/>
    <col min="8452" max="8452" width="22.75" customWidth="1"/>
    <col min="8453" max="8454" width="21.125" customWidth="1"/>
    <col min="8455" max="8455" width="18" customWidth="1"/>
    <col min="8456" max="8456" width="18.625" customWidth="1"/>
    <col min="8457" max="8458" width="24.125" customWidth="1"/>
    <col min="8459" max="8459" width="18.25" customWidth="1"/>
    <col min="8460" max="8460" width="23.75" customWidth="1"/>
    <col min="8461" max="8461" width="19.75" customWidth="1"/>
    <col min="8705" max="8705" width="57.125" customWidth="1"/>
    <col min="8706" max="8706" width="17.75" customWidth="1"/>
    <col min="8707" max="8707" width="30.375" customWidth="1"/>
    <col min="8708" max="8708" width="22.75" customWidth="1"/>
    <col min="8709" max="8710" width="21.125" customWidth="1"/>
    <col min="8711" max="8711" width="18" customWidth="1"/>
    <col min="8712" max="8712" width="18.625" customWidth="1"/>
    <col min="8713" max="8714" width="24.125" customWidth="1"/>
    <col min="8715" max="8715" width="18.25" customWidth="1"/>
    <col min="8716" max="8716" width="23.75" customWidth="1"/>
    <col min="8717" max="8717" width="19.75" customWidth="1"/>
    <col min="8961" max="8961" width="57.125" customWidth="1"/>
    <col min="8962" max="8962" width="17.75" customWidth="1"/>
    <col min="8963" max="8963" width="30.375" customWidth="1"/>
    <col min="8964" max="8964" width="22.75" customWidth="1"/>
    <col min="8965" max="8966" width="21.125" customWidth="1"/>
    <col min="8967" max="8967" width="18" customWidth="1"/>
    <col min="8968" max="8968" width="18.625" customWidth="1"/>
    <col min="8969" max="8970" width="24.125" customWidth="1"/>
    <col min="8971" max="8971" width="18.25" customWidth="1"/>
    <col min="8972" max="8972" width="23.75" customWidth="1"/>
    <col min="8973" max="8973" width="19.75" customWidth="1"/>
    <col min="9217" max="9217" width="57.125" customWidth="1"/>
    <col min="9218" max="9218" width="17.75" customWidth="1"/>
    <col min="9219" max="9219" width="30.375" customWidth="1"/>
    <col min="9220" max="9220" width="22.75" customWidth="1"/>
    <col min="9221" max="9222" width="21.125" customWidth="1"/>
    <col min="9223" max="9223" width="18" customWidth="1"/>
    <col min="9224" max="9224" width="18.625" customWidth="1"/>
    <col min="9225" max="9226" width="24.125" customWidth="1"/>
    <col min="9227" max="9227" width="18.25" customWidth="1"/>
    <col min="9228" max="9228" width="23.75" customWidth="1"/>
    <col min="9229" max="9229" width="19.75" customWidth="1"/>
    <col min="9473" max="9473" width="57.125" customWidth="1"/>
    <col min="9474" max="9474" width="17.75" customWidth="1"/>
    <col min="9475" max="9475" width="30.375" customWidth="1"/>
    <col min="9476" max="9476" width="22.75" customWidth="1"/>
    <col min="9477" max="9478" width="21.125" customWidth="1"/>
    <col min="9479" max="9479" width="18" customWidth="1"/>
    <col min="9480" max="9480" width="18.625" customWidth="1"/>
    <col min="9481" max="9482" width="24.125" customWidth="1"/>
    <col min="9483" max="9483" width="18.25" customWidth="1"/>
    <col min="9484" max="9484" width="23.75" customWidth="1"/>
    <col min="9485" max="9485" width="19.75" customWidth="1"/>
    <col min="9729" max="9729" width="57.125" customWidth="1"/>
    <col min="9730" max="9730" width="17.75" customWidth="1"/>
    <col min="9731" max="9731" width="30.375" customWidth="1"/>
    <col min="9732" max="9732" width="22.75" customWidth="1"/>
    <col min="9733" max="9734" width="21.125" customWidth="1"/>
    <col min="9735" max="9735" width="18" customWidth="1"/>
    <col min="9736" max="9736" width="18.625" customWidth="1"/>
    <col min="9737" max="9738" width="24.125" customWidth="1"/>
    <col min="9739" max="9739" width="18.25" customWidth="1"/>
    <col min="9740" max="9740" width="23.75" customWidth="1"/>
    <col min="9741" max="9741" width="19.75" customWidth="1"/>
    <col min="9985" max="9985" width="57.125" customWidth="1"/>
    <col min="9986" max="9986" width="17.75" customWidth="1"/>
    <col min="9987" max="9987" width="30.375" customWidth="1"/>
    <col min="9988" max="9988" width="22.75" customWidth="1"/>
    <col min="9989" max="9990" width="21.125" customWidth="1"/>
    <col min="9991" max="9991" width="18" customWidth="1"/>
    <col min="9992" max="9992" width="18.625" customWidth="1"/>
    <col min="9993" max="9994" width="24.125" customWidth="1"/>
    <col min="9995" max="9995" width="18.25" customWidth="1"/>
    <col min="9996" max="9996" width="23.75" customWidth="1"/>
    <col min="9997" max="9997" width="19.75" customWidth="1"/>
    <col min="10241" max="10241" width="57.125" customWidth="1"/>
    <col min="10242" max="10242" width="17.75" customWidth="1"/>
    <col min="10243" max="10243" width="30.375" customWidth="1"/>
    <col min="10244" max="10244" width="22.75" customWidth="1"/>
    <col min="10245" max="10246" width="21.125" customWidth="1"/>
    <col min="10247" max="10247" width="18" customWidth="1"/>
    <col min="10248" max="10248" width="18.625" customWidth="1"/>
    <col min="10249" max="10250" width="24.125" customWidth="1"/>
    <col min="10251" max="10251" width="18.25" customWidth="1"/>
    <col min="10252" max="10252" width="23.75" customWidth="1"/>
    <col min="10253" max="10253" width="19.75" customWidth="1"/>
    <col min="10497" max="10497" width="57.125" customWidth="1"/>
    <col min="10498" max="10498" width="17.75" customWidth="1"/>
    <col min="10499" max="10499" width="30.375" customWidth="1"/>
    <col min="10500" max="10500" width="22.75" customWidth="1"/>
    <col min="10501" max="10502" width="21.125" customWidth="1"/>
    <col min="10503" max="10503" width="18" customWidth="1"/>
    <col min="10504" max="10504" width="18.625" customWidth="1"/>
    <col min="10505" max="10506" width="24.125" customWidth="1"/>
    <col min="10507" max="10507" width="18.25" customWidth="1"/>
    <col min="10508" max="10508" width="23.75" customWidth="1"/>
    <col min="10509" max="10509" width="19.75" customWidth="1"/>
    <col min="10753" max="10753" width="57.125" customWidth="1"/>
    <col min="10754" max="10754" width="17.75" customWidth="1"/>
    <col min="10755" max="10755" width="30.375" customWidth="1"/>
    <col min="10756" max="10756" width="22.75" customWidth="1"/>
    <col min="10757" max="10758" width="21.125" customWidth="1"/>
    <col min="10759" max="10759" width="18" customWidth="1"/>
    <col min="10760" max="10760" width="18.625" customWidth="1"/>
    <col min="10761" max="10762" width="24.125" customWidth="1"/>
    <col min="10763" max="10763" width="18.25" customWidth="1"/>
    <col min="10764" max="10764" width="23.75" customWidth="1"/>
    <col min="10765" max="10765" width="19.75" customWidth="1"/>
    <col min="11009" max="11009" width="57.125" customWidth="1"/>
    <col min="11010" max="11010" width="17.75" customWidth="1"/>
    <col min="11011" max="11011" width="30.375" customWidth="1"/>
    <col min="11012" max="11012" width="22.75" customWidth="1"/>
    <col min="11013" max="11014" width="21.125" customWidth="1"/>
    <col min="11015" max="11015" width="18" customWidth="1"/>
    <col min="11016" max="11016" width="18.625" customWidth="1"/>
    <col min="11017" max="11018" width="24.125" customWidth="1"/>
    <col min="11019" max="11019" width="18.25" customWidth="1"/>
    <col min="11020" max="11020" width="23.75" customWidth="1"/>
    <col min="11021" max="11021" width="19.75" customWidth="1"/>
    <col min="11265" max="11265" width="57.125" customWidth="1"/>
    <col min="11266" max="11266" width="17.75" customWidth="1"/>
    <col min="11267" max="11267" width="30.375" customWidth="1"/>
    <col min="11268" max="11268" width="22.75" customWidth="1"/>
    <col min="11269" max="11270" width="21.125" customWidth="1"/>
    <col min="11271" max="11271" width="18" customWidth="1"/>
    <col min="11272" max="11272" width="18.625" customWidth="1"/>
    <col min="11273" max="11274" width="24.125" customWidth="1"/>
    <col min="11275" max="11275" width="18.25" customWidth="1"/>
    <col min="11276" max="11276" width="23.75" customWidth="1"/>
    <col min="11277" max="11277" width="19.75" customWidth="1"/>
    <col min="11521" max="11521" width="57.125" customWidth="1"/>
    <col min="11522" max="11522" width="17.75" customWidth="1"/>
    <col min="11523" max="11523" width="30.375" customWidth="1"/>
    <col min="11524" max="11524" width="22.75" customWidth="1"/>
    <col min="11525" max="11526" width="21.125" customWidth="1"/>
    <col min="11527" max="11527" width="18" customWidth="1"/>
    <col min="11528" max="11528" width="18.625" customWidth="1"/>
    <col min="11529" max="11530" width="24.125" customWidth="1"/>
    <col min="11531" max="11531" width="18.25" customWidth="1"/>
    <col min="11532" max="11532" width="23.75" customWidth="1"/>
    <col min="11533" max="11533" width="19.75" customWidth="1"/>
    <col min="11777" max="11777" width="57.125" customWidth="1"/>
    <col min="11778" max="11778" width="17.75" customWidth="1"/>
    <col min="11779" max="11779" width="30.375" customWidth="1"/>
    <col min="11780" max="11780" width="22.75" customWidth="1"/>
    <col min="11781" max="11782" width="21.125" customWidth="1"/>
    <col min="11783" max="11783" width="18" customWidth="1"/>
    <col min="11784" max="11784" width="18.625" customWidth="1"/>
    <col min="11785" max="11786" width="24.125" customWidth="1"/>
    <col min="11787" max="11787" width="18.25" customWidth="1"/>
    <col min="11788" max="11788" width="23.75" customWidth="1"/>
    <col min="11789" max="11789" width="19.75" customWidth="1"/>
    <col min="12033" max="12033" width="57.125" customWidth="1"/>
    <col min="12034" max="12034" width="17.75" customWidth="1"/>
    <col min="12035" max="12035" width="30.375" customWidth="1"/>
    <col min="12036" max="12036" width="22.75" customWidth="1"/>
    <col min="12037" max="12038" width="21.125" customWidth="1"/>
    <col min="12039" max="12039" width="18" customWidth="1"/>
    <col min="12040" max="12040" width="18.625" customWidth="1"/>
    <col min="12041" max="12042" width="24.125" customWidth="1"/>
    <col min="12043" max="12043" width="18.25" customWidth="1"/>
    <col min="12044" max="12044" width="23.75" customWidth="1"/>
    <col min="12045" max="12045" width="19.75" customWidth="1"/>
    <col min="12289" max="12289" width="57.125" customWidth="1"/>
    <col min="12290" max="12290" width="17.75" customWidth="1"/>
    <col min="12291" max="12291" width="30.375" customWidth="1"/>
    <col min="12292" max="12292" width="22.75" customWidth="1"/>
    <col min="12293" max="12294" width="21.125" customWidth="1"/>
    <col min="12295" max="12295" width="18" customWidth="1"/>
    <col min="12296" max="12296" width="18.625" customWidth="1"/>
    <col min="12297" max="12298" width="24.125" customWidth="1"/>
    <col min="12299" max="12299" width="18.25" customWidth="1"/>
    <col min="12300" max="12300" width="23.75" customWidth="1"/>
    <col min="12301" max="12301" width="19.75" customWidth="1"/>
    <col min="12545" max="12545" width="57.125" customWidth="1"/>
    <col min="12546" max="12546" width="17.75" customWidth="1"/>
    <col min="12547" max="12547" width="30.375" customWidth="1"/>
    <col min="12548" max="12548" width="22.75" customWidth="1"/>
    <col min="12549" max="12550" width="21.125" customWidth="1"/>
    <col min="12551" max="12551" width="18" customWidth="1"/>
    <col min="12552" max="12552" width="18.625" customWidth="1"/>
    <col min="12553" max="12554" width="24.125" customWidth="1"/>
    <col min="12555" max="12555" width="18.25" customWidth="1"/>
    <col min="12556" max="12556" width="23.75" customWidth="1"/>
    <col min="12557" max="12557" width="19.75" customWidth="1"/>
    <col min="12801" max="12801" width="57.125" customWidth="1"/>
    <col min="12802" max="12802" width="17.75" customWidth="1"/>
    <col min="12803" max="12803" width="30.375" customWidth="1"/>
    <col min="12804" max="12804" width="22.75" customWidth="1"/>
    <col min="12805" max="12806" width="21.125" customWidth="1"/>
    <col min="12807" max="12807" width="18" customWidth="1"/>
    <col min="12808" max="12808" width="18.625" customWidth="1"/>
    <col min="12809" max="12810" width="24.125" customWidth="1"/>
    <col min="12811" max="12811" width="18.25" customWidth="1"/>
    <col min="12812" max="12812" width="23.75" customWidth="1"/>
    <col min="12813" max="12813" width="19.75" customWidth="1"/>
    <col min="13057" max="13057" width="57.125" customWidth="1"/>
    <col min="13058" max="13058" width="17.75" customWidth="1"/>
    <col min="13059" max="13059" width="30.375" customWidth="1"/>
    <col min="13060" max="13060" width="22.75" customWidth="1"/>
    <col min="13061" max="13062" width="21.125" customWidth="1"/>
    <col min="13063" max="13063" width="18" customWidth="1"/>
    <col min="13064" max="13064" width="18.625" customWidth="1"/>
    <col min="13065" max="13066" width="24.125" customWidth="1"/>
    <col min="13067" max="13067" width="18.25" customWidth="1"/>
    <col min="13068" max="13068" width="23.75" customWidth="1"/>
    <col min="13069" max="13069" width="19.75" customWidth="1"/>
    <col min="13313" max="13313" width="57.125" customWidth="1"/>
    <col min="13314" max="13314" width="17.75" customWidth="1"/>
    <col min="13315" max="13315" width="30.375" customWidth="1"/>
    <col min="13316" max="13316" width="22.75" customWidth="1"/>
    <col min="13317" max="13318" width="21.125" customWidth="1"/>
    <col min="13319" max="13319" width="18" customWidth="1"/>
    <col min="13320" max="13320" width="18.625" customWidth="1"/>
    <col min="13321" max="13322" width="24.125" customWidth="1"/>
    <col min="13323" max="13323" width="18.25" customWidth="1"/>
    <col min="13324" max="13324" width="23.75" customWidth="1"/>
    <col min="13325" max="13325" width="19.75" customWidth="1"/>
    <col min="13569" max="13569" width="57.125" customWidth="1"/>
    <col min="13570" max="13570" width="17.75" customWidth="1"/>
    <col min="13571" max="13571" width="30.375" customWidth="1"/>
    <col min="13572" max="13572" width="22.75" customWidth="1"/>
    <col min="13573" max="13574" width="21.125" customWidth="1"/>
    <col min="13575" max="13575" width="18" customWidth="1"/>
    <col min="13576" max="13576" width="18.625" customWidth="1"/>
    <col min="13577" max="13578" width="24.125" customWidth="1"/>
    <col min="13579" max="13579" width="18.25" customWidth="1"/>
    <col min="13580" max="13580" width="23.75" customWidth="1"/>
    <col min="13581" max="13581" width="19.75" customWidth="1"/>
    <col min="13825" max="13825" width="57.125" customWidth="1"/>
    <col min="13826" max="13826" width="17.75" customWidth="1"/>
    <col min="13827" max="13827" width="30.375" customWidth="1"/>
    <col min="13828" max="13828" width="22.75" customWidth="1"/>
    <col min="13829" max="13830" width="21.125" customWidth="1"/>
    <col min="13831" max="13831" width="18" customWidth="1"/>
    <col min="13832" max="13832" width="18.625" customWidth="1"/>
    <col min="13833" max="13834" width="24.125" customWidth="1"/>
    <col min="13835" max="13835" width="18.25" customWidth="1"/>
    <col min="13836" max="13836" width="23.75" customWidth="1"/>
    <col min="13837" max="13837" width="19.75" customWidth="1"/>
    <col min="14081" max="14081" width="57.125" customWidth="1"/>
    <col min="14082" max="14082" width="17.75" customWidth="1"/>
    <col min="14083" max="14083" width="30.375" customWidth="1"/>
    <col min="14084" max="14084" width="22.75" customWidth="1"/>
    <col min="14085" max="14086" width="21.125" customWidth="1"/>
    <col min="14087" max="14087" width="18" customWidth="1"/>
    <col min="14088" max="14088" width="18.625" customWidth="1"/>
    <col min="14089" max="14090" width="24.125" customWidth="1"/>
    <col min="14091" max="14091" width="18.25" customWidth="1"/>
    <col min="14092" max="14092" width="23.75" customWidth="1"/>
    <col min="14093" max="14093" width="19.75" customWidth="1"/>
    <col min="14337" max="14337" width="57.125" customWidth="1"/>
    <col min="14338" max="14338" width="17.75" customWidth="1"/>
    <col min="14339" max="14339" width="30.375" customWidth="1"/>
    <col min="14340" max="14340" width="22.75" customWidth="1"/>
    <col min="14341" max="14342" width="21.125" customWidth="1"/>
    <col min="14343" max="14343" width="18" customWidth="1"/>
    <col min="14344" max="14344" width="18.625" customWidth="1"/>
    <col min="14345" max="14346" width="24.125" customWidth="1"/>
    <col min="14347" max="14347" width="18.25" customWidth="1"/>
    <col min="14348" max="14348" width="23.75" customWidth="1"/>
    <col min="14349" max="14349" width="19.75" customWidth="1"/>
    <col min="14593" max="14593" width="57.125" customWidth="1"/>
    <col min="14594" max="14594" width="17.75" customWidth="1"/>
    <col min="14595" max="14595" width="30.375" customWidth="1"/>
    <col min="14596" max="14596" width="22.75" customWidth="1"/>
    <col min="14597" max="14598" width="21.125" customWidth="1"/>
    <col min="14599" max="14599" width="18" customWidth="1"/>
    <col min="14600" max="14600" width="18.625" customWidth="1"/>
    <col min="14601" max="14602" width="24.125" customWidth="1"/>
    <col min="14603" max="14603" width="18.25" customWidth="1"/>
    <col min="14604" max="14604" width="23.75" customWidth="1"/>
    <col min="14605" max="14605" width="19.75" customWidth="1"/>
    <col min="14849" max="14849" width="57.125" customWidth="1"/>
    <col min="14850" max="14850" width="17.75" customWidth="1"/>
    <col min="14851" max="14851" width="30.375" customWidth="1"/>
    <col min="14852" max="14852" width="22.75" customWidth="1"/>
    <col min="14853" max="14854" width="21.125" customWidth="1"/>
    <col min="14855" max="14855" width="18" customWidth="1"/>
    <col min="14856" max="14856" width="18.625" customWidth="1"/>
    <col min="14857" max="14858" width="24.125" customWidth="1"/>
    <col min="14859" max="14859" width="18.25" customWidth="1"/>
    <col min="14860" max="14860" width="23.75" customWidth="1"/>
    <col min="14861" max="14861" width="19.75" customWidth="1"/>
    <col min="15105" max="15105" width="57.125" customWidth="1"/>
    <col min="15106" max="15106" width="17.75" customWidth="1"/>
    <col min="15107" max="15107" width="30.375" customWidth="1"/>
    <col min="15108" max="15108" width="22.75" customWidth="1"/>
    <col min="15109" max="15110" width="21.125" customWidth="1"/>
    <col min="15111" max="15111" width="18" customWidth="1"/>
    <col min="15112" max="15112" width="18.625" customWidth="1"/>
    <col min="15113" max="15114" width="24.125" customWidth="1"/>
    <col min="15115" max="15115" width="18.25" customWidth="1"/>
    <col min="15116" max="15116" width="23.75" customWidth="1"/>
    <col min="15117" max="15117" width="19.75" customWidth="1"/>
    <col min="15361" max="15361" width="57.125" customWidth="1"/>
    <col min="15362" max="15362" width="17.75" customWidth="1"/>
    <col min="15363" max="15363" width="30.375" customWidth="1"/>
    <col min="15364" max="15364" width="22.75" customWidth="1"/>
    <col min="15365" max="15366" width="21.125" customWidth="1"/>
    <col min="15367" max="15367" width="18" customWidth="1"/>
    <col min="15368" max="15368" width="18.625" customWidth="1"/>
    <col min="15369" max="15370" width="24.125" customWidth="1"/>
    <col min="15371" max="15371" width="18.25" customWidth="1"/>
    <col min="15372" max="15372" width="23.75" customWidth="1"/>
    <col min="15373" max="15373" width="19.75" customWidth="1"/>
    <col min="15617" max="15617" width="57.125" customWidth="1"/>
    <col min="15618" max="15618" width="17.75" customWidth="1"/>
    <col min="15619" max="15619" width="30.375" customWidth="1"/>
    <col min="15620" max="15620" width="22.75" customWidth="1"/>
    <col min="15621" max="15622" width="21.125" customWidth="1"/>
    <col min="15623" max="15623" width="18" customWidth="1"/>
    <col min="15624" max="15624" width="18.625" customWidth="1"/>
    <col min="15625" max="15626" width="24.125" customWidth="1"/>
    <col min="15627" max="15627" width="18.25" customWidth="1"/>
    <col min="15628" max="15628" width="23.75" customWidth="1"/>
    <col min="15629" max="15629" width="19.75" customWidth="1"/>
    <col min="15873" max="15873" width="57.125" customWidth="1"/>
    <col min="15874" max="15874" width="17.75" customWidth="1"/>
    <col min="15875" max="15875" width="30.375" customWidth="1"/>
    <col min="15876" max="15876" width="22.75" customWidth="1"/>
    <col min="15877" max="15878" width="21.125" customWidth="1"/>
    <col min="15879" max="15879" width="18" customWidth="1"/>
    <col min="15880" max="15880" width="18.625" customWidth="1"/>
    <col min="15881" max="15882" width="24.125" customWidth="1"/>
    <col min="15883" max="15883" width="18.25" customWidth="1"/>
    <col min="15884" max="15884" width="23.75" customWidth="1"/>
    <col min="15885" max="15885" width="19.75" customWidth="1"/>
    <col min="16129" max="16129" width="57.125" customWidth="1"/>
    <col min="16130" max="16130" width="17.75" customWidth="1"/>
    <col min="16131" max="16131" width="30.375" customWidth="1"/>
    <col min="16132" max="16132" width="22.75" customWidth="1"/>
    <col min="16133" max="16134" width="21.125" customWidth="1"/>
    <col min="16135" max="16135" width="18" customWidth="1"/>
    <col min="16136" max="16136" width="18.625" customWidth="1"/>
    <col min="16137" max="16138" width="24.125" customWidth="1"/>
    <col min="16139" max="16139" width="18.25" customWidth="1"/>
    <col min="16140" max="16140" width="23.75" customWidth="1"/>
    <col min="16141" max="16141" width="19.75" customWidth="1"/>
  </cols>
  <sheetData>
    <row r="1" spans="1:23" ht="15.75" thickBot="1">
      <c r="A1" s="183" t="s">
        <v>104</v>
      </c>
      <c r="B1" s="184"/>
    </row>
    <row r="2" spans="1:23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>
      <c r="A4" s="4" t="s">
        <v>3</v>
      </c>
      <c r="B4" s="73">
        <v>50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>
      <c r="A5" s="4" t="s">
        <v>4</v>
      </c>
      <c r="B5" s="73">
        <v>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>
      <c r="A6" s="4" t="s">
        <v>88</v>
      </c>
      <c r="B6" s="74">
        <v>33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</row>
    <row r="7" spans="1:23">
      <c r="A7" s="4" t="s">
        <v>34</v>
      </c>
      <c r="B7" s="75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3">
      <c r="A8" s="5" t="s">
        <v>6</v>
      </c>
      <c r="B8" s="76">
        <v>14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52"/>
      <c r="N8" s="164"/>
      <c r="O8" s="164"/>
      <c r="P8" s="99"/>
      <c r="Q8" s="99"/>
      <c r="R8" s="99"/>
      <c r="S8" s="99"/>
      <c r="T8" s="99"/>
      <c r="U8" s="99"/>
      <c r="V8" s="99"/>
      <c r="W8" s="99"/>
    </row>
    <row r="9" spans="1:23">
      <c r="A9" s="5" t="s">
        <v>7</v>
      </c>
      <c r="B9" s="76">
        <v>15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99"/>
      <c r="Q9" s="99"/>
      <c r="R9" s="99"/>
      <c r="S9" s="99"/>
      <c r="T9" s="99"/>
      <c r="U9" s="99"/>
      <c r="V9" s="99"/>
      <c r="W9" s="99"/>
    </row>
    <row r="10" spans="1:23">
      <c r="A10" s="5" t="s">
        <v>8</v>
      </c>
      <c r="B10" s="76"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</row>
    <row r="11" spans="1:23">
      <c r="A11" s="20" t="s">
        <v>9</v>
      </c>
      <c r="B11" s="75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</row>
    <row r="12" spans="1:23">
      <c r="A12" s="5" t="s">
        <v>10</v>
      </c>
      <c r="B12" s="76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</row>
    <row r="13" spans="1:23">
      <c r="A13" s="4" t="s">
        <v>11</v>
      </c>
      <c r="B13" s="87">
        <v>24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>
      <c r="A14" s="89" t="s">
        <v>12</v>
      </c>
      <c r="B14" s="88">
        <v>1</v>
      </c>
      <c r="C14" s="168"/>
      <c r="D14" s="169"/>
      <c r="E14" s="169"/>
      <c r="F14" s="169"/>
      <c r="G14" s="169"/>
      <c r="H14" s="169"/>
      <c r="I14" s="170"/>
      <c r="J14" s="170"/>
      <c r="K14" s="164"/>
      <c r="L14" s="164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>
      <c r="A15" s="90" t="s">
        <v>13</v>
      </c>
      <c r="B15" s="88">
        <v>1</v>
      </c>
      <c r="C15" s="151"/>
      <c r="D15" s="151"/>
      <c r="E15" s="151"/>
      <c r="F15" s="151"/>
      <c r="G15" s="151"/>
      <c r="H15" s="151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2.5">
      <c r="A16" s="90" t="s">
        <v>14</v>
      </c>
      <c r="B16" s="88">
        <v>3</v>
      </c>
      <c r="C16" s="151"/>
      <c r="D16" s="151"/>
      <c r="E16" s="151"/>
      <c r="F16" s="151"/>
      <c r="G16" s="151"/>
      <c r="H16" s="151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>
      <c r="A17" s="90" t="s">
        <v>15</v>
      </c>
      <c r="B17" s="88">
        <v>10</v>
      </c>
      <c r="C17" s="168"/>
      <c r="D17" s="169"/>
      <c r="E17" s="169"/>
      <c r="F17" s="169"/>
      <c r="G17" s="169"/>
      <c r="H17" s="16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ht="22.5">
      <c r="A18" s="91" t="s">
        <v>16</v>
      </c>
      <c r="B18" s="88">
        <v>4</v>
      </c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92" t="s">
        <v>87</v>
      </c>
      <c r="B19" s="88">
        <f>SUM(B3:B18)</f>
        <v>160</v>
      </c>
      <c r="C19" s="150"/>
      <c r="D19" s="151"/>
      <c r="E19" s="151"/>
      <c r="F19" s="151"/>
      <c r="G19" s="151"/>
      <c r="H19" s="151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>
      <c r="A21" s="175" t="s">
        <v>38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99"/>
      <c r="O21" s="99"/>
      <c r="P21" s="99"/>
      <c r="Q21" s="99"/>
      <c r="R21" s="99"/>
      <c r="S21" s="99"/>
      <c r="T21" s="99"/>
      <c r="U21" s="99"/>
      <c r="V21" s="99"/>
      <c r="W21" s="99"/>
    </row>
    <row r="22" spans="1:23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 t="s">
        <v>16</v>
      </c>
      <c r="M22" s="94" t="s">
        <v>23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11">
        <v>24</v>
      </c>
      <c r="B23" s="12">
        <v>1</v>
      </c>
      <c r="C23" s="12">
        <v>9</v>
      </c>
      <c r="D23" s="12">
        <v>4</v>
      </c>
      <c r="E23" s="12">
        <v>0</v>
      </c>
      <c r="F23" s="24">
        <v>14</v>
      </c>
      <c r="G23" s="12">
        <v>0</v>
      </c>
      <c r="H23" s="25">
        <v>0</v>
      </c>
      <c r="I23" s="12">
        <v>2</v>
      </c>
      <c r="J23" s="12"/>
      <c r="K23" s="13"/>
      <c r="L23" s="13"/>
      <c r="M23" s="95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179" t="s">
        <v>23</v>
      </c>
      <c r="M26" s="180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1">
        <v>4</v>
      </c>
      <c r="B27" s="42">
        <v>15</v>
      </c>
      <c r="C27" s="42">
        <v>13</v>
      </c>
      <c r="D27" s="42">
        <v>5</v>
      </c>
      <c r="E27" s="42">
        <v>25</v>
      </c>
      <c r="F27" s="43">
        <v>25</v>
      </c>
      <c r="G27" s="42">
        <v>1</v>
      </c>
      <c r="H27" s="44">
        <v>10</v>
      </c>
      <c r="I27" s="44"/>
      <c r="J27" s="42">
        <v>4</v>
      </c>
      <c r="K27" s="45">
        <v>1</v>
      </c>
      <c r="L27" s="181"/>
      <c r="M27" s="182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54" t="s">
        <v>40</v>
      </c>
      <c r="B31" s="55"/>
      <c r="C31" s="7"/>
      <c r="D31" s="54" t="s">
        <v>41</v>
      </c>
      <c r="E31" s="56" t="s">
        <v>42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>
      <c r="A32" s="59" t="s">
        <v>45</v>
      </c>
      <c r="B32" s="6"/>
      <c r="C32" s="7"/>
      <c r="D32" s="59" t="s">
        <v>46</v>
      </c>
      <c r="E32" s="56" t="s">
        <v>47</v>
      </c>
      <c r="F32" s="60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5">
      <c r="A33" s="59" t="s">
        <v>49</v>
      </c>
      <c r="B33" s="6"/>
      <c r="C33" s="8"/>
      <c r="D33" s="59" t="s">
        <v>50</v>
      </c>
      <c r="E33" s="56" t="s">
        <v>51</v>
      </c>
      <c r="F33" s="60" t="s">
        <v>52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5">
      <c r="A34" s="59" t="s">
        <v>53</v>
      </c>
      <c r="B34" s="6"/>
      <c r="C34" s="8"/>
      <c r="D34" s="59" t="s">
        <v>54</v>
      </c>
      <c r="E34" s="61" t="s">
        <v>55</v>
      </c>
      <c r="F34" s="62" t="s">
        <v>48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5">
      <c r="A35" s="59" t="s">
        <v>56</v>
      </c>
      <c r="B35" s="6"/>
      <c r="C35" s="8"/>
      <c r="D35" s="59" t="s">
        <v>57</v>
      </c>
      <c r="E35" s="56" t="s">
        <v>58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5">
      <c r="A36" s="63" t="s">
        <v>59</v>
      </c>
      <c r="B36" s="6"/>
      <c r="C36" s="8"/>
      <c r="D36" s="59" t="s">
        <v>46</v>
      </c>
      <c r="E36" s="64" t="s">
        <v>60</v>
      </c>
      <c r="F36" s="65" t="s">
        <v>43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5">
      <c r="A37" s="59" t="s">
        <v>61</v>
      </c>
      <c r="B37" s="6"/>
      <c r="C37" s="8"/>
      <c r="D37" s="59" t="s">
        <v>62</v>
      </c>
      <c r="E37" s="56" t="s">
        <v>63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5">
      <c r="A38" s="59" t="s">
        <v>64</v>
      </c>
      <c r="B38" s="6"/>
      <c r="C38" s="8"/>
      <c r="D38" s="59" t="s">
        <v>65</v>
      </c>
      <c r="E38" s="56" t="s">
        <v>66</v>
      </c>
      <c r="F38" s="60" t="s">
        <v>52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5">
      <c r="A39" s="59" t="s">
        <v>67</v>
      </c>
      <c r="B39" s="6"/>
      <c r="C39" s="8"/>
      <c r="D39" s="59" t="s">
        <v>41</v>
      </c>
      <c r="E39" s="56" t="s">
        <v>68</v>
      </c>
      <c r="F39" s="60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5">
      <c r="A40" s="59" t="s">
        <v>69</v>
      </c>
      <c r="B40" s="6"/>
      <c r="C40" s="9"/>
      <c r="D40" s="59" t="s">
        <v>70</v>
      </c>
      <c r="E40" s="66" t="s">
        <v>71</v>
      </c>
      <c r="F40" s="60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5">
      <c r="A41" s="59" t="s">
        <v>72</v>
      </c>
      <c r="B41" s="15"/>
      <c r="C41" s="10"/>
      <c r="D41" s="59" t="s">
        <v>73</v>
      </c>
      <c r="E41" s="67" t="s">
        <v>74</v>
      </c>
      <c r="F41" s="68" t="s">
        <v>48</v>
      </c>
      <c r="G41" s="58" t="s">
        <v>44</v>
      </c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5">
      <c r="A42" s="59" t="s">
        <v>75</v>
      </c>
      <c r="B42" s="6"/>
      <c r="C42" s="8"/>
      <c r="D42" s="59" t="s">
        <v>76</v>
      </c>
      <c r="E42" s="56" t="s">
        <v>77</v>
      </c>
      <c r="F42" s="60" t="s">
        <v>48</v>
      </c>
      <c r="G42" s="58" t="s">
        <v>44</v>
      </c>
      <c r="H42" s="31"/>
      <c r="I42" s="31"/>
      <c r="J42" s="31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5" ht="22.5">
      <c r="A43" s="59" t="s">
        <v>78</v>
      </c>
      <c r="B43" s="6"/>
      <c r="C43" s="8"/>
      <c r="D43" s="59" t="s">
        <v>79</v>
      </c>
      <c r="E43" s="69" t="s">
        <v>80</v>
      </c>
      <c r="F43" s="70" t="s">
        <v>43</v>
      </c>
      <c r="G43" s="58" t="s">
        <v>44</v>
      </c>
      <c r="H43" s="31"/>
      <c r="I43" s="3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>
      <c r="A44" s="59" t="s">
        <v>81</v>
      </c>
      <c r="B44" s="6"/>
      <c r="C44" s="8"/>
      <c r="D44" s="59" t="s">
        <v>82</v>
      </c>
      <c r="E44" s="67" t="s">
        <v>83</v>
      </c>
      <c r="F44" s="68" t="s">
        <v>48</v>
      </c>
      <c r="G44" s="58" t="s">
        <v>44</v>
      </c>
      <c r="H44" s="31"/>
      <c r="I44" s="31"/>
      <c r="J44" s="31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5">
      <c r="A45" s="71" t="s">
        <v>84</v>
      </c>
      <c r="B45" s="6"/>
      <c r="C45" s="7"/>
      <c r="D45" s="59" t="s">
        <v>82</v>
      </c>
      <c r="E45" s="67" t="s">
        <v>85</v>
      </c>
      <c r="F45" s="68" t="s">
        <v>43</v>
      </c>
      <c r="G45" s="58" t="s">
        <v>44</v>
      </c>
      <c r="H45" s="31"/>
      <c r="I45" s="31"/>
      <c r="J45" s="31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5">
      <c r="A46" s="80" t="s">
        <v>33</v>
      </c>
      <c r="B46" s="172">
        <v>15</v>
      </c>
      <c r="C46" s="173"/>
      <c r="D46" s="173"/>
      <c r="E46" s="173"/>
      <c r="F46" s="173"/>
      <c r="G46" s="174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5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>
      <c r="A49" s="72"/>
      <c r="B49" s="72"/>
      <c r="C49" s="81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>
      <c r="A50" s="72"/>
      <c r="B50" s="72"/>
      <c r="C50" s="81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>
      <c r="A63" s="72"/>
      <c r="B63" s="72"/>
      <c r="C63" s="72"/>
      <c r="D63" s="72"/>
      <c r="E63" s="72"/>
      <c r="F63" s="99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>
      <c r="A64" s="72"/>
      <c r="B64" s="72"/>
      <c r="C64" s="72"/>
      <c r="D64" s="72"/>
      <c r="E64" s="72"/>
      <c r="F64" s="99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>
      <c r="A65" s="72"/>
      <c r="B65" s="72"/>
      <c r="C65" s="72"/>
      <c r="D65" s="72"/>
      <c r="E65" s="72"/>
      <c r="F65" s="99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>
      <c r="A66" s="72"/>
      <c r="B66" s="72"/>
      <c r="C66" s="72"/>
      <c r="D66" s="72"/>
      <c r="E66" s="72"/>
      <c r="F66" s="99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</row>
    <row r="147" spans="1:2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</row>
    <row r="151" spans="1:2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</row>
    <row r="152" spans="1:2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</row>
    <row r="154" spans="1:2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</row>
    <row r="155" spans="1:2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</row>
    <row r="156" spans="1:2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</row>
    <row r="157" spans="1:2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</row>
    <row r="158" spans="1:2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</row>
    <row r="159" spans="1:2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</row>
    <row r="160" spans="1:2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</row>
    <row r="161" spans="1:2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</row>
    <row r="162" spans="1:2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</row>
    <row r="163" spans="1:2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</row>
    <row r="164" spans="1:2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</row>
    <row r="165" spans="1:2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</row>
    <row r="166" spans="1:2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</row>
    <row r="167" spans="1:2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</row>
    <row r="168" spans="1:2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</row>
    <row r="169" spans="1:2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</row>
    <row r="170" spans="1:2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</row>
    <row r="171" spans="1:2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</row>
    <row r="173" spans="1:2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</row>
    <row r="174" spans="1:2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</row>
    <row r="175" spans="1:2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</row>
    <row r="176" spans="1:2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</row>
    <row r="177" spans="1:2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</row>
    <row r="178" spans="1:2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</row>
    <row r="179" spans="1:2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</row>
    <row r="180" spans="1:2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</row>
    <row r="181" spans="1:2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1:2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</row>
    <row r="183" spans="1:2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</row>
    <row r="184" spans="1:2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</row>
    <row r="185" spans="1:2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</row>
    <row r="186" spans="1:2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2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</row>
    <row r="188" spans="1:2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</row>
    <row r="189" spans="1:2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</row>
    <row r="190" spans="1:2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</row>
    <row r="191" spans="1:2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</row>
    <row r="192" spans="1:2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</row>
    <row r="193" spans="1:2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</row>
    <row r="194" spans="1:2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</row>
    <row r="195" spans="1:2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</row>
    <row r="196" spans="1:2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</row>
    <row r="197" spans="1:2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</row>
    <row r="199" spans="1:2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</row>
    <row r="200" spans="1:2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</row>
    <row r="201" spans="1:2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</row>
    <row r="203" spans="1:2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</row>
    <row r="204" spans="1:2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</row>
    <row r="205" spans="1:2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</row>
    <row r="206" spans="1:2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</row>
    <row r="208" spans="1:2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</row>
    <row r="209" spans="1:2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</row>
    <row r="210" spans="1:2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</row>
    <row r="211" spans="1:2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</row>
    <row r="212" spans="1:2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</row>
    <row r="213" spans="1:2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</row>
    <row r="214" spans="1:2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</row>
    <row r="215" spans="1:2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</row>
    <row r="219" spans="1:2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</row>
    <row r="220" spans="1:2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</row>
    <row r="221" spans="1:2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</row>
    <row r="222" spans="1:2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</row>
    <row r="223" spans="1:2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</row>
    <row r="224" spans="1:2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</row>
    <row r="225" spans="1:2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</row>
    <row r="226" spans="1:2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</row>
    <row r="227" spans="1:2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</row>
    <row r="228" spans="1:2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</row>
    <row r="229" spans="1:2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</row>
    <row r="230" spans="1:2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1:2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</row>
    <row r="232" spans="1:2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</row>
    <row r="233" spans="1:2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</row>
    <row r="234" spans="1:2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</row>
    <row r="235" spans="1:2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</row>
    <row r="236" spans="1:2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1:2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</row>
    <row r="238" spans="1:2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</row>
    <row r="239" spans="1:2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</row>
    <row r="240" spans="1:2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</row>
    <row r="241" spans="1:2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</row>
    <row r="242" spans="1:2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</row>
    <row r="243" spans="1:2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</row>
    <row r="244" spans="1:2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</row>
    <row r="245" spans="1:2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</row>
    <row r="246" spans="1:2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</row>
    <row r="247" spans="1:2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</row>
    <row r="248" spans="1:2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</row>
    <row r="249" spans="1:2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</row>
    <row r="250" spans="1:2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</row>
    <row r="251" spans="1:2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</row>
    <row r="252" spans="1:2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</row>
    <row r="253" spans="1:2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</row>
    <row r="254" spans="1:2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</row>
    <row r="255" spans="1:2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</row>
    <row r="256" spans="1:2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</row>
    <row r="257" spans="1:2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</row>
    <row r="258" spans="1:2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</row>
    <row r="259" spans="1:2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</row>
    <row r="260" spans="1:2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</row>
    <row r="261" spans="1:2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</row>
    <row r="262" spans="1:2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</row>
    <row r="263" spans="1:2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</row>
    <row r="264" spans="1:2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</row>
    <row r="265" spans="1:2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</row>
    <row r="266" spans="1:2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</row>
    <row r="267" spans="1:2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</row>
    <row r="268" spans="1:2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</row>
    <row r="269" spans="1:2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</row>
    <row r="270" spans="1:2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</row>
    <row r="271" spans="1:2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</row>
    <row r="272" spans="1:2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</row>
    <row r="273" spans="1:2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</row>
    <row r="274" spans="1:2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</row>
    <row r="275" spans="1:2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</row>
    <row r="276" spans="1:2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</row>
    <row r="277" spans="1:2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</row>
    <row r="278" spans="1:2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</row>
    <row r="279" spans="1:2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  <row r="280" spans="1:2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</row>
    <row r="281" spans="1:2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</row>
    <row r="282" spans="1:2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</row>
    <row r="284" spans="1:2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</row>
    <row r="286" spans="1:2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</row>
    <row r="287" spans="1:2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</row>
    <row r="288" spans="1:2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</row>
    <row r="289" spans="1:2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</row>
    <row r="290" spans="1:2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</row>
    <row r="291" spans="1:2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</row>
    <row r="292" spans="1:2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</row>
    <row r="293" spans="1:2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</row>
    <row r="294" spans="1:2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</row>
    <row r="295" spans="1:2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</row>
    <row r="296" spans="1:2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</row>
    <row r="297" spans="1:2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</row>
    <row r="298" spans="1:2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</row>
    <row r="299" spans="1:2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</row>
    <row r="300" spans="1:2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</row>
    <row r="301" spans="1:2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</row>
    <row r="302" spans="1:2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</row>
    <row r="303" spans="1:2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</row>
    <row r="304" spans="1:2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</row>
    <row r="305" spans="1:2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</row>
    <row r="306" spans="1:2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</row>
    <row r="307" spans="1:2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</row>
    <row r="308" spans="1:2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</row>
    <row r="309" spans="1:2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</row>
    <row r="310" spans="1:2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</row>
    <row r="311" spans="1:2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</row>
    <row r="312" spans="1:2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</row>
    <row r="313" spans="1:2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</row>
    <row r="314" spans="1:2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</row>
    <row r="315" spans="1:2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</row>
    <row r="316" spans="1:2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</row>
    <row r="317" spans="1:2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</row>
    <row r="318" spans="1:2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</row>
    <row r="319" spans="1:2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</row>
    <row r="320" spans="1:2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</row>
    <row r="321" spans="1:2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</row>
    <row r="322" spans="1:2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</row>
    <row r="323" spans="1:2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</row>
    <row r="324" spans="1:2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</row>
    <row r="325" spans="1:2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</row>
    <row r="326" spans="1:2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</row>
    <row r="327" spans="1:2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</row>
    <row r="328" spans="1:2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</row>
    <row r="329" spans="1:2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</row>
    <row r="330" spans="1:2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</row>
    <row r="331" spans="1:2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</row>
    <row r="332" spans="1:2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</row>
    <row r="333" spans="1:2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</row>
    <row r="334" spans="1:2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</row>
    <row r="335" spans="1:2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</row>
    <row r="336" spans="1:2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</row>
    <row r="337" spans="1:2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</row>
    <row r="338" spans="1:2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</row>
    <row r="339" spans="1:2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</row>
    <row r="340" spans="1:2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</row>
    <row r="341" spans="1:2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</row>
    <row r="342" spans="1:2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</row>
    <row r="343" spans="1:2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</row>
    <row r="347" spans="1:2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</row>
    <row r="348" spans="1:2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</row>
    <row r="349" spans="1:2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</row>
    <row r="350" spans="1:2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</row>
    <row r="351" spans="1:2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</row>
    <row r="352" spans="1:2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</row>
    <row r="353" spans="1:2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</row>
    <row r="354" spans="1:2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</row>
    <row r="355" spans="1:2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</row>
    <row r="356" spans="1:2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</row>
    <row r="357" spans="1:2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</row>
    <row r="358" spans="1:2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</row>
    <row r="359" spans="1:2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</row>
    <row r="360" spans="1:2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</row>
    <row r="361" spans="1:2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</row>
    <row r="362" spans="1:2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</row>
    <row r="363" spans="1:2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</row>
    <row r="364" spans="1:2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</row>
    <row r="365" spans="1:2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</row>
    <row r="366" spans="1:2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</row>
    <row r="367" spans="1:2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</row>
    <row r="368" spans="1:2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</row>
    <row r="369" spans="1:2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</row>
    <row r="370" spans="1:2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</row>
    <row r="371" spans="1:2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</row>
    <row r="372" spans="1:2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</row>
    <row r="373" spans="1:2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</row>
    <row r="374" spans="1:2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</row>
    <row r="375" spans="1:2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</row>
    <row r="376" spans="1:2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</row>
    <row r="377" spans="1:2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</row>
    <row r="378" spans="1:2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</row>
    <row r="379" spans="1:2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</row>
    <row r="380" spans="1:2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</row>
    <row r="381" spans="1:2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</row>
    <row r="382" spans="1:2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</row>
    <row r="383" spans="1:2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</row>
    <row r="384" spans="1:2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</row>
    <row r="385" spans="1:2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</row>
    <row r="386" spans="1:2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</row>
    <row r="387" spans="1:2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</row>
    <row r="388" spans="1:2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</row>
    <row r="389" spans="1:2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</row>
    <row r="390" spans="1:2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</row>
    <row r="391" spans="1:2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</row>
    <row r="392" spans="1:2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</row>
    <row r="393" spans="1:2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</row>
    <row r="394" spans="1:2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</row>
    <row r="395" spans="1:2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</row>
    <row r="396" spans="1:2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</row>
    <row r="397" spans="1:2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</row>
    <row r="398" spans="1:2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</row>
    <row r="399" spans="1:2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</row>
    <row r="400" spans="1:2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</row>
    <row r="401" spans="1:2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</row>
    <row r="402" spans="1:2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</row>
    <row r="403" spans="1:2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</row>
    <row r="404" spans="1:2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</row>
    <row r="405" spans="1:2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</row>
    <row r="406" spans="1:2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</row>
    <row r="407" spans="1:2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</row>
    <row r="408" spans="1:2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</row>
    <row r="409" spans="1:2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</row>
    <row r="413" spans="1:2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</row>
    <row r="414" spans="1:2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</row>
    <row r="415" spans="1:2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</row>
    <row r="416" spans="1:2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</row>
    <row r="417" spans="1:2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</row>
    <row r="418" spans="1:2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</row>
    <row r="419" spans="1:2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</row>
    <row r="420" spans="1:2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</row>
    <row r="421" spans="1:2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</row>
    <row r="422" spans="1:2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</row>
    <row r="423" spans="1:2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</row>
    <row r="424" spans="1:2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</row>
    <row r="425" spans="1:2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</row>
    <row r="426" spans="1:2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</row>
    <row r="427" spans="1:2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</row>
    <row r="428" spans="1:2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</row>
    <row r="429" spans="1:2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</row>
    <row r="430" spans="1:2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</row>
    <row r="431" spans="1:2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</row>
    <row r="432" spans="1:2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</row>
    <row r="433" spans="1:2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</row>
    <row r="434" spans="1:2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</row>
    <row r="435" spans="1:2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</row>
    <row r="436" spans="1:2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</row>
    <row r="437" spans="1:2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</row>
    <row r="438" spans="1:2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</row>
    <row r="439" spans="1:2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</row>
    <row r="440" spans="1:2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</row>
    <row r="441" spans="1:2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</row>
    <row r="442" spans="1:2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</row>
    <row r="443" spans="1:2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</row>
    <row r="444" spans="1:2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</row>
    <row r="445" spans="1:2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</row>
    <row r="446" spans="1:2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</row>
    <row r="447" spans="1:2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</row>
    <row r="448" spans="1:2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</row>
    <row r="449" spans="1:2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</row>
    <row r="450" spans="1:2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</row>
    <row r="451" spans="1:2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</row>
    <row r="452" spans="1:2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</row>
    <row r="453" spans="1:2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</row>
    <row r="454" spans="1:2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</row>
    <row r="455" spans="1:2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</row>
    <row r="456" spans="1:2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</row>
    <row r="457" spans="1:2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</row>
    <row r="458" spans="1:2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</row>
    <row r="459" spans="1:2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</row>
    <row r="460" spans="1:2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</row>
    <row r="461" spans="1:2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</row>
    <row r="462" spans="1:2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</row>
    <row r="463" spans="1:2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</row>
    <row r="464" spans="1:2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</row>
    <row r="465" spans="1:2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</row>
    <row r="466" spans="1:2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</row>
    <row r="467" spans="1:2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</row>
    <row r="468" spans="1:2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</row>
    <row r="469" spans="1:2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</row>
    <row r="470" spans="1:2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</row>
    <row r="474" spans="1:2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</row>
    <row r="475" spans="1:2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</row>
    <row r="476" spans="1:2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</row>
    <row r="477" spans="1:2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</row>
    <row r="478" spans="1:2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</row>
    <row r="479" spans="1:2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</row>
    <row r="480" spans="1:2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</row>
    <row r="481" spans="1:2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</row>
    <row r="482" spans="1:2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</row>
    <row r="483" spans="1:2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</row>
    <row r="484" spans="1:2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</row>
    <row r="485" spans="1:2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</row>
    <row r="486" spans="1:2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</row>
    <row r="487" spans="1:2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</row>
    <row r="488" spans="1:2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</row>
    <row r="489" spans="1:2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</row>
    <row r="490" spans="1:2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</row>
    <row r="491" spans="1:2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</row>
    <row r="492" spans="1:2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</row>
    <row r="493" spans="1:2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</row>
    <row r="494" spans="1:2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</row>
    <row r="495" spans="1:2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</row>
    <row r="496" spans="1:2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</row>
    <row r="497" spans="1:2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</row>
    <row r="498" spans="1:2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</row>
    <row r="499" spans="1:2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</row>
    <row r="500" spans="1:2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</row>
    <row r="501" spans="1:2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</row>
    <row r="502" spans="1:2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</row>
    <row r="503" spans="1:2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</row>
    <row r="504" spans="1:2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</row>
    <row r="505" spans="1:2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</row>
    <row r="506" spans="1:2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</row>
    <row r="507" spans="1:2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</row>
    <row r="508" spans="1:2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</row>
    <row r="509" spans="1:2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</row>
    <row r="510" spans="1:2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</row>
    <row r="511" spans="1:2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</row>
    <row r="512" spans="1:2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</row>
    <row r="513" spans="1:2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</row>
    <row r="514" spans="1:2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</row>
    <row r="515" spans="1:2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</row>
    <row r="516" spans="1:2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</row>
    <row r="517" spans="1:2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</row>
    <row r="518" spans="1:2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</row>
    <row r="519" spans="1:2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</row>
    <row r="520" spans="1:2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</row>
    <row r="521" spans="1:2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</row>
    <row r="522" spans="1:2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</row>
    <row r="523" spans="1:2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</row>
    <row r="524" spans="1:2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</row>
    <row r="525" spans="1:2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</row>
    <row r="526" spans="1:2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</row>
    <row r="527" spans="1:2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</row>
    <row r="528" spans="1:2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</row>
    <row r="529" spans="1:2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</row>
    <row r="530" spans="1:2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</row>
    <row r="531" spans="1:2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</row>
    <row r="532" spans="1:2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</row>
    <row r="533" spans="1:2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</row>
    <row r="534" spans="1:2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</row>
    <row r="535" spans="1:2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</row>
    <row r="536" spans="1:2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</row>
    <row r="537" spans="1:2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</row>
    <row r="541" spans="1:2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</row>
    <row r="542" spans="1:2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</row>
    <row r="543" spans="1:2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</row>
    <row r="544" spans="1:2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</row>
    <row r="545" spans="1:2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</row>
    <row r="546" spans="1:2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</row>
    <row r="547" spans="1:2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</row>
    <row r="548" spans="1:2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</row>
    <row r="549" spans="1:2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</row>
    <row r="550" spans="1:2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</row>
    <row r="551" spans="1:2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</row>
    <row r="552" spans="1:2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</row>
    <row r="553" spans="1:2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</row>
    <row r="554" spans="1:2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</row>
    <row r="555" spans="1:2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</row>
    <row r="556" spans="1:2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</row>
    <row r="557" spans="1:2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</row>
    <row r="558" spans="1:2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</row>
    <row r="559" spans="1:2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</row>
    <row r="560" spans="1:2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</row>
    <row r="561" spans="1:2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</row>
    <row r="562" spans="1:2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</row>
    <row r="563" spans="1:2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</row>
    <row r="564" spans="1:2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</row>
    <row r="565" spans="1:2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</row>
    <row r="566" spans="1:2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</row>
    <row r="567" spans="1:2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</row>
    <row r="568" spans="1:2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</row>
    <row r="569" spans="1:2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</row>
    <row r="570" spans="1:2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</row>
    <row r="571" spans="1:2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</row>
    <row r="572" spans="1:2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</row>
    <row r="573" spans="1:2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</row>
    <row r="574" spans="1:2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</row>
    <row r="575" spans="1:2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</row>
    <row r="576" spans="1:2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</row>
    <row r="577" spans="1:2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</row>
    <row r="578" spans="1:2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</row>
    <row r="579" spans="1:2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</row>
    <row r="580" spans="1:2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</row>
    <row r="581" spans="1:2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</row>
    <row r="582" spans="1:2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</row>
    <row r="583" spans="1:2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</row>
    <row r="584" spans="1:2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</row>
    <row r="585" spans="1:2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</row>
    <row r="586" spans="1:2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</row>
    <row r="587" spans="1:2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</row>
    <row r="588" spans="1:2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</row>
    <row r="589" spans="1:2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</row>
    <row r="590" spans="1:2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</row>
    <row r="591" spans="1:2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</row>
    <row r="592" spans="1:2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</row>
    <row r="593" spans="1:2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</row>
    <row r="594" spans="1:2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</row>
    <row r="595" spans="1:2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</row>
    <row r="596" spans="1:2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</row>
    <row r="597" spans="1:2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</row>
    <row r="598" spans="1:2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</row>
    <row r="599" spans="1:2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</row>
    <row r="600" spans="1:2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</row>
    <row r="601" spans="1:2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</row>
    <row r="602" spans="1:2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</row>
    <row r="603" spans="1:2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</row>
    <row r="604" spans="1:2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</row>
    <row r="605" spans="1:2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</row>
    <row r="606" spans="1:2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</row>
    <row r="607" spans="1:2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</row>
    <row r="608" spans="1:2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</row>
    <row r="609" spans="1:2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</row>
    <row r="610" spans="1:2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</row>
    <row r="611" spans="1:2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</row>
    <row r="612" spans="1:2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</row>
    <row r="613" spans="1:2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</row>
    <row r="614" spans="1:2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</row>
    <row r="615" spans="1:2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</row>
    <row r="616" spans="1:2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</row>
    <row r="620" spans="1:2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</row>
    <row r="621" spans="1:2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</row>
    <row r="622" spans="1:2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</row>
    <row r="623" spans="1:2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</row>
    <row r="624" spans="1:2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</row>
    <row r="625" spans="1:2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</row>
    <row r="626" spans="1:2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</row>
    <row r="627" spans="1:2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</row>
    <row r="628" spans="1:2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</row>
    <row r="629" spans="1:2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</row>
    <row r="630" spans="1:2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</row>
    <row r="631" spans="1:2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</row>
    <row r="632" spans="1:2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</row>
    <row r="633" spans="1:2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</row>
    <row r="634" spans="1:2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</row>
    <row r="635" spans="1:2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</row>
    <row r="636" spans="1:2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</row>
    <row r="637" spans="1:2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</row>
    <row r="638" spans="1:2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</row>
    <row r="639" spans="1:2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</row>
    <row r="640" spans="1:2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</row>
    <row r="641" spans="1:2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</row>
    <row r="642" spans="1:2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</row>
    <row r="643" spans="1:2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</row>
    <row r="644" spans="1:2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</row>
    <row r="645" spans="1:2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</row>
    <row r="646" spans="1:2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</row>
    <row r="647" spans="1:2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</row>
    <row r="648" spans="1:2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</row>
    <row r="649" spans="1:2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</row>
    <row r="650" spans="1:2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</row>
    <row r="651" spans="1:2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</row>
    <row r="652" spans="1:2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</row>
    <row r="653" spans="1:2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</row>
    <row r="654" spans="1:2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</row>
    <row r="655" spans="1:2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</row>
    <row r="656" spans="1:2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</row>
    <row r="657" spans="1:2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</row>
    <row r="658" spans="1:2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</row>
    <row r="659" spans="1:2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</row>
    <row r="660" spans="1:2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</row>
    <row r="661" spans="1:2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</row>
    <row r="662" spans="1:2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</row>
    <row r="663" spans="1:2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</row>
    <row r="664" spans="1:2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</row>
    <row r="665" spans="1:2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</row>
    <row r="666" spans="1:2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</row>
    <row r="667" spans="1:2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</row>
    <row r="668" spans="1:2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</row>
    <row r="669" spans="1:2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</row>
    <row r="670" spans="1:2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</row>
    <row r="671" spans="1:2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</row>
    <row r="672" spans="1:2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</row>
    <row r="673" spans="1:2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</row>
    <row r="674" spans="1:2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</row>
    <row r="675" spans="1:2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</row>
    <row r="676" spans="1:2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</row>
    <row r="677" spans="1:2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</row>
    <row r="678" spans="1:2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</row>
    <row r="679" spans="1:2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</row>
    <row r="680" spans="1:2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</row>
    <row r="681" spans="1:2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</row>
    <row r="682" spans="1:2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</row>
    <row r="683" spans="1:2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</row>
    <row r="684" spans="1:2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</row>
    <row r="685" spans="1:2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</row>
    <row r="686" spans="1:2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</row>
    <row r="687" spans="1:2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</row>
    <row r="688" spans="1:2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</row>
    <row r="689" spans="1:2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</row>
    <row r="690" spans="1:2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</row>
    <row r="692" spans="1:2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</row>
    <row r="693" spans="1:2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</row>
    <row r="694" spans="1:2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</row>
    <row r="695" spans="1:2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</row>
    <row r="696" spans="1:2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</row>
    <row r="697" spans="1:2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</row>
    <row r="698" spans="1:2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</row>
    <row r="699" spans="1:2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</row>
    <row r="700" spans="1:2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</row>
    <row r="701" spans="1:2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</row>
    <row r="702" spans="1:2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</row>
    <row r="703" spans="1:2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</row>
    <row r="704" spans="1:2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</row>
    <row r="705" spans="1:2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</row>
    <row r="706" spans="1:2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</row>
    <row r="707" spans="1:2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</row>
    <row r="708" spans="1:2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</row>
    <row r="709" spans="1:2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</row>
    <row r="710" spans="1:2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</row>
    <row r="711" spans="1:2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</row>
    <row r="712" spans="1:2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</row>
    <row r="713" spans="1:2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</row>
    <row r="714" spans="1:2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</row>
    <row r="715" spans="1:2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</row>
    <row r="716" spans="1:2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</row>
    <row r="717" spans="1:2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</row>
    <row r="718" spans="1:2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</row>
    <row r="719" spans="1:2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</row>
    <row r="720" spans="1:2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</row>
    <row r="721" spans="1:2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</row>
    <row r="722" spans="1:2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</row>
    <row r="723" spans="1:2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</row>
    <row r="724" spans="1:2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</row>
    <row r="725" spans="1:2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</row>
    <row r="726" spans="1:2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</row>
    <row r="727" spans="1:2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</row>
    <row r="728" spans="1:2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</row>
    <row r="729" spans="1:2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</row>
    <row r="730" spans="1:2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</row>
    <row r="731" spans="1:2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</row>
    <row r="732" spans="1:2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</row>
    <row r="733" spans="1:2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</row>
    <row r="734" spans="1:2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</row>
    <row r="735" spans="1:2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</row>
    <row r="736" spans="1:2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</row>
    <row r="737" spans="1:2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</row>
    <row r="738" spans="1:2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</row>
    <row r="739" spans="1:2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</row>
    <row r="740" spans="1:2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</row>
    <row r="741" spans="1:2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</row>
    <row r="742" spans="1:2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</row>
    <row r="743" spans="1:2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</row>
    <row r="744" spans="1:2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</row>
    <row r="745" spans="1:2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</row>
    <row r="746" spans="1:2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</row>
    <row r="747" spans="1:2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</row>
    <row r="748" spans="1:2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</row>
    <row r="749" spans="1:2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</row>
    <row r="750" spans="1:2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</row>
    <row r="751" spans="1:2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</row>
    <row r="752" spans="1:2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</row>
    <row r="753" spans="1:2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</row>
    <row r="754" spans="1:2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</row>
    <row r="755" spans="1:2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</row>
    <row r="756" spans="1:2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</row>
    <row r="757" spans="1:2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</row>
    <row r="758" spans="1:2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</row>
    <row r="759" spans="1:2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</row>
    <row r="760" spans="1:2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</row>
    <row r="761" spans="1:2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</row>
    <row r="762" spans="1:2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</row>
    <row r="763" spans="1:2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</row>
    <row r="764" spans="1:2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</row>
    <row r="765" spans="1:2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</row>
    <row r="766" spans="1:2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</row>
    <row r="767" spans="1:2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</row>
    <row r="768" spans="1:2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</row>
    <row r="769" spans="1:2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</row>
    <row r="770" spans="1:2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</row>
    <row r="771" spans="1:2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</row>
    <row r="772" spans="1:2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</row>
    <row r="773" spans="1:2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</row>
    <row r="774" spans="1:2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</row>
    <row r="775" spans="1:2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</row>
    <row r="776" spans="1:2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</row>
    <row r="777" spans="1:2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</row>
    <row r="778" spans="1:2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</row>
    <row r="779" spans="1:2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</row>
    <row r="780" spans="1:2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</row>
    <row r="781" spans="1:2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</row>
    <row r="782" spans="1:2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</row>
    <row r="783" spans="1:2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</row>
    <row r="784" spans="1:2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</row>
    <row r="785" spans="1:2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</row>
    <row r="786" spans="1:2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</row>
    <row r="787" spans="1:2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</row>
    <row r="788" spans="1:2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</row>
    <row r="789" spans="1:2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</row>
    <row r="790" spans="1:2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</row>
    <row r="791" spans="1:2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</row>
    <row r="792" spans="1:2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</row>
    <row r="793" spans="1:2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</row>
    <row r="794" spans="1:2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</row>
    <row r="795" spans="1:2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</row>
    <row r="796" spans="1:2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</row>
    <row r="797" spans="1:2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</row>
    <row r="798" spans="1:2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</row>
    <row r="799" spans="1:2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</row>
    <row r="800" spans="1:2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</row>
    <row r="801" spans="1:2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</row>
    <row r="802" spans="1:2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</row>
    <row r="803" spans="1:2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</row>
    <row r="804" spans="1:2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</row>
    <row r="805" spans="1:2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</row>
    <row r="806" spans="1:2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</row>
    <row r="807" spans="1:2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</row>
    <row r="808" spans="1:2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</row>
    <row r="809" spans="1:2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</row>
    <row r="810" spans="1:2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</row>
    <row r="811" spans="1:2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</row>
    <row r="812" spans="1:2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</row>
    <row r="813" spans="1:2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</row>
    <row r="814" spans="1:2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</row>
    <row r="815" spans="1:2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</row>
    <row r="816" spans="1:2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</row>
    <row r="817" spans="1:2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</row>
    <row r="818" spans="1:2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</row>
    <row r="819" spans="1:2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</row>
    <row r="820" spans="1:2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</row>
    <row r="821" spans="1:2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</row>
    <row r="822" spans="1:2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</row>
    <row r="823" spans="1:2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</row>
    <row r="824" spans="1:2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</row>
    <row r="825" spans="1:2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</row>
    <row r="826" spans="1:2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</row>
    <row r="827" spans="1:2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</row>
    <row r="828" spans="1:2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</row>
    <row r="829" spans="1:2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</row>
    <row r="830" spans="1:2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</row>
    <row r="831" spans="1:2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</row>
    <row r="832" spans="1:2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</row>
    <row r="833" spans="1:2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</row>
    <row r="834" spans="1:2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</row>
    <row r="835" spans="1:2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</row>
    <row r="836" spans="1:2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</row>
    <row r="837" spans="1:2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</row>
    <row r="838" spans="1:2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</row>
    <row r="839" spans="1:2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</row>
    <row r="840" spans="1:2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</row>
    <row r="841" spans="1:2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</row>
    <row r="842" spans="1:2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</row>
    <row r="843" spans="1:2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</row>
    <row r="844" spans="1:2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</row>
    <row r="845" spans="1:2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</row>
    <row r="846" spans="1:2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</row>
    <row r="847" spans="1:2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</row>
    <row r="848" spans="1:2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</row>
    <row r="849" spans="1:2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</row>
    <row r="850" spans="1:2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</row>
    <row r="851" spans="1:2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</row>
    <row r="852" spans="1:2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</row>
    <row r="853" spans="1:2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</row>
    <row r="854" spans="1:2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</row>
    <row r="855" spans="1:2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</row>
    <row r="856" spans="1:2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</row>
    <row r="857" spans="1:2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</row>
    <row r="858" spans="1:2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</row>
    <row r="859" spans="1:2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</row>
    <row r="860" spans="1:2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</row>
    <row r="861" spans="1:2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</row>
    <row r="862" spans="1:2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</row>
    <row r="863" spans="1:2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</row>
    <row r="864" spans="1:2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</row>
    <row r="865" spans="1:2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</row>
    <row r="866" spans="1:2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</row>
    <row r="867" spans="1:2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</row>
    <row r="868" spans="1:2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</row>
    <row r="869" spans="1:2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</row>
    <row r="870" spans="1:2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</row>
    <row r="871" spans="1:2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</row>
    <row r="872" spans="1:2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</row>
    <row r="873" spans="1:2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</row>
    <row r="874" spans="1:2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</row>
    <row r="875" spans="1:2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</row>
    <row r="876" spans="1:2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</row>
    <row r="877" spans="1:2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</row>
    <row r="878" spans="1:2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</row>
    <row r="879" spans="1:2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</row>
    <row r="880" spans="1:2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</row>
    <row r="881" spans="1:2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</row>
    <row r="882" spans="1:2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</row>
    <row r="883" spans="1:2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</row>
    <row r="884" spans="1:2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</row>
    <row r="885" spans="1:2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</row>
    <row r="886" spans="1:2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</row>
    <row r="887" spans="1:2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</row>
    <row r="888" spans="1:2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</row>
    <row r="889" spans="1:2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</row>
    <row r="890" spans="1:2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</row>
    <row r="891" spans="1:2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</row>
    <row r="892" spans="1:2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</row>
    <row r="893" spans="1:2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</row>
    <row r="894" spans="1:2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</row>
    <row r="895" spans="1:2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</row>
    <row r="896" spans="1:2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</row>
    <row r="897" spans="1:2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</row>
    <row r="898" spans="1:2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</row>
    <row r="899" spans="1:2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</row>
    <row r="900" spans="1:2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</row>
    <row r="901" spans="1:2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</row>
    <row r="902" spans="1:2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</row>
    <row r="903" spans="1:2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</row>
    <row r="904" spans="1:2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</row>
    <row r="905" spans="1:2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</row>
    <row r="906" spans="1:2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</row>
    <row r="907" spans="1:2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</row>
    <row r="908" spans="1:2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</row>
    <row r="909" spans="1:2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</row>
    <row r="910" spans="1:2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</row>
    <row r="911" spans="1:2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</row>
    <row r="912" spans="1:2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</row>
    <row r="913" spans="1:2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</row>
    <row r="914" spans="1:2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</row>
    <row r="915" spans="1:2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</row>
    <row r="916" spans="1:2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</row>
    <row r="917" spans="1:2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</row>
    <row r="918" spans="1:2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</row>
    <row r="919" spans="1:2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</row>
    <row r="920" spans="1:2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</row>
    <row r="921" spans="1:2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</row>
    <row r="922" spans="1:2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</row>
    <row r="923" spans="1:2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</row>
    <row r="924" spans="1:2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</row>
    <row r="925" spans="1:2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</row>
    <row r="926" spans="1:2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</row>
    <row r="927" spans="1:2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</row>
    <row r="928" spans="1:2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</row>
    <row r="929" spans="1:2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</row>
    <row r="930" spans="1:2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</row>
    <row r="931" spans="1:2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</row>
    <row r="932" spans="1:2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</row>
    <row r="933" spans="1:2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</row>
    <row r="934" spans="1:2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</row>
    <row r="935" spans="1:2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</row>
    <row r="936" spans="1:2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</row>
    <row r="937" spans="1:2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</row>
    <row r="938" spans="1:2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</row>
    <row r="939" spans="1:2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</row>
    <row r="940" spans="1:2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</row>
    <row r="941" spans="1:2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</row>
    <row r="942" spans="1:2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</row>
    <row r="943" spans="1:2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</row>
    <row r="944" spans="1:2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</row>
    <row r="945" spans="1:2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</row>
    <row r="946" spans="1:2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</row>
    <row r="947" spans="1:2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</row>
    <row r="948" spans="1:2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</row>
    <row r="949" spans="1:2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</row>
    <row r="950" spans="1:2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</row>
    <row r="951" spans="1:2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</row>
    <row r="952" spans="1:2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</row>
    <row r="953" spans="1:2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</row>
    <row r="954" spans="1:2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</row>
    <row r="955" spans="1:2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</row>
    <row r="956" spans="1:2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</row>
    <row r="957" spans="1:2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</row>
    <row r="958" spans="1:2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</row>
    <row r="959" spans="1:2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</row>
    <row r="960" spans="1:2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</row>
    <row r="961" spans="1:2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</row>
    <row r="962" spans="1:2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</row>
    <row r="963" spans="1:2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</row>
    <row r="964" spans="1:2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</row>
    <row r="965" spans="1:2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</row>
    <row r="966" spans="1:2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</row>
    <row r="967" spans="1:2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</row>
    <row r="968" spans="1:2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</row>
    <row r="969" spans="1:2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</row>
    <row r="970" spans="1:2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</row>
  </sheetData>
  <protectedRanges>
    <protectedRange sqref="E34:F34" name="Intervalo3_38_1_1_1_1"/>
    <protectedRange sqref="E36:F36" name="Intervalo3_44_1_1_1_1"/>
    <protectedRange sqref="E45:F45" name="Intervalo3_42_1_1_1"/>
    <protectedRange sqref="E41:F41" name="Intervalo3_41_1_1_1"/>
    <protectedRange sqref="E44:F44" name="Intervalo3_43_2_1_1_1"/>
  </protectedRanges>
  <mergeCells count="15">
    <mergeCell ref="A1:B1"/>
    <mergeCell ref="C8:E8"/>
    <mergeCell ref="F8:H8"/>
    <mergeCell ref="I8:L8"/>
    <mergeCell ref="N8:O8"/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359" priority="37" operator="containsText" text="PRORROGADO">
      <formula>NOT(ISERROR(SEARCH("PRORROGADO",E44)))</formula>
    </cfRule>
    <cfRule type="containsText" dxfId="358" priority="38" operator="containsText" text="RETORNOU">
      <formula>NOT(ISERROR(SEARCH("RETORNOU",E44)))</formula>
    </cfRule>
    <cfRule type="containsText" dxfId="357" priority="39" operator="containsText" text="IRREGULAR">
      <formula>NOT(ISERROR(SEARCH("IRREGULAR",E44)))</formula>
    </cfRule>
    <cfRule type="containsText" dxfId="356" priority="40" operator="containsText" text="OK">
      <formula>NOT(ISERROR(SEARCH("OK",E44)))</formula>
    </cfRule>
  </conditionalFormatting>
  <conditionalFormatting sqref="E44:F44">
    <cfRule type="containsText" dxfId="355" priority="36" operator="containsText" text="SEM EFEITO">
      <formula>NOT(ISERROR(SEARCH("SEM EFEITO",E44)))</formula>
    </cfRule>
  </conditionalFormatting>
  <conditionalFormatting sqref="E44:F44">
    <cfRule type="containsText" dxfId="354" priority="32" operator="containsText" text="PRORROGADO">
      <formula>NOT(ISERROR(SEARCH("PRORROGADO",E44)))</formula>
    </cfRule>
    <cfRule type="containsText" dxfId="353" priority="33" operator="containsText" text="RETORNOU">
      <formula>NOT(ISERROR(SEARCH("RETORNOU",E44)))</formula>
    </cfRule>
    <cfRule type="containsText" dxfId="352" priority="34" operator="containsText" text="IRREGULAR">
      <formula>NOT(ISERROR(SEARCH("IRREGULAR",E44)))</formula>
    </cfRule>
    <cfRule type="containsText" dxfId="351" priority="35" operator="containsText" text="OK">
      <formula>NOT(ISERROR(SEARCH("OK",E44)))</formula>
    </cfRule>
  </conditionalFormatting>
  <conditionalFormatting sqref="E44:F44">
    <cfRule type="containsText" dxfId="350" priority="31" operator="containsText" text="SEM EFEITO">
      <formula>NOT(ISERROR(SEARCH("SEM EFEITO",E44)))</formula>
    </cfRule>
  </conditionalFormatting>
  <conditionalFormatting sqref="E43:F43">
    <cfRule type="containsText" dxfId="349" priority="27" operator="containsText" text="PRORROGADO">
      <formula>NOT(ISERROR(SEARCH("PRORROGADO",E43)))</formula>
    </cfRule>
    <cfRule type="containsText" dxfId="348" priority="28" operator="containsText" text="RETORNOU">
      <formula>NOT(ISERROR(SEARCH("RETORNOU",E43)))</formula>
    </cfRule>
    <cfRule type="containsText" dxfId="347" priority="29" operator="containsText" text="IRREGULAR">
      <formula>NOT(ISERROR(SEARCH("IRREGULAR",E43)))</formula>
    </cfRule>
    <cfRule type="containsText" dxfId="346" priority="30" operator="containsText" text="OK">
      <formula>NOT(ISERROR(SEARCH("OK",E43)))</formula>
    </cfRule>
  </conditionalFormatting>
  <conditionalFormatting sqref="E43:F43">
    <cfRule type="containsText" dxfId="345" priority="26" operator="containsText" text="SEM EFEITO">
      <formula>NOT(ISERROR(SEARCH("SEM EFEITO",E43)))</formula>
    </cfRule>
  </conditionalFormatting>
  <conditionalFormatting sqref="E43:F43">
    <cfRule type="containsText" dxfId="344" priority="22" operator="containsText" text="PRORROGADO">
      <formula>NOT(ISERROR(SEARCH("PRORROGADO",E43)))</formula>
    </cfRule>
    <cfRule type="containsText" dxfId="343" priority="23" operator="containsText" text="RETORNOU">
      <formula>NOT(ISERROR(SEARCH("RETORNOU",E43)))</formula>
    </cfRule>
    <cfRule type="containsText" dxfId="342" priority="24" operator="containsText" text="IRREGULAR">
      <formula>NOT(ISERROR(SEARCH("IRREGULAR",E43)))</formula>
    </cfRule>
    <cfRule type="containsText" dxfId="341" priority="25" operator="containsText" text="OK">
      <formula>NOT(ISERROR(SEARCH("OK",E43)))</formula>
    </cfRule>
  </conditionalFormatting>
  <conditionalFormatting sqref="E43:F43">
    <cfRule type="containsText" dxfId="340" priority="21" operator="containsText" text="SEM EFEITO">
      <formula>NOT(ISERROR(SEARCH("SEM EFEITO",E43)))</formula>
    </cfRule>
  </conditionalFormatting>
  <conditionalFormatting sqref="E44:F44">
    <cfRule type="containsText" dxfId="339" priority="17" operator="containsText" text="PRORROGADO">
      <formula>NOT(ISERROR(SEARCH("PRORROGADO",E44)))</formula>
    </cfRule>
    <cfRule type="containsText" dxfId="338" priority="18" operator="containsText" text="RETORNOU">
      <formula>NOT(ISERROR(SEARCH("RETORNOU",E44)))</formula>
    </cfRule>
    <cfRule type="containsText" dxfId="337" priority="19" operator="containsText" text="IRREGULAR">
      <formula>NOT(ISERROR(SEARCH("IRREGULAR",E44)))</formula>
    </cfRule>
    <cfRule type="containsText" dxfId="336" priority="20" operator="containsText" text="OK">
      <formula>NOT(ISERROR(SEARCH("OK",E44)))</formula>
    </cfRule>
  </conditionalFormatting>
  <conditionalFormatting sqref="E44:F44">
    <cfRule type="containsText" dxfId="335" priority="16" operator="containsText" text="SEM EFEITO">
      <formula>NOT(ISERROR(SEARCH("SEM EFEITO",E44)))</formula>
    </cfRule>
  </conditionalFormatting>
  <conditionalFormatting sqref="E44:F44">
    <cfRule type="containsText" dxfId="334" priority="12" operator="containsText" text="PRORROGADO">
      <formula>NOT(ISERROR(SEARCH("PRORROGADO",E44)))</formula>
    </cfRule>
    <cfRule type="containsText" dxfId="333" priority="13" operator="containsText" text="RETORNOU">
      <formula>NOT(ISERROR(SEARCH("RETORNOU",E44)))</formula>
    </cfRule>
    <cfRule type="containsText" dxfId="332" priority="14" operator="containsText" text="IRREGULAR">
      <formula>NOT(ISERROR(SEARCH("IRREGULAR",E44)))</formula>
    </cfRule>
    <cfRule type="containsText" dxfId="331" priority="15" operator="containsText" text="OK">
      <formula>NOT(ISERROR(SEARCH("OK",E44)))</formula>
    </cfRule>
  </conditionalFormatting>
  <conditionalFormatting sqref="E44:F44">
    <cfRule type="containsText" dxfId="330" priority="11" operator="containsText" text="SEM EFEITO">
      <formula>NOT(ISERROR(SEARCH("SEM EFEITO",E44)))</formula>
    </cfRule>
  </conditionalFormatting>
  <conditionalFormatting sqref="E43:F43">
    <cfRule type="containsText" dxfId="329" priority="7" operator="containsText" text="PRORROGADO">
      <formula>NOT(ISERROR(SEARCH("PRORROGADO",E43)))</formula>
    </cfRule>
    <cfRule type="containsText" dxfId="328" priority="8" operator="containsText" text="RETORNOU">
      <formula>NOT(ISERROR(SEARCH("RETORNOU",E43)))</formula>
    </cfRule>
    <cfRule type="containsText" dxfId="327" priority="9" operator="containsText" text="IRREGULAR">
      <formula>NOT(ISERROR(SEARCH("IRREGULAR",E43)))</formula>
    </cfRule>
    <cfRule type="containsText" dxfId="326" priority="10" operator="containsText" text="OK">
      <formula>NOT(ISERROR(SEARCH("OK",E43)))</formula>
    </cfRule>
  </conditionalFormatting>
  <conditionalFormatting sqref="E43:F43">
    <cfRule type="containsText" dxfId="325" priority="6" operator="containsText" text="SEM EFEITO">
      <formula>NOT(ISERROR(SEARCH("SEM EFEITO",E43)))</formula>
    </cfRule>
  </conditionalFormatting>
  <conditionalFormatting sqref="E43:F43">
    <cfRule type="containsText" dxfId="324" priority="2" operator="containsText" text="PRORROGADO">
      <formula>NOT(ISERROR(SEARCH("PRORROGADO",E43)))</formula>
    </cfRule>
    <cfRule type="containsText" dxfId="323" priority="3" operator="containsText" text="RETORNOU">
      <formula>NOT(ISERROR(SEARCH("RETORNOU",E43)))</formula>
    </cfRule>
    <cfRule type="containsText" dxfId="322" priority="4" operator="containsText" text="IRREGULAR">
      <formula>NOT(ISERROR(SEARCH("IRREGULAR",E43)))</formula>
    </cfRule>
    <cfRule type="containsText" dxfId="321" priority="5" operator="containsText" text="OK">
      <formula>NOT(ISERROR(SEARCH("OK",E43)))</formula>
    </cfRule>
  </conditionalFormatting>
  <conditionalFormatting sqref="E43:F43">
    <cfRule type="containsText" dxfId="32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966"/>
  <sheetViews>
    <sheetView tabSelected="1" topLeftCell="A31" workbookViewId="0">
      <selection activeCell="B47" sqref="B47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2" width="18.25" customWidth="1"/>
    <col min="13" max="13" width="23.75" customWidth="1"/>
    <col min="14" max="14" width="19.75" customWidth="1"/>
    <col min="258" max="258" width="57.125" customWidth="1"/>
    <col min="259" max="259" width="17.75" customWidth="1"/>
    <col min="260" max="260" width="30.375" customWidth="1"/>
    <col min="261" max="261" width="22.75" customWidth="1"/>
    <col min="262" max="263" width="21.125" customWidth="1"/>
    <col min="264" max="264" width="18" customWidth="1"/>
    <col min="265" max="265" width="18.625" customWidth="1"/>
    <col min="266" max="267" width="24.125" customWidth="1"/>
    <col min="268" max="268" width="18.25" customWidth="1"/>
    <col min="269" max="269" width="23.75" customWidth="1"/>
    <col min="270" max="270" width="19.75" customWidth="1"/>
    <col min="514" max="514" width="57.125" customWidth="1"/>
    <col min="515" max="515" width="17.75" customWidth="1"/>
    <col min="516" max="516" width="30.375" customWidth="1"/>
    <col min="517" max="517" width="22.75" customWidth="1"/>
    <col min="518" max="519" width="21.125" customWidth="1"/>
    <col min="520" max="520" width="18" customWidth="1"/>
    <col min="521" max="521" width="18.625" customWidth="1"/>
    <col min="522" max="523" width="24.125" customWidth="1"/>
    <col min="524" max="524" width="18.25" customWidth="1"/>
    <col min="525" max="525" width="23.75" customWidth="1"/>
    <col min="526" max="526" width="19.75" customWidth="1"/>
    <col min="770" max="770" width="57.125" customWidth="1"/>
    <col min="771" max="771" width="17.75" customWidth="1"/>
    <col min="772" max="772" width="30.375" customWidth="1"/>
    <col min="773" max="773" width="22.75" customWidth="1"/>
    <col min="774" max="775" width="21.125" customWidth="1"/>
    <col min="776" max="776" width="18" customWidth="1"/>
    <col min="777" max="777" width="18.625" customWidth="1"/>
    <col min="778" max="779" width="24.125" customWidth="1"/>
    <col min="780" max="780" width="18.25" customWidth="1"/>
    <col min="781" max="781" width="23.75" customWidth="1"/>
    <col min="782" max="782" width="19.75" customWidth="1"/>
    <col min="1026" max="1026" width="57.125" customWidth="1"/>
    <col min="1027" max="1027" width="17.75" customWidth="1"/>
    <col min="1028" max="1028" width="30.375" customWidth="1"/>
    <col min="1029" max="1029" width="22.75" customWidth="1"/>
    <col min="1030" max="1031" width="21.125" customWidth="1"/>
    <col min="1032" max="1032" width="18" customWidth="1"/>
    <col min="1033" max="1033" width="18.625" customWidth="1"/>
    <col min="1034" max="1035" width="24.125" customWidth="1"/>
    <col min="1036" max="1036" width="18.25" customWidth="1"/>
    <col min="1037" max="1037" width="23.75" customWidth="1"/>
    <col min="1038" max="1038" width="19.75" customWidth="1"/>
    <col min="1282" max="1282" width="57.125" customWidth="1"/>
    <col min="1283" max="1283" width="17.75" customWidth="1"/>
    <col min="1284" max="1284" width="30.375" customWidth="1"/>
    <col min="1285" max="1285" width="22.75" customWidth="1"/>
    <col min="1286" max="1287" width="21.125" customWidth="1"/>
    <col min="1288" max="1288" width="18" customWidth="1"/>
    <col min="1289" max="1289" width="18.625" customWidth="1"/>
    <col min="1290" max="1291" width="24.125" customWidth="1"/>
    <col min="1292" max="1292" width="18.25" customWidth="1"/>
    <col min="1293" max="1293" width="23.75" customWidth="1"/>
    <col min="1294" max="1294" width="19.75" customWidth="1"/>
    <col min="1538" max="1538" width="57.125" customWidth="1"/>
    <col min="1539" max="1539" width="17.75" customWidth="1"/>
    <col min="1540" max="1540" width="30.375" customWidth="1"/>
    <col min="1541" max="1541" width="22.75" customWidth="1"/>
    <col min="1542" max="1543" width="21.125" customWidth="1"/>
    <col min="1544" max="1544" width="18" customWidth="1"/>
    <col min="1545" max="1545" width="18.625" customWidth="1"/>
    <col min="1546" max="1547" width="24.125" customWidth="1"/>
    <col min="1548" max="1548" width="18.25" customWidth="1"/>
    <col min="1549" max="1549" width="23.75" customWidth="1"/>
    <col min="1550" max="1550" width="19.75" customWidth="1"/>
    <col min="1794" max="1794" width="57.125" customWidth="1"/>
    <col min="1795" max="1795" width="17.75" customWidth="1"/>
    <col min="1796" max="1796" width="30.375" customWidth="1"/>
    <col min="1797" max="1797" width="22.75" customWidth="1"/>
    <col min="1798" max="1799" width="21.125" customWidth="1"/>
    <col min="1800" max="1800" width="18" customWidth="1"/>
    <col min="1801" max="1801" width="18.625" customWidth="1"/>
    <col min="1802" max="1803" width="24.125" customWidth="1"/>
    <col min="1804" max="1804" width="18.25" customWidth="1"/>
    <col min="1805" max="1805" width="23.75" customWidth="1"/>
    <col min="1806" max="1806" width="19.75" customWidth="1"/>
    <col min="2050" max="2050" width="57.125" customWidth="1"/>
    <col min="2051" max="2051" width="17.75" customWidth="1"/>
    <col min="2052" max="2052" width="30.375" customWidth="1"/>
    <col min="2053" max="2053" width="22.75" customWidth="1"/>
    <col min="2054" max="2055" width="21.125" customWidth="1"/>
    <col min="2056" max="2056" width="18" customWidth="1"/>
    <col min="2057" max="2057" width="18.625" customWidth="1"/>
    <col min="2058" max="2059" width="24.125" customWidth="1"/>
    <col min="2060" max="2060" width="18.25" customWidth="1"/>
    <col min="2061" max="2061" width="23.75" customWidth="1"/>
    <col min="2062" max="2062" width="19.75" customWidth="1"/>
    <col min="2306" max="2306" width="57.125" customWidth="1"/>
    <col min="2307" max="2307" width="17.75" customWidth="1"/>
    <col min="2308" max="2308" width="30.375" customWidth="1"/>
    <col min="2309" max="2309" width="22.75" customWidth="1"/>
    <col min="2310" max="2311" width="21.125" customWidth="1"/>
    <col min="2312" max="2312" width="18" customWidth="1"/>
    <col min="2313" max="2313" width="18.625" customWidth="1"/>
    <col min="2314" max="2315" width="24.125" customWidth="1"/>
    <col min="2316" max="2316" width="18.25" customWidth="1"/>
    <col min="2317" max="2317" width="23.75" customWidth="1"/>
    <col min="2318" max="2318" width="19.75" customWidth="1"/>
    <col min="2562" max="2562" width="57.125" customWidth="1"/>
    <col min="2563" max="2563" width="17.75" customWidth="1"/>
    <col min="2564" max="2564" width="30.375" customWidth="1"/>
    <col min="2565" max="2565" width="22.75" customWidth="1"/>
    <col min="2566" max="2567" width="21.125" customWidth="1"/>
    <col min="2568" max="2568" width="18" customWidth="1"/>
    <col min="2569" max="2569" width="18.625" customWidth="1"/>
    <col min="2570" max="2571" width="24.125" customWidth="1"/>
    <col min="2572" max="2572" width="18.25" customWidth="1"/>
    <col min="2573" max="2573" width="23.75" customWidth="1"/>
    <col min="2574" max="2574" width="19.75" customWidth="1"/>
    <col min="2818" max="2818" width="57.125" customWidth="1"/>
    <col min="2819" max="2819" width="17.75" customWidth="1"/>
    <col min="2820" max="2820" width="30.375" customWidth="1"/>
    <col min="2821" max="2821" width="22.75" customWidth="1"/>
    <col min="2822" max="2823" width="21.125" customWidth="1"/>
    <col min="2824" max="2824" width="18" customWidth="1"/>
    <col min="2825" max="2825" width="18.625" customWidth="1"/>
    <col min="2826" max="2827" width="24.125" customWidth="1"/>
    <col min="2828" max="2828" width="18.25" customWidth="1"/>
    <col min="2829" max="2829" width="23.75" customWidth="1"/>
    <col min="2830" max="2830" width="19.75" customWidth="1"/>
    <col min="3074" max="3074" width="57.125" customWidth="1"/>
    <col min="3075" max="3075" width="17.75" customWidth="1"/>
    <col min="3076" max="3076" width="30.375" customWidth="1"/>
    <col min="3077" max="3077" width="22.75" customWidth="1"/>
    <col min="3078" max="3079" width="21.125" customWidth="1"/>
    <col min="3080" max="3080" width="18" customWidth="1"/>
    <col min="3081" max="3081" width="18.625" customWidth="1"/>
    <col min="3082" max="3083" width="24.125" customWidth="1"/>
    <col min="3084" max="3084" width="18.25" customWidth="1"/>
    <col min="3085" max="3085" width="23.75" customWidth="1"/>
    <col min="3086" max="3086" width="19.75" customWidth="1"/>
    <col min="3330" max="3330" width="57.125" customWidth="1"/>
    <col min="3331" max="3331" width="17.75" customWidth="1"/>
    <col min="3332" max="3332" width="30.375" customWidth="1"/>
    <col min="3333" max="3333" width="22.75" customWidth="1"/>
    <col min="3334" max="3335" width="21.125" customWidth="1"/>
    <col min="3336" max="3336" width="18" customWidth="1"/>
    <col min="3337" max="3337" width="18.625" customWidth="1"/>
    <col min="3338" max="3339" width="24.125" customWidth="1"/>
    <col min="3340" max="3340" width="18.25" customWidth="1"/>
    <col min="3341" max="3341" width="23.75" customWidth="1"/>
    <col min="3342" max="3342" width="19.75" customWidth="1"/>
    <col min="3586" max="3586" width="57.125" customWidth="1"/>
    <col min="3587" max="3587" width="17.75" customWidth="1"/>
    <col min="3588" max="3588" width="30.375" customWidth="1"/>
    <col min="3589" max="3589" width="22.75" customWidth="1"/>
    <col min="3590" max="3591" width="21.125" customWidth="1"/>
    <col min="3592" max="3592" width="18" customWidth="1"/>
    <col min="3593" max="3593" width="18.625" customWidth="1"/>
    <col min="3594" max="3595" width="24.125" customWidth="1"/>
    <col min="3596" max="3596" width="18.25" customWidth="1"/>
    <col min="3597" max="3597" width="23.75" customWidth="1"/>
    <col min="3598" max="3598" width="19.75" customWidth="1"/>
    <col min="3842" max="3842" width="57.125" customWidth="1"/>
    <col min="3843" max="3843" width="17.75" customWidth="1"/>
    <col min="3844" max="3844" width="30.375" customWidth="1"/>
    <col min="3845" max="3845" width="22.75" customWidth="1"/>
    <col min="3846" max="3847" width="21.125" customWidth="1"/>
    <col min="3848" max="3848" width="18" customWidth="1"/>
    <col min="3849" max="3849" width="18.625" customWidth="1"/>
    <col min="3850" max="3851" width="24.125" customWidth="1"/>
    <col min="3852" max="3852" width="18.25" customWidth="1"/>
    <col min="3853" max="3853" width="23.75" customWidth="1"/>
    <col min="3854" max="3854" width="19.75" customWidth="1"/>
    <col min="4098" max="4098" width="57.125" customWidth="1"/>
    <col min="4099" max="4099" width="17.75" customWidth="1"/>
    <col min="4100" max="4100" width="30.375" customWidth="1"/>
    <col min="4101" max="4101" width="22.75" customWidth="1"/>
    <col min="4102" max="4103" width="21.125" customWidth="1"/>
    <col min="4104" max="4104" width="18" customWidth="1"/>
    <col min="4105" max="4105" width="18.625" customWidth="1"/>
    <col min="4106" max="4107" width="24.125" customWidth="1"/>
    <col min="4108" max="4108" width="18.25" customWidth="1"/>
    <col min="4109" max="4109" width="23.75" customWidth="1"/>
    <col min="4110" max="4110" width="19.75" customWidth="1"/>
    <col min="4354" max="4354" width="57.125" customWidth="1"/>
    <col min="4355" max="4355" width="17.75" customWidth="1"/>
    <col min="4356" max="4356" width="30.375" customWidth="1"/>
    <col min="4357" max="4357" width="22.75" customWidth="1"/>
    <col min="4358" max="4359" width="21.125" customWidth="1"/>
    <col min="4360" max="4360" width="18" customWidth="1"/>
    <col min="4361" max="4361" width="18.625" customWidth="1"/>
    <col min="4362" max="4363" width="24.125" customWidth="1"/>
    <col min="4364" max="4364" width="18.25" customWidth="1"/>
    <col min="4365" max="4365" width="23.75" customWidth="1"/>
    <col min="4366" max="4366" width="19.75" customWidth="1"/>
    <col min="4610" max="4610" width="57.125" customWidth="1"/>
    <col min="4611" max="4611" width="17.75" customWidth="1"/>
    <col min="4612" max="4612" width="30.375" customWidth="1"/>
    <col min="4613" max="4613" width="22.75" customWidth="1"/>
    <col min="4614" max="4615" width="21.125" customWidth="1"/>
    <col min="4616" max="4616" width="18" customWidth="1"/>
    <col min="4617" max="4617" width="18.625" customWidth="1"/>
    <col min="4618" max="4619" width="24.125" customWidth="1"/>
    <col min="4620" max="4620" width="18.25" customWidth="1"/>
    <col min="4621" max="4621" width="23.75" customWidth="1"/>
    <col min="4622" max="4622" width="19.75" customWidth="1"/>
    <col min="4866" max="4866" width="57.125" customWidth="1"/>
    <col min="4867" max="4867" width="17.75" customWidth="1"/>
    <col min="4868" max="4868" width="30.375" customWidth="1"/>
    <col min="4869" max="4869" width="22.75" customWidth="1"/>
    <col min="4870" max="4871" width="21.125" customWidth="1"/>
    <col min="4872" max="4872" width="18" customWidth="1"/>
    <col min="4873" max="4873" width="18.625" customWidth="1"/>
    <col min="4874" max="4875" width="24.125" customWidth="1"/>
    <col min="4876" max="4876" width="18.25" customWidth="1"/>
    <col min="4877" max="4877" width="23.75" customWidth="1"/>
    <col min="4878" max="4878" width="19.75" customWidth="1"/>
    <col min="5122" max="5122" width="57.125" customWidth="1"/>
    <col min="5123" max="5123" width="17.75" customWidth="1"/>
    <col min="5124" max="5124" width="30.375" customWidth="1"/>
    <col min="5125" max="5125" width="22.75" customWidth="1"/>
    <col min="5126" max="5127" width="21.125" customWidth="1"/>
    <col min="5128" max="5128" width="18" customWidth="1"/>
    <col min="5129" max="5129" width="18.625" customWidth="1"/>
    <col min="5130" max="5131" width="24.125" customWidth="1"/>
    <col min="5132" max="5132" width="18.25" customWidth="1"/>
    <col min="5133" max="5133" width="23.75" customWidth="1"/>
    <col min="5134" max="5134" width="19.75" customWidth="1"/>
    <col min="5378" max="5378" width="57.125" customWidth="1"/>
    <col min="5379" max="5379" width="17.75" customWidth="1"/>
    <col min="5380" max="5380" width="30.375" customWidth="1"/>
    <col min="5381" max="5381" width="22.75" customWidth="1"/>
    <col min="5382" max="5383" width="21.125" customWidth="1"/>
    <col min="5384" max="5384" width="18" customWidth="1"/>
    <col min="5385" max="5385" width="18.625" customWidth="1"/>
    <col min="5386" max="5387" width="24.125" customWidth="1"/>
    <col min="5388" max="5388" width="18.25" customWidth="1"/>
    <col min="5389" max="5389" width="23.75" customWidth="1"/>
    <col min="5390" max="5390" width="19.75" customWidth="1"/>
    <col min="5634" max="5634" width="57.125" customWidth="1"/>
    <col min="5635" max="5635" width="17.75" customWidth="1"/>
    <col min="5636" max="5636" width="30.375" customWidth="1"/>
    <col min="5637" max="5637" width="22.75" customWidth="1"/>
    <col min="5638" max="5639" width="21.125" customWidth="1"/>
    <col min="5640" max="5640" width="18" customWidth="1"/>
    <col min="5641" max="5641" width="18.625" customWidth="1"/>
    <col min="5642" max="5643" width="24.125" customWidth="1"/>
    <col min="5644" max="5644" width="18.25" customWidth="1"/>
    <col min="5645" max="5645" width="23.75" customWidth="1"/>
    <col min="5646" max="5646" width="19.75" customWidth="1"/>
    <col min="5890" max="5890" width="57.125" customWidth="1"/>
    <col min="5891" max="5891" width="17.75" customWidth="1"/>
    <col min="5892" max="5892" width="30.375" customWidth="1"/>
    <col min="5893" max="5893" width="22.75" customWidth="1"/>
    <col min="5894" max="5895" width="21.125" customWidth="1"/>
    <col min="5896" max="5896" width="18" customWidth="1"/>
    <col min="5897" max="5897" width="18.625" customWidth="1"/>
    <col min="5898" max="5899" width="24.125" customWidth="1"/>
    <col min="5900" max="5900" width="18.25" customWidth="1"/>
    <col min="5901" max="5901" width="23.75" customWidth="1"/>
    <col min="5902" max="5902" width="19.75" customWidth="1"/>
    <col min="6146" max="6146" width="57.125" customWidth="1"/>
    <col min="6147" max="6147" width="17.75" customWidth="1"/>
    <col min="6148" max="6148" width="30.375" customWidth="1"/>
    <col min="6149" max="6149" width="22.75" customWidth="1"/>
    <col min="6150" max="6151" width="21.125" customWidth="1"/>
    <col min="6152" max="6152" width="18" customWidth="1"/>
    <col min="6153" max="6153" width="18.625" customWidth="1"/>
    <col min="6154" max="6155" width="24.125" customWidth="1"/>
    <col min="6156" max="6156" width="18.25" customWidth="1"/>
    <col min="6157" max="6157" width="23.75" customWidth="1"/>
    <col min="6158" max="6158" width="19.75" customWidth="1"/>
    <col min="6402" max="6402" width="57.125" customWidth="1"/>
    <col min="6403" max="6403" width="17.75" customWidth="1"/>
    <col min="6404" max="6404" width="30.375" customWidth="1"/>
    <col min="6405" max="6405" width="22.75" customWidth="1"/>
    <col min="6406" max="6407" width="21.125" customWidth="1"/>
    <col min="6408" max="6408" width="18" customWidth="1"/>
    <col min="6409" max="6409" width="18.625" customWidth="1"/>
    <col min="6410" max="6411" width="24.125" customWidth="1"/>
    <col min="6412" max="6412" width="18.25" customWidth="1"/>
    <col min="6413" max="6413" width="23.75" customWidth="1"/>
    <col min="6414" max="6414" width="19.75" customWidth="1"/>
    <col min="6658" max="6658" width="57.125" customWidth="1"/>
    <col min="6659" max="6659" width="17.75" customWidth="1"/>
    <col min="6660" max="6660" width="30.375" customWidth="1"/>
    <col min="6661" max="6661" width="22.75" customWidth="1"/>
    <col min="6662" max="6663" width="21.125" customWidth="1"/>
    <col min="6664" max="6664" width="18" customWidth="1"/>
    <col min="6665" max="6665" width="18.625" customWidth="1"/>
    <col min="6666" max="6667" width="24.125" customWidth="1"/>
    <col min="6668" max="6668" width="18.25" customWidth="1"/>
    <col min="6669" max="6669" width="23.75" customWidth="1"/>
    <col min="6670" max="6670" width="19.75" customWidth="1"/>
    <col min="6914" max="6914" width="57.125" customWidth="1"/>
    <col min="6915" max="6915" width="17.75" customWidth="1"/>
    <col min="6916" max="6916" width="30.375" customWidth="1"/>
    <col min="6917" max="6917" width="22.75" customWidth="1"/>
    <col min="6918" max="6919" width="21.125" customWidth="1"/>
    <col min="6920" max="6920" width="18" customWidth="1"/>
    <col min="6921" max="6921" width="18.625" customWidth="1"/>
    <col min="6922" max="6923" width="24.125" customWidth="1"/>
    <col min="6924" max="6924" width="18.25" customWidth="1"/>
    <col min="6925" max="6925" width="23.75" customWidth="1"/>
    <col min="6926" max="6926" width="19.75" customWidth="1"/>
    <col min="7170" max="7170" width="57.125" customWidth="1"/>
    <col min="7171" max="7171" width="17.75" customWidth="1"/>
    <col min="7172" max="7172" width="30.375" customWidth="1"/>
    <col min="7173" max="7173" width="22.75" customWidth="1"/>
    <col min="7174" max="7175" width="21.125" customWidth="1"/>
    <col min="7176" max="7176" width="18" customWidth="1"/>
    <col min="7177" max="7177" width="18.625" customWidth="1"/>
    <col min="7178" max="7179" width="24.125" customWidth="1"/>
    <col min="7180" max="7180" width="18.25" customWidth="1"/>
    <col min="7181" max="7181" width="23.75" customWidth="1"/>
    <col min="7182" max="7182" width="19.75" customWidth="1"/>
    <col min="7426" max="7426" width="57.125" customWidth="1"/>
    <col min="7427" max="7427" width="17.75" customWidth="1"/>
    <col min="7428" max="7428" width="30.375" customWidth="1"/>
    <col min="7429" max="7429" width="22.75" customWidth="1"/>
    <col min="7430" max="7431" width="21.125" customWidth="1"/>
    <col min="7432" max="7432" width="18" customWidth="1"/>
    <col min="7433" max="7433" width="18.625" customWidth="1"/>
    <col min="7434" max="7435" width="24.125" customWidth="1"/>
    <col min="7436" max="7436" width="18.25" customWidth="1"/>
    <col min="7437" max="7437" width="23.75" customWidth="1"/>
    <col min="7438" max="7438" width="19.75" customWidth="1"/>
    <col min="7682" max="7682" width="57.125" customWidth="1"/>
    <col min="7683" max="7683" width="17.75" customWidth="1"/>
    <col min="7684" max="7684" width="30.375" customWidth="1"/>
    <col min="7685" max="7685" width="22.75" customWidth="1"/>
    <col min="7686" max="7687" width="21.125" customWidth="1"/>
    <col min="7688" max="7688" width="18" customWidth="1"/>
    <col min="7689" max="7689" width="18.625" customWidth="1"/>
    <col min="7690" max="7691" width="24.125" customWidth="1"/>
    <col min="7692" max="7692" width="18.25" customWidth="1"/>
    <col min="7693" max="7693" width="23.75" customWidth="1"/>
    <col min="7694" max="7694" width="19.75" customWidth="1"/>
    <col min="7938" max="7938" width="57.125" customWidth="1"/>
    <col min="7939" max="7939" width="17.75" customWidth="1"/>
    <col min="7940" max="7940" width="30.375" customWidth="1"/>
    <col min="7941" max="7941" width="22.75" customWidth="1"/>
    <col min="7942" max="7943" width="21.125" customWidth="1"/>
    <col min="7944" max="7944" width="18" customWidth="1"/>
    <col min="7945" max="7945" width="18.625" customWidth="1"/>
    <col min="7946" max="7947" width="24.125" customWidth="1"/>
    <col min="7948" max="7948" width="18.25" customWidth="1"/>
    <col min="7949" max="7949" width="23.75" customWidth="1"/>
    <col min="7950" max="7950" width="19.75" customWidth="1"/>
    <col min="8194" max="8194" width="57.125" customWidth="1"/>
    <col min="8195" max="8195" width="17.75" customWidth="1"/>
    <col min="8196" max="8196" width="30.375" customWidth="1"/>
    <col min="8197" max="8197" width="22.75" customWidth="1"/>
    <col min="8198" max="8199" width="21.125" customWidth="1"/>
    <col min="8200" max="8200" width="18" customWidth="1"/>
    <col min="8201" max="8201" width="18.625" customWidth="1"/>
    <col min="8202" max="8203" width="24.125" customWidth="1"/>
    <col min="8204" max="8204" width="18.25" customWidth="1"/>
    <col min="8205" max="8205" width="23.75" customWidth="1"/>
    <col min="8206" max="8206" width="19.75" customWidth="1"/>
    <col min="8450" max="8450" width="57.125" customWidth="1"/>
    <col min="8451" max="8451" width="17.75" customWidth="1"/>
    <col min="8452" max="8452" width="30.375" customWidth="1"/>
    <col min="8453" max="8453" width="22.75" customWidth="1"/>
    <col min="8454" max="8455" width="21.125" customWidth="1"/>
    <col min="8456" max="8456" width="18" customWidth="1"/>
    <col min="8457" max="8457" width="18.625" customWidth="1"/>
    <col min="8458" max="8459" width="24.125" customWidth="1"/>
    <col min="8460" max="8460" width="18.25" customWidth="1"/>
    <col min="8461" max="8461" width="23.75" customWidth="1"/>
    <col min="8462" max="8462" width="19.75" customWidth="1"/>
    <col min="8706" max="8706" width="57.125" customWidth="1"/>
    <col min="8707" max="8707" width="17.75" customWidth="1"/>
    <col min="8708" max="8708" width="30.375" customWidth="1"/>
    <col min="8709" max="8709" width="22.75" customWidth="1"/>
    <col min="8710" max="8711" width="21.125" customWidth="1"/>
    <col min="8712" max="8712" width="18" customWidth="1"/>
    <col min="8713" max="8713" width="18.625" customWidth="1"/>
    <col min="8714" max="8715" width="24.125" customWidth="1"/>
    <col min="8716" max="8716" width="18.25" customWidth="1"/>
    <col min="8717" max="8717" width="23.75" customWidth="1"/>
    <col min="8718" max="8718" width="19.75" customWidth="1"/>
    <col min="8962" max="8962" width="57.125" customWidth="1"/>
    <col min="8963" max="8963" width="17.75" customWidth="1"/>
    <col min="8964" max="8964" width="30.375" customWidth="1"/>
    <col min="8965" max="8965" width="22.75" customWidth="1"/>
    <col min="8966" max="8967" width="21.125" customWidth="1"/>
    <col min="8968" max="8968" width="18" customWidth="1"/>
    <col min="8969" max="8969" width="18.625" customWidth="1"/>
    <col min="8970" max="8971" width="24.125" customWidth="1"/>
    <col min="8972" max="8972" width="18.25" customWidth="1"/>
    <col min="8973" max="8973" width="23.75" customWidth="1"/>
    <col min="8974" max="8974" width="19.75" customWidth="1"/>
    <col min="9218" max="9218" width="57.125" customWidth="1"/>
    <col min="9219" max="9219" width="17.75" customWidth="1"/>
    <col min="9220" max="9220" width="30.375" customWidth="1"/>
    <col min="9221" max="9221" width="22.75" customWidth="1"/>
    <col min="9222" max="9223" width="21.125" customWidth="1"/>
    <col min="9224" max="9224" width="18" customWidth="1"/>
    <col min="9225" max="9225" width="18.625" customWidth="1"/>
    <col min="9226" max="9227" width="24.125" customWidth="1"/>
    <col min="9228" max="9228" width="18.25" customWidth="1"/>
    <col min="9229" max="9229" width="23.75" customWidth="1"/>
    <col min="9230" max="9230" width="19.75" customWidth="1"/>
    <col min="9474" max="9474" width="57.125" customWidth="1"/>
    <col min="9475" max="9475" width="17.75" customWidth="1"/>
    <col min="9476" max="9476" width="30.375" customWidth="1"/>
    <col min="9477" max="9477" width="22.75" customWidth="1"/>
    <col min="9478" max="9479" width="21.125" customWidth="1"/>
    <col min="9480" max="9480" width="18" customWidth="1"/>
    <col min="9481" max="9481" width="18.625" customWidth="1"/>
    <col min="9482" max="9483" width="24.125" customWidth="1"/>
    <col min="9484" max="9484" width="18.25" customWidth="1"/>
    <col min="9485" max="9485" width="23.75" customWidth="1"/>
    <col min="9486" max="9486" width="19.75" customWidth="1"/>
    <col min="9730" max="9730" width="57.125" customWidth="1"/>
    <col min="9731" max="9731" width="17.75" customWidth="1"/>
    <col min="9732" max="9732" width="30.375" customWidth="1"/>
    <col min="9733" max="9733" width="22.75" customWidth="1"/>
    <col min="9734" max="9735" width="21.125" customWidth="1"/>
    <col min="9736" max="9736" width="18" customWidth="1"/>
    <col min="9737" max="9737" width="18.625" customWidth="1"/>
    <col min="9738" max="9739" width="24.125" customWidth="1"/>
    <col min="9740" max="9740" width="18.25" customWidth="1"/>
    <col min="9741" max="9741" width="23.75" customWidth="1"/>
    <col min="9742" max="9742" width="19.75" customWidth="1"/>
    <col min="9986" max="9986" width="57.125" customWidth="1"/>
    <col min="9987" max="9987" width="17.75" customWidth="1"/>
    <col min="9988" max="9988" width="30.375" customWidth="1"/>
    <col min="9989" max="9989" width="22.75" customWidth="1"/>
    <col min="9990" max="9991" width="21.125" customWidth="1"/>
    <col min="9992" max="9992" width="18" customWidth="1"/>
    <col min="9993" max="9993" width="18.625" customWidth="1"/>
    <col min="9994" max="9995" width="24.125" customWidth="1"/>
    <col min="9996" max="9996" width="18.25" customWidth="1"/>
    <col min="9997" max="9997" width="23.75" customWidth="1"/>
    <col min="9998" max="9998" width="19.75" customWidth="1"/>
    <col min="10242" max="10242" width="57.125" customWidth="1"/>
    <col min="10243" max="10243" width="17.75" customWidth="1"/>
    <col min="10244" max="10244" width="30.375" customWidth="1"/>
    <col min="10245" max="10245" width="22.75" customWidth="1"/>
    <col min="10246" max="10247" width="21.125" customWidth="1"/>
    <col min="10248" max="10248" width="18" customWidth="1"/>
    <col min="10249" max="10249" width="18.625" customWidth="1"/>
    <col min="10250" max="10251" width="24.125" customWidth="1"/>
    <col min="10252" max="10252" width="18.25" customWidth="1"/>
    <col min="10253" max="10253" width="23.75" customWidth="1"/>
    <col min="10254" max="10254" width="19.75" customWidth="1"/>
    <col min="10498" max="10498" width="57.125" customWidth="1"/>
    <col min="10499" max="10499" width="17.75" customWidth="1"/>
    <col min="10500" max="10500" width="30.375" customWidth="1"/>
    <col min="10501" max="10501" width="22.75" customWidth="1"/>
    <col min="10502" max="10503" width="21.125" customWidth="1"/>
    <col min="10504" max="10504" width="18" customWidth="1"/>
    <col min="10505" max="10505" width="18.625" customWidth="1"/>
    <col min="10506" max="10507" width="24.125" customWidth="1"/>
    <col min="10508" max="10508" width="18.25" customWidth="1"/>
    <col min="10509" max="10509" width="23.75" customWidth="1"/>
    <col min="10510" max="10510" width="19.75" customWidth="1"/>
    <col min="10754" max="10754" width="57.125" customWidth="1"/>
    <col min="10755" max="10755" width="17.75" customWidth="1"/>
    <col min="10756" max="10756" width="30.375" customWidth="1"/>
    <col min="10757" max="10757" width="22.75" customWidth="1"/>
    <col min="10758" max="10759" width="21.125" customWidth="1"/>
    <col min="10760" max="10760" width="18" customWidth="1"/>
    <col min="10761" max="10761" width="18.625" customWidth="1"/>
    <col min="10762" max="10763" width="24.125" customWidth="1"/>
    <col min="10764" max="10764" width="18.25" customWidth="1"/>
    <col min="10765" max="10765" width="23.75" customWidth="1"/>
    <col min="10766" max="10766" width="19.75" customWidth="1"/>
    <col min="11010" max="11010" width="57.125" customWidth="1"/>
    <col min="11011" max="11011" width="17.75" customWidth="1"/>
    <col min="11012" max="11012" width="30.375" customWidth="1"/>
    <col min="11013" max="11013" width="22.75" customWidth="1"/>
    <col min="11014" max="11015" width="21.125" customWidth="1"/>
    <col min="11016" max="11016" width="18" customWidth="1"/>
    <col min="11017" max="11017" width="18.625" customWidth="1"/>
    <col min="11018" max="11019" width="24.125" customWidth="1"/>
    <col min="11020" max="11020" width="18.25" customWidth="1"/>
    <col min="11021" max="11021" width="23.75" customWidth="1"/>
    <col min="11022" max="11022" width="19.75" customWidth="1"/>
    <col min="11266" max="11266" width="57.125" customWidth="1"/>
    <col min="11267" max="11267" width="17.75" customWidth="1"/>
    <col min="11268" max="11268" width="30.375" customWidth="1"/>
    <col min="11269" max="11269" width="22.75" customWidth="1"/>
    <col min="11270" max="11271" width="21.125" customWidth="1"/>
    <col min="11272" max="11272" width="18" customWidth="1"/>
    <col min="11273" max="11273" width="18.625" customWidth="1"/>
    <col min="11274" max="11275" width="24.125" customWidth="1"/>
    <col min="11276" max="11276" width="18.25" customWidth="1"/>
    <col min="11277" max="11277" width="23.75" customWidth="1"/>
    <col min="11278" max="11278" width="19.75" customWidth="1"/>
    <col min="11522" max="11522" width="57.125" customWidth="1"/>
    <col min="11523" max="11523" width="17.75" customWidth="1"/>
    <col min="11524" max="11524" width="30.375" customWidth="1"/>
    <col min="11525" max="11525" width="22.75" customWidth="1"/>
    <col min="11526" max="11527" width="21.125" customWidth="1"/>
    <col min="11528" max="11528" width="18" customWidth="1"/>
    <col min="11529" max="11529" width="18.625" customWidth="1"/>
    <col min="11530" max="11531" width="24.125" customWidth="1"/>
    <col min="11532" max="11532" width="18.25" customWidth="1"/>
    <col min="11533" max="11533" width="23.75" customWidth="1"/>
    <col min="11534" max="11534" width="19.75" customWidth="1"/>
    <col min="11778" max="11778" width="57.125" customWidth="1"/>
    <col min="11779" max="11779" width="17.75" customWidth="1"/>
    <col min="11780" max="11780" width="30.375" customWidth="1"/>
    <col min="11781" max="11781" width="22.75" customWidth="1"/>
    <col min="11782" max="11783" width="21.125" customWidth="1"/>
    <col min="11784" max="11784" width="18" customWidth="1"/>
    <col min="11785" max="11785" width="18.625" customWidth="1"/>
    <col min="11786" max="11787" width="24.125" customWidth="1"/>
    <col min="11788" max="11788" width="18.25" customWidth="1"/>
    <col min="11789" max="11789" width="23.75" customWidth="1"/>
    <col min="11790" max="11790" width="19.75" customWidth="1"/>
    <col min="12034" max="12034" width="57.125" customWidth="1"/>
    <col min="12035" max="12035" width="17.75" customWidth="1"/>
    <col min="12036" max="12036" width="30.375" customWidth="1"/>
    <col min="12037" max="12037" width="22.75" customWidth="1"/>
    <col min="12038" max="12039" width="21.125" customWidth="1"/>
    <col min="12040" max="12040" width="18" customWidth="1"/>
    <col min="12041" max="12041" width="18.625" customWidth="1"/>
    <col min="12042" max="12043" width="24.125" customWidth="1"/>
    <col min="12044" max="12044" width="18.25" customWidth="1"/>
    <col min="12045" max="12045" width="23.75" customWidth="1"/>
    <col min="12046" max="12046" width="19.75" customWidth="1"/>
    <col min="12290" max="12290" width="57.125" customWidth="1"/>
    <col min="12291" max="12291" width="17.75" customWidth="1"/>
    <col min="12292" max="12292" width="30.375" customWidth="1"/>
    <col min="12293" max="12293" width="22.75" customWidth="1"/>
    <col min="12294" max="12295" width="21.125" customWidth="1"/>
    <col min="12296" max="12296" width="18" customWidth="1"/>
    <col min="12297" max="12297" width="18.625" customWidth="1"/>
    <col min="12298" max="12299" width="24.125" customWidth="1"/>
    <col min="12300" max="12300" width="18.25" customWidth="1"/>
    <col min="12301" max="12301" width="23.75" customWidth="1"/>
    <col min="12302" max="12302" width="19.75" customWidth="1"/>
    <col min="12546" max="12546" width="57.125" customWidth="1"/>
    <col min="12547" max="12547" width="17.75" customWidth="1"/>
    <col min="12548" max="12548" width="30.375" customWidth="1"/>
    <col min="12549" max="12549" width="22.75" customWidth="1"/>
    <col min="12550" max="12551" width="21.125" customWidth="1"/>
    <col min="12552" max="12552" width="18" customWidth="1"/>
    <col min="12553" max="12553" width="18.625" customWidth="1"/>
    <col min="12554" max="12555" width="24.125" customWidth="1"/>
    <col min="12556" max="12556" width="18.25" customWidth="1"/>
    <col min="12557" max="12557" width="23.75" customWidth="1"/>
    <col min="12558" max="12558" width="19.75" customWidth="1"/>
    <col min="12802" max="12802" width="57.125" customWidth="1"/>
    <col min="12803" max="12803" width="17.75" customWidth="1"/>
    <col min="12804" max="12804" width="30.375" customWidth="1"/>
    <col min="12805" max="12805" width="22.75" customWidth="1"/>
    <col min="12806" max="12807" width="21.125" customWidth="1"/>
    <col min="12808" max="12808" width="18" customWidth="1"/>
    <col min="12809" max="12809" width="18.625" customWidth="1"/>
    <col min="12810" max="12811" width="24.125" customWidth="1"/>
    <col min="12812" max="12812" width="18.25" customWidth="1"/>
    <col min="12813" max="12813" width="23.75" customWidth="1"/>
    <col min="12814" max="12814" width="19.75" customWidth="1"/>
    <col min="13058" max="13058" width="57.125" customWidth="1"/>
    <col min="13059" max="13059" width="17.75" customWidth="1"/>
    <col min="13060" max="13060" width="30.375" customWidth="1"/>
    <col min="13061" max="13061" width="22.75" customWidth="1"/>
    <col min="13062" max="13063" width="21.125" customWidth="1"/>
    <col min="13064" max="13064" width="18" customWidth="1"/>
    <col min="13065" max="13065" width="18.625" customWidth="1"/>
    <col min="13066" max="13067" width="24.125" customWidth="1"/>
    <col min="13068" max="13068" width="18.25" customWidth="1"/>
    <col min="13069" max="13069" width="23.75" customWidth="1"/>
    <col min="13070" max="13070" width="19.75" customWidth="1"/>
    <col min="13314" max="13314" width="57.125" customWidth="1"/>
    <col min="13315" max="13315" width="17.75" customWidth="1"/>
    <col min="13316" max="13316" width="30.375" customWidth="1"/>
    <col min="13317" max="13317" width="22.75" customWidth="1"/>
    <col min="13318" max="13319" width="21.125" customWidth="1"/>
    <col min="13320" max="13320" width="18" customWidth="1"/>
    <col min="13321" max="13321" width="18.625" customWidth="1"/>
    <col min="13322" max="13323" width="24.125" customWidth="1"/>
    <col min="13324" max="13324" width="18.25" customWidth="1"/>
    <col min="13325" max="13325" width="23.75" customWidth="1"/>
    <col min="13326" max="13326" width="19.75" customWidth="1"/>
    <col min="13570" max="13570" width="57.125" customWidth="1"/>
    <col min="13571" max="13571" width="17.75" customWidth="1"/>
    <col min="13572" max="13572" width="30.375" customWidth="1"/>
    <col min="13573" max="13573" width="22.75" customWidth="1"/>
    <col min="13574" max="13575" width="21.125" customWidth="1"/>
    <col min="13576" max="13576" width="18" customWidth="1"/>
    <col min="13577" max="13577" width="18.625" customWidth="1"/>
    <col min="13578" max="13579" width="24.125" customWidth="1"/>
    <col min="13580" max="13580" width="18.25" customWidth="1"/>
    <col min="13581" max="13581" width="23.75" customWidth="1"/>
    <col min="13582" max="13582" width="19.75" customWidth="1"/>
    <col min="13826" max="13826" width="57.125" customWidth="1"/>
    <col min="13827" max="13827" width="17.75" customWidth="1"/>
    <col min="13828" max="13828" width="30.375" customWidth="1"/>
    <col min="13829" max="13829" width="22.75" customWidth="1"/>
    <col min="13830" max="13831" width="21.125" customWidth="1"/>
    <col min="13832" max="13832" width="18" customWidth="1"/>
    <col min="13833" max="13833" width="18.625" customWidth="1"/>
    <col min="13834" max="13835" width="24.125" customWidth="1"/>
    <col min="13836" max="13836" width="18.25" customWidth="1"/>
    <col min="13837" max="13837" width="23.75" customWidth="1"/>
    <col min="13838" max="13838" width="19.75" customWidth="1"/>
    <col min="14082" max="14082" width="57.125" customWidth="1"/>
    <col min="14083" max="14083" width="17.75" customWidth="1"/>
    <col min="14084" max="14084" width="30.375" customWidth="1"/>
    <col min="14085" max="14085" width="22.75" customWidth="1"/>
    <col min="14086" max="14087" width="21.125" customWidth="1"/>
    <col min="14088" max="14088" width="18" customWidth="1"/>
    <col min="14089" max="14089" width="18.625" customWidth="1"/>
    <col min="14090" max="14091" width="24.125" customWidth="1"/>
    <col min="14092" max="14092" width="18.25" customWidth="1"/>
    <col min="14093" max="14093" width="23.75" customWidth="1"/>
    <col min="14094" max="14094" width="19.75" customWidth="1"/>
    <col min="14338" max="14338" width="57.125" customWidth="1"/>
    <col min="14339" max="14339" width="17.75" customWidth="1"/>
    <col min="14340" max="14340" width="30.375" customWidth="1"/>
    <col min="14341" max="14341" width="22.75" customWidth="1"/>
    <col min="14342" max="14343" width="21.125" customWidth="1"/>
    <col min="14344" max="14344" width="18" customWidth="1"/>
    <col min="14345" max="14345" width="18.625" customWidth="1"/>
    <col min="14346" max="14347" width="24.125" customWidth="1"/>
    <col min="14348" max="14348" width="18.25" customWidth="1"/>
    <col min="14349" max="14349" width="23.75" customWidth="1"/>
    <col min="14350" max="14350" width="19.75" customWidth="1"/>
    <col min="14594" max="14594" width="57.125" customWidth="1"/>
    <col min="14595" max="14595" width="17.75" customWidth="1"/>
    <col min="14596" max="14596" width="30.375" customWidth="1"/>
    <col min="14597" max="14597" width="22.75" customWidth="1"/>
    <col min="14598" max="14599" width="21.125" customWidth="1"/>
    <col min="14600" max="14600" width="18" customWidth="1"/>
    <col min="14601" max="14601" width="18.625" customWidth="1"/>
    <col min="14602" max="14603" width="24.125" customWidth="1"/>
    <col min="14604" max="14604" width="18.25" customWidth="1"/>
    <col min="14605" max="14605" width="23.75" customWidth="1"/>
    <col min="14606" max="14606" width="19.75" customWidth="1"/>
    <col min="14850" max="14850" width="57.125" customWidth="1"/>
    <col min="14851" max="14851" width="17.75" customWidth="1"/>
    <col min="14852" max="14852" width="30.375" customWidth="1"/>
    <col min="14853" max="14853" width="22.75" customWidth="1"/>
    <col min="14854" max="14855" width="21.125" customWidth="1"/>
    <col min="14856" max="14856" width="18" customWidth="1"/>
    <col min="14857" max="14857" width="18.625" customWidth="1"/>
    <col min="14858" max="14859" width="24.125" customWidth="1"/>
    <col min="14860" max="14860" width="18.25" customWidth="1"/>
    <col min="14861" max="14861" width="23.75" customWidth="1"/>
    <col min="14862" max="14862" width="19.75" customWidth="1"/>
    <col min="15106" max="15106" width="57.125" customWidth="1"/>
    <col min="15107" max="15107" width="17.75" customWidth="1"/>
    <col min="15108" max="15108" width="30.375" customWidth="1"/>
    <col min="15109" max="15109" width="22.75" customWidth="1"/>
    <col min="15110" max="15111" width="21.125" customWidth="1"/>
    <col min="15112" max="15112" width="18" customWidth="1"/>
    <col min="15113" max="15113" width="18.625" customWidth="1"/>
    <col min="15114" max="15115" width="24.125" customWidth="1"/>
    <col min="15116" max="15116" width="18.25" customWidth="1"/>
    <col min="15117" max="15117" width="23.75" customWidth="1"/>
    <col min="15118" max="15118" width="19.75" customWidth="1"/>
    <col min="15362" max="15362" width="57.125" customWidth="1"/>
    <col min="15363" max="15363" width="17.75" customWidth="1"/>
    <col min="15364" max="15364" width="30.375" customWidth="1"/>
    <col min="15365" max="15365" width="22.75" customWidth="1"/>
    <col min="15366" max="15367" width="21.125" customWidth="1"/>
    <col min="15368" max="15368" width="18" customWidth="1"/>
    <col min="15369" max="15369" width="18.625" customWidth="1"/>
    <col min="15370" max="15371" width="24.125" customWidth="1"/>
    <col min="15372" max="15372" width="18.25" customWidth="1"/>
    <col min="15373" max="15373" width="23.75" customWidth="1"/>
    <col min="15374" max="15374" width="19.75" customWidth="1"/>
    <col min="15618" max="15618" width="57.125" customWidth="1"/>
    <col min="15619" max="15619" width="17.75" customWidth="1"/>
    <col min="15620" max="15620" width="30.375" customWidth="1"/>
    <col min="15621" max="15621" width="22.75" customWidth="1"/>
    <col min="15622" max="15623" width="21.125" customWidth="1"/>
    <col min="15624" max="15624" width="18" customWidth="1"/>
    <col min="15625" max="15625" width="18.625" customWidth="1"/>
    <col min="15626" max="15627" width="24.125" customWidth="1"/>
    <col min="15628" max="15628" width="18.25" customWidth="1"/>
    <col min="15629" max="15629" width="23.75" customWidth="1"/>
    <col min="15630" max="15630" width="19.75" customWidth="1"/>
    <col min="15874" max="15874" width="57.125" customWidth="1"/>
    <col min="15875" max="15875" width="17.75" customWidth="1"/>
    <col min="15876" max="15876" width="30.375" customWidth="1"/>
    <col min="15877" max="15877" width="22.75" customWidth="1"/>
    <col min="15878" max="15879" width="21.125" customWidth="1"/>
    <col min="15880" max="15880" width="18" customWidth="1"/>
    <col min="15881" max="15881" width="18.625" customWidth="1"/>
    <col min="15882" max="15883" width="24.125" customWidth="1"/>
    <col min="15884" max="15884" width="18.25" customWidth="1"/>
    <col min="15885" max="15885" width="23.75" customWidth="1"/>
    <col min="15886" max="15886" width="19.75" customWidth="1"/>
    <col min="16130" max="16130" width="57.125" customWidth="1"/>
    <col min="16131" max="16131" width="17.75" customWidth="1"/>
    <col min="16132" max="16132" width="30.375" customWidth="1"/>
    <col min="16133" max="16133" width="22.75" customWidth="1"/>
    <col min="16134" max="16135" width="21.125" customWidth="1"/>
    <col min="16136" max="16136" width="18" customWidth="1"/>
    <col min="16137" max="16137" width="18.625" customWidth="1"/>
    <col min="16138" max="16139" width="24.125" customWidth="1"/>
    <col min="16140" max="16140" width="18.25" customWidth="1"/>
    <col min="16141" max="16141" width="23.75" customWidth="1"/>
    <col min="16142" max="16142" width="19.75" customWidth="1"/>
  </cols>
  <sheetData>
    <row r="1" spans="1:24" ht="15.75" thickBot="1">
      <c r="A1" s="183" t="s">
        <v>117</v>
      </c>
      <c r="B1" s="184"/>
    </row>
    <row r="2" spans="1:24">
      <c r="A2" s="82" t="s">
        <v>0</v>
      </c>
      <c r="B2" s="16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4">
      <c r="A3" s="4" t="s">
        <v>2</v>
      </c>
      <c r="B3" s="73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4">
      <c r="A4" s="4" t="s">
        <v>3</v>
      </c>
      <c r="B4" s="73">
        <v>27</v>
      </c>
      <c r="C4" s="99"/>
      <c r="D4" s="18"/>
      <c r="E4" s="1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4">
      <c r="A5" s="4" t="s">
        <v>4</v>
      </c>
      <c r="B5" s="73"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>
      <c r="A6" s="4" t="s">
        <v>88</v>
      </c>
      <c r="B6" s="74">
        <v>26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</row>
    <row r="7" spans="1:24">
      <c r="A7" s="4" t="s">
        <v>34</v>
      </c>
      <c r="B7" s="74">
        <v>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>
      <c r="A8" s="5" t="s">
        <v>106</v>
      </c>
      <c r="B8" s="76">
        <v>13</v>
      </c>
      <c r="C8" s="185"/>
      <c r="D8" s="164"/>
      <c r="E8" s="164"/>
      <c r="F8" s="185"/>
      <c r="G8" s="164"/>
      <c r="H8" s="164"/>
      <c r="I8" s="185"/>
      <c r="J8" s="185"/>
      <c r="K8" s="164"/>
      <c r="L8" s="164"/>
      <c r="M8" s="164"/>
      <c r="N8" s="157"/>
      <c r="O8" s="164"/>
      <c r="P8" s="164"/>
      <c r="Q8" s="99"/>
      <c r="R8" s="99"/>
      <c r="S8" s="99"/>
      <c r="T8" s="99"/>
      <c r="U8" s="99"/>
      <c r="V8" s="99"/>
      <c r="W8" s="99"/>
      <c r="X8" s="99"/>
    </row>
    <row r="9" spans="1:24">
      <c r="A9" s="5" t="s">
        <v>111</v>
      </c>
      <c r="B9" s="76">
        <v>11</v>
      </c>
      <c r="C9" s="157"/>
      <c r="D9" s="154"/>
      <c r="E9" s="154"/>
      <c r="F9" s="157"/>
      <c r="G9" s="154"/>
      <c r="H9" s="154"/>
      <c r="I9" s="157"/>
      <c r="J9" s="157"/>
      <c r="K9" s="154"/>
      <c r="L9" s="154"/>
      <c r="M9" s="154"/>
      <c r="N9" s="157"/>
      <c r="O9" s="154"/>
      <c r="P9" s="154"/>
      <c r="Q9" s="99"/>
      <c r="R9" s="99"/>
      <c r="S9" s="99"/>
      <c r="T9" s="99"/>
      <c r="U9" s="99"/>
      <c r="V9" s="99"/>
      <c r="W9" s="99"/>
      <c r="X9" s="99"/>
    </row>
    <row r="10" spans="1:24">
      <c r="A10" s="5" t="s">
        <v>7</v>
      </c>
      <c r="B10" s="76">
        <v>11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99"/>
      <c r="R10" s="99"/>
      <c r="S10" s="99"/>
      <c r="T10" s="99"/>
      <c r="U10" s="99"/>
      <c r="V10" s="99"/>
      <c r="W10" s="99"/>
      <c r="X10" s="99"/>
    </row>
    <row r="11" spans="1:24">
      <c r="A11" s="5" t="s">
        <v>8</v>
      </c>
      <c r="B11" s="76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spans="1:24">
      <c r="A12" s="20" t="s">
        <v>9</v>
      </c>
      <c r="B12" s="74">
        <v>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spans="1:24">
      <c r="A13" s="5" t="s">
        <v>10</v>
      </c>
      <c r="B13" s="76">
        <v>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>
      <c r="A14" s="4" t="s">
        <v>11</v>
      </c>
      <c r="B14" s="87"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>
      <c r="A15" s="89" t="s">
        <v>12</v>
      </c>
      <c r="B15" s="88">
        <v>3</v>
      </c>
      <c r="C15" s="168"/>
      <c r="D15" s="169"/>
      <c r="E15" s="169"/>
      <c r="F15" s="169"/>
      <c r="G15" s="169"/>
      <c r="H15" s="169"/>
      <c r="I15" s="170"/>
      <c r="J15" s="170"/>
      <c r="K15" s="164"/>
      <c r="L15" s="164"/>
      <c r="M15" s="164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>
      <c r="A16" s="90" t="s">
        <v>13</v>
      </c>
      <c r="B16" s="88">
        <v>1</v>
      </c>
      <c r="C16" s="156"/>
      <c r="D16" s="156"/>
      <c r="E16" s="156"/>
      <c r="F16" s="156"/>
      <c r="G16" s="156"/>
      <c r="H16" s="156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ht="22.5">
      <c r="A17" s="90" t="s">
        <v>14</v>
      </c>
      <c r="B17" s="88">
        <v>3</v>
      </c>
      <c r="C17" s="156"/>
      <c r="D17" s="156"/>
      <c r="E17" s="156"/>
      <c r="F17" s="156"/>
      <c r="G17" s="156"/>
      <c r="H17" s="156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spans="1:24">
      <c r="A18" s="90" t="s">
        <v>15</v>
      </c>
      <c r="B18" s="88"/>
      <c r="C18" s="168"/>
      <c r="D18" s="169"/>
      <c r="E18" s="169"/>
      <c r="F18" s="169"/>
      <c r="G18" s="169"/>
      <c r="H18" s="16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>
      <c r="A19" s="92" t="s">
        <v>87</v>
      </c>
      <c r="B19" s="88">
        <f>SUM(B3:B18)</f>
        <v>117</v>
      </c>
      <c r="C19" s="155"/>
      <c r="D19" s="156"/>
      <c r="E19" s="156"/>
      <c r="F19" s="156"/>
      <c r="G19" s="156"/>
      <c r="H19" s="156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spans="1:24">
      <c r="A20" s="99"/>
      <c r="B20" s="93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spans="1:24">
      <c r="A21" s="175" t="s">
        <v>105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spans="1:24" ht="45">
      <c r="A22" s="21" t="s">
        <v>17</v>
      </c>
      <c r="B22" s="22" t="s">
        <v>18</v>
      </c>
      <c r="C22" s="22" t="s">
        <v>19</v>
      </c>
      <c r="D22" s="78" t="s">
        <v>25</v>
      </c>
      <c r="E22" s="22" t="s">
        <v>21</v>
      </c>
      <c r="F22" s="22" t="s">
        <v>39</v>
      </c>
      <c r="G22" s="22" t="s">
        <v>22</v>
      </c>
      <c r="H22" s="22" t="s">
        <v>12</v>
      </c>
      <c r="I22" s="22" t="s">
        <v>13</v>
      </c>
      <c r="J22" s="26" t="s">
        <v>14</v>
      </c>
      <c r="K22" s="22" t="s">
        <v>15</v>
      </c>
      <c r="L22" s="22"/>
      <c r="M22" s="22" t="s">
        <v>16</v>
      </c>
      <c r="N22" s="94" t="s">
        <v>23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11">
        <v>14</v>
      </c>
      <c r="B23" s="12">
        <v>1</v>
      </c>
      <c r="C23" s="12">
        <v>8</v>
      </c>
      <c r="D23" s="12">
        <v>4</v>
      </c>
      <c r="E23" s="12">
        <v>0</v>
      </c>
      <c r="F23" s="24">
        <v>11</v>
      </c>
      <c r="G23" s="12">
        <v>0</v>
      </c>
      <c r="H23" s="25">
        <v>0</v>
      </c>
      <c r="I23" s="12">
        <v>0</v>
      </c>
      <c r="J23" s="12">
        <v>2</v>
      </c>
      <c r="K23" s="13"/>
      <c r="L23" s="13"/>
      <c r="M23" s="13"/>
      <c r="N23" s="95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39"/>
      <c r="B24" s="40"/>
      <c r="C24" s="40"/>
      <c r="D24" s="40"/>
      <c r="E24" s="40"/>
      <c r="F24" s="40"/>
      <c r="G24" s="40"/>
      <c r="H24" s="40"/>
      <c r="I24" s="4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8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s="79" customFormat="1" ht="67.5">
      <c r="A26" s="77" t="s">
        <v>17</v>
      </c>
      <c r="B26" s="78" t="s">
        <v>18</v>
      </c>
      <c r="C26" s="78" t="s">
        <v>19</v>
      </c>
      <c r="D26" s="78" t="s">
        <v>25</v>
      </c>
      <c r="E26" s="78" t="s">
        <v>20</v>
      </c>
      <c r="F26" s="78" t="s">
        <v>21</v>
      </c>
      <c r="G26" s="78" t="s">
        <v>26</v>
      </c>
      <c r="H26" s="78" t="s">
        <v>15</v>
      </c>
      <c r="I26" s="78" t="s">
        <v>36</v>
      </c>
      <c r="J26" s="78" t="s">
        <v>16</v>
      </c>
      <c r="K26" s="78" t="s">
        <v>14</v>
      </c>
      <c r="L26" s="22" t="s">
        <v>13</v>
      </c>
      <c r="M26" s="179" t="s">
        <v>23</v>
      </c>
      <c r="N26" s="18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41">
        <v>5</v>
      </c>
      <c r="B27" s="42">
        <v>12</v>
      </c>
      <c r="C27" s="42">
        <v>14</v>
      </c>
      <c r="D27" s="42">
        <v>2</v>
      </c>
      <c r="E27" s="42">
        <v>17</v>
      </c>
      <c r="F27" s="43">
        <v>12</v>
      </c>
      <c r="G27" s="42">
        <v>1</v>
      </c>
      <c r="H27" s="44"/>
      <c r="I27" s="44"/>
      <c r="J27" s="42">
        <v>0</v>
      </c>
      <c r="K27" s="45">
        <v>1</v>
      </c>
      <c r="L27" s="153">
        <v>1</v>
      </c>
      <c r="M27" s="181"/>
      <c r="N27" s="182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46"/>
      <c r="B28" s="99"/>
      <c r="C28" s="47"/>
      <c r="D28" s="4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spans="1:24">
      <c r="A29" s="165" t="s">
        <v>35</v>
      </c>
      <c r="B29" s="171"/>
      <c r="C29" s="171"/>
      <c r="D29" s="171"/>
      <c r="E29" s="171"/>
      <c r="F29" s="171"/>
      <c r="G29" s="171"/>
      <c r="H29" s="31"/>
      <c r="I29" s="31"/>
      <c r="J29" s="3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>
      <c r="A30" s="49" t="s">
        <v>27</v>
      </c>
      <c r="B30" s="50" t="s">
        <v>28</v>
      </c>
      <c r="C30" s="50" t="s">
        <v>29</v>
      </c>
      <c r="D30" s="51" t="s">
        <v>30</v>
      </c>
      <c r="E30" s="52" t="s">
        <v>31</v>
      </c>
      <c r="F30" s="52" t="s">
        <v>32</v>
      </c>
      <c r="G30" s="53" t="s">
        <v>37</v>
      </c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54" t="s">
        <v>40</v>
      </c>
      <c r="B31" s="55"/>
      <c r="C31" s="7"/>
      <c r="D31" s="54" t="s">
        <v>41</v>
      </c>
      <c r="E31" s="56" t="s">
        <v>115</v>
      </c>
      <c r="F31" s="57" t="s">
        <v>43</v>
      </c>
      <c r="G31" s="58" t="s">
        <v>44</v>
      </c>
      <c r="H31" s="31"/>
      <c r="I31" s="31"/>
      <c r="J31" s="31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>
      <c r="A32" s="59" t="s">
        <v>53</v>
      </c>
      <c r="B32" s="6"/>
      <c r="C32" s="8"/>
      <c r="D32" s="59" t="s">
        <v>54</v>
      </c>
      <c r="E32" s="61" t="s">
        <v>107</v>
      </c>
      <c r="F32" s="62" t="s">
        <v>48</v>
      </c>
      <c r="G32" s="58" t="s">
        <v>44</v>
      </c>
      <c r="H32" s="31"/>
      <c r="I32" s="31"/>
      <c r="J32" s="31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>
      <c r="A33" s="59" t="s">
        <v>56</v>
      </c>
      <c r="B33" s="6"/>
      <c r="C33" s="8"/>
      <c r="D33" s="59" t="s">
        <v>57</v>
      </c>
      <c r="E33" s="56" t="s">
        <v>58</v>
      </c>
      <c r="F33" s="60" t="s">
        <v>48</v>
      </c>
      <c r="G33" s="58" t="s">
        <v>44</v>
      </c>
      <c r="H33" s="31"/>
      <c r="I33" s="31"/>
      <c r="J33" s="3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>
      <c r="A34" s="63" t="s">
        <v>59</v>
      </c>
      <c r="B34" s="6"/>
      <c r="C34" s="8"/>
      <c r="D34" s="59" t="s">
        <v>108</v>
      </c>
      <c r="E34" s="64" t="s">
        <v>109</v>
      </c>
      <c r="F34" s="65" t="s">
        <v>43</v>
      </c>
      <c r="G34" s="58" t="s">
        <v>44</v>
      </c>
      <c r="H34" s="31"/>
      <c r="I34" s="31"/>
      <c r="J34" s="31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>
      <c r="A35" s="59" t="s">
        <v>61</v>
      </c>
      <c r="B35" s="6"/>
      <c r="C35" s="8"/>
      <c r="D35" s="59" t="s">
        <v>62</v>
      </c>
      <c r="E35" s="56" t="s">
        <v>115</v>
      </c>
      <c r="F35" s="60" t="s">
        <v>48</v>
      </c>
      <c r="G35" s="58" t="s">
        <v>44</v>
      </c>
      <c r="H35" s="31"/>
      <c r="I35" s="31"/>
      <c r="J35" s="3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>
      <c r="A36" s="59" t="s">
        <v>64</v>
      </c>
      <c r="B36" s="6"/>
      <c r="C36" s="8"/>
      <c r="D36" s="59" t="s">
        <v>65</v>
      </c>
      <c r="E36" s="56" t="s">
        <v>110</v>
      </c>
      <c r="F36" s="60" t="s">
        <v>52</v>
      </c>
      <c r="G36" s="58" t="s">
        <v>44</v>
      </c>
      <c r="H36" s="31"/>
      <c r="I36" s="31"/>
      <c r="J36" s="31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1:24">
      <c r="A37" s="59" t="s">
        <v>67</v>
      </c>
      <c r="B37" s="6"/>
      <c r="C37" s="8"/>
      <c r="D37" s="59" t="s">
        <v>41</v>
      </c>
      <c r="E37" s="56" t="s">
        <v>115</v>
      </c>
      <c r="F37" s="60" t="s">
        <v>48</v>
      </c>
      <c r="G37" s="58" t="s">
        <v>44</v>
      </c>
      <c r="H37" s="31"/>
      <c r="I37" s="31"/>
      <c r="J37" s="31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>
      <c r="A38" s="59" t="s">
        <v>75</v>
      </c>
      <c r="B38" s="6"/>
      <c r="C38" s="8"/>
      <c r="D38" s="59" t="s">
        <v>76</v>
      </c>
      <c r="E38" s="56" t="s">
        <v>116</v>
      </c>
      <c r="F38" s="60" t="s">
        <v>48</v>
      </c>
      <c r="G38" s="58" t="s">
        <v>44</v>
      </c>
      <c r="H38" s="31"/>
      <c r="I38" s="31"/>
      <c r="J38" s="31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>
      <c r="A39" s="59" t="s">
        <v>81</v>
      </c>
      <c r="B39" s="6"/>
      <c r="C39" s="8"/>
      <c r="D39" s="59" t="s">
        <v>82</v>
      </c>
      <c r="E39" s="56" t="s">
        <v>115</v>
      </c>
      <c r="F39" s="68" t="s">
        <v>48</v>
      </c>
      <c r="G39" s="58" t="s">
        <v>44</v>
      </c>
      <c r="H39" s="31"/>
      <c r="I39" s="31"/>
      <c r="J39" s="31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>
      <c r="A40" s="71" t="s">
        <v>84</v>
      </c>
      <c r="B40" s="6"/>
      <c r="C40" s="7"/>
      <c r="D40" s="59" t="s">
        <v>82</v>
      </c>
      <c r="E40" s="56" t="s">
        <v>115</v>
      </c>
      <c r="F40" s="68" t="s">
        <v>43</v>
      </c>
      <c r="G40" s="58" t="s">
        <v>44</v>
      </c>
      <c r="H40" s="31"/>
      <c r="I40" s="31"/>
      <c r="J40" s="31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>
      <c r="A41" s="71" t="s">
        <v>112</v>
      </c>
      <c r="B41" s="6"/>
      <c r="C41" s="7"/>
      <c r="D41" s="59" t="s">
        <v>113</v>
      </c>
      <c r="E41" s="67" t="s">
        <v>114</v>
      </c>
      <c r="F41" s="60" t="s">
        <v>48</v>
      </c>
      <c r="G41" s="58"/>
      <c r="H41" s="31"/>
      <c r="I41" s="31"/>
      <c r="J41" s="31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>
      <c r="A42" s="80" t="s">
        <v>33</v>
      </c>
      <c r="B42" s="172">
        <v>15</v>
      </c>
      <c r="C42" s="173"/>
      <c r="D42" s="173"/>
      <c r="E42" s="173"/>
      <c r="F42" s="173"/>
      <c r="G42" s="174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1:24" ht="15.75">
      <c r="A44" s="186" t="s">
        <v>118</v>
      </c>
      <c r="B44" s="72"/>
      <c r="C44" s="72"/>
      <c r="D44" s="72"/>
      <c r="E44" s="72"/>
      <c r="F44" s="99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pans="1:24">
      <c r="A45" s="72"/>
      <c r="B45" s="72"/>
      <c r="C45" s="81"/>
      <c r="D45" s="72"/>
      <c r="E45" s="72"/>
      <c r="F45" s="99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</row>
    <row r="46" spans="1:24">
      <c r="A46" s="72"/>
      <c r="B46" s="72"/>
      <c r="C46" s="81"/>
      <c r="D46" s="72"/>
      <c r="E46" s="72"/>
      <c r="F46" s="99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</row>
    <row r="47" spans="1:24">
      <c r="A47" s="72"/>
      <c r="B47" s="72"/>
      <c r="C47" s="72"/>
      <c r="D47" s="72"/>
      <c r="E47" s="72"/>
      <c r="F47" s="99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>
      <c r="A48" s="72"/>
      <c r="B48" s="72"/>
      <c r="C48" s="72"/>
      <c r="D48" s="72"/>
      <c r="E48" s="72"/>
      <c r="F48" s="99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24">
      <c r="A49" s="72"/>
      <c r="B49" s="72"/>
      <c r="C49" s="72"/>
      <c r="D49" s="72"/>
      <c r="E49" s="72"/>
      <c r="F49" s="9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>
      <c r="A50" s="72"/>
      <c r="B50" s="72"/>
      <c r="C50" s="72"/>
      <c r="D50" s="72"/>
      <c r="E50" s="72"/>
      <c r="F50" s="99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>
      <c r="A51" s="72"/>
      <c r="B51" s="72"/>
      <c r="C51" s="72"/>
      <c r="D51" s="72"/>
      <c r="E51" s="72"/>
      <c r="F51" s="99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>
      <c r="A52" s="72"/>
      <c r="B52" s="72"/>
      <c r="C52" s="72"/>
      <c r="D52" s="72"/>
      <c r="E52" s="72"/>
      <c r="F52" s="99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>
      <c r="A53" s="72"/>
      <c r="B53" s="72"/>
      <c r="C53" s="72"/>
      <c r="D53" s="72"/>
      <c r="E53" s="72"/>
      <c r="F53" s="9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>
      <c r="A54" s="72"/>
      <c r="B54" s="72"/>
      <c r="C54" s="72"/>
      <c r="D54" s="72"/>
      <c r="E54" s="72"/>
      <c r="F54" s="9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>
      <c r="A55" s="72"/>
      <c r="B55" s="72"/>
      <c r="C55" s="72"/>
      <c r="D55" s="72"/>
      <c r="E55" s="72"/>
      <c r="F55" s="9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>
      <c r="A56" s="72"/>
      <c r="B56" s="72"/>
      <c r="C56" s="72"/>
      <c r="D56" s="72"/>
      <c r="E56" s="72"/>
      <c r="F56" s="99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>
      <c r="A57" s="72"/>
      <c r="B57" s="72"/>
      <c r="C57" s="72"/>
      <c r="D57" s="72"/>
      <c r="E57" s="72"/>
      <c r="F57" s="99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>
      <c r="A58" s="72"/>
      <c r="B58" s="72"/>
      <c r="C58" s="72"/>
      <c r="D58" s="72"/>
      <c r="E58" s="72"/>
      <c r="F58" s="99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>
      <c r="A59" s="72"/>
      <c r="B59" s="72"/>
      <c r="C59" s="72"/>
      <c r="D59" s="72"/>
      <c r="E59" s="72"/>
      <c r="F59" s="99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>
      <c r="A60" s="72"/>
      <c r="B60" s="72"/>
      <c r="C60" s="72"/>
      <c r="D60" s="72"/>
      <c r="E60" s="72"/>
      <c r="F60" s="99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>
      <c r="A61" s="72"/>
      <c r="B61" s="72"/>
      <c r="C61" s="72"/>
      <c r="D61" s="72"/>
      <c r="E61" s="72"/>
      <c r="F61" s="99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pans="1:24">
      <c r="A62" s="72"/>
      <c r="B62" s="72"/>
      <c r="C62" s="72"/>
      <c r="D62" s="72"/>
      <c r="E62" s="72"/>
      <c r="F62" s="99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pans="1:24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4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pans="1:24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pans="1:24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pans="1:24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pans="1:24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pans="1:24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pans="1:24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1:24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1:24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1:2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pans="1:2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pans="1:2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1:2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1:2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1:2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1:2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24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1:24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1:24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1:24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1:24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pans="1:24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1:24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1:24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pans="1:24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pans="1:24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pans="1:24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1:24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1:24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1:24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1:24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1:24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1:24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1:24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1:24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1:24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1:24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1:24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1:24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pans="1:24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1:24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pans="1:24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pans="1:24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pans="1:24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pans="1:2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1:24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1:24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1:24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1:24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1:2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1:2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1:2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1:2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pans="1:2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pans="1:2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pans="1:2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pans="1:2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pans="1:2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pans="1:2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pans="1:2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pans="1:2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pans="1:2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pans="1:2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pans="1:2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pans="1:24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pans="1:24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pans="1:24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pans="1:24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pans="1:24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pans="1:24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pans="1:24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pans="1:24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pans="1:24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pans="1:24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pans="1:24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pans="1:24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pans="1:24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pans="1:24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pans="1:24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pans="1:24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pans="1:24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pans="1:24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pans="1:24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pans="1:24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pans="1:24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pans="1:24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1:24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pans="1:24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pans="1:24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pans="1:24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pans="1:24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pans="1:24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pans="1:24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1:24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pans="1:24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pans="1:24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pans="1:24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1:24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pans="1:24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pans="1:24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pans="1:24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pans="1:24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pans="1:2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  <row r="188" spans="1:2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</row>
    <row r="189" spans="1:2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</row>
    <row r="190" spans="1:2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</row>
    <row r="191" spans="1:2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</row>
    <row r="192" spans="1:2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</row>
    <row r="193" spans="1:2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</row>
    <row r="194" spans="1:2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</row>
    <row r="195" spans="1:2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</row>
    <row r="196" spans="1:2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</row>
    <row r="197" spans="1:2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</row>
    <row r="198" spans="1:2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</row>
    <row r="199" spans="1:2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</row>
    <row r="200" spans="1:2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</row>
    <row r="201" spans="1:2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</row>
    <row r="202" spans="1:24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</row>
    <row r="203" spans="1:24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</row>
    <row r="204" spans="1:24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</row>
    <row r="205" spans="1:24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</row>
    <row r="206" spans="1:24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</row>
    <row r="207" spans="1:24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</row>
    <row r="208" spans="1:24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pans="1:24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pans="1:24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</row>
    <row r="211" spans="1:24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</row>
    <row r="212" spans="1:24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</row>
    <row r="213" spans="1:24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</row>
    <row r="214" spans="1:24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</row>
    <row r="215" spans="1:24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</row>
    <row r="216" spans="1:24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</row>
    <row r="217" spans="1:24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</row>
    <row r="218" spans="1:24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</row>
    <row r="219" spans="1:24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</row>
    <row r="220" spans="1:24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</row>
    <row r="221" spans="1:24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pans="1:24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pans="1:24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</row>
    <row r="224" spans="1:24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</row>
    <row r="225" spans="1:24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</row>
    <row r="226" spans="1:24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</row>
    <row r="227" spans="1:24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</row>
    <row r="228" spans="1:24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</row>
    <row r="229" spans="1:24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</row>
    <row r="230" spans="1:24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</row>
    <row r="231" spans="1:24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</row>
    <row r="232" spans="1:24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</row>
    <row r="233" spans="1:24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</row>
    <row r="234" spans="1:24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</row>
    <row r="235" spans="1:24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</row>
    <row r="236" spans="1:24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</row>
    <row r="237" spans="1:24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</row>
    <row r="238" spans="1:24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</row>
    <row r="239" spans="1:24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</row>
    <row r="240" spans="1:24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</row>
    <row r="241" spans="1:24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</row>
    <row r="242" spans="1:24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</row>
    <row r="243" spans="1:24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</row>
    <row r="244" spans="1:24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</row>
    <row r="245" spans="1:24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</row>
    <row r="246" spans="1:24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</row>
    <row r="247" spans="1:24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</row>
    <row r="248" spans="1:24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</row>
    <row r="249" spans="1:24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</row>
    <row r="250" spans="1:24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</row>
    <row r="251" spans="1:24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</row>
    <row r="252" spans="1:24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</row>
    <row r="253" spans="1:24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</row>
    <row r="254" spans="1:24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</row>
    <row r="255" spans="1:24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</row>
    <row r="256" spans="1:24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</row>
    <row r="257" spans="1:24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</row>
    <row r="258" spans="1:24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</row>
    <row r="259" spans="1:24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</row>
    <row r="260" spans="1:24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</row>
    <row r="261" spans="1:24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</row>
    <row r="262" spans="1:24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</row>
    <row r="263" spans="1:24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</row>
    <row r="264" spans="1:24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</row>
    <row r="265" spans="1:24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</row>
    <row r="266" spans="1:24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</row>
    <row r="267" spans="1:24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</row>
    <row r="268" spans="1:24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</row>
    <row r="269" spans="1:24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</row>
    <row r="270" spans="1:24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</row>
    <row r="271" spans="1:24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</row>
    <row r="272" spans="1:24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</row>
    <row r="273" spans="1:24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</row>
    <row r="274" spans="1:24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</row>
    <row r="275" spans="1:24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</row>
    <row r="276" spans="1:24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</row>
    <row r="277" spans="1:24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</row>
    <row r="278" spans="1:24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</row>
    <row r="279" spans="1:24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</row>
    <row r="280" spans="1:24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1:24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</row>
    <row r="282" spans="1:24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1:24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</row>
    <row r="284" spans="1:24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</row>
    <row r="285" spans="1:24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</row>
    <row r="286" spans="1:24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</row>
    <row r="287" spans="1:24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</row>
    <row r="288" spans="1:24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</row>
    <row r="289" spans="1:24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</row>
    <row r="290" spans="1:24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</row>
    <row r="291" spans="1:24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</row>
    <row r="292" spans="1:24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</row>
    <row r="293" spans="1:24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1:24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</row>
    <row r="295" spans="1:24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1:24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</row>
    <row r="297" spans="1:24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</row>
    <row r="298" spans="1:24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</row>
    <row r="299" spans="1:24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</row>
    <row r="300" spans="1:24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</row>
    <row r="301" spans="1:24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</row>
    <row r="302" spans="1:24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</row>
    <row r="303" spans="1:24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</row>
    <row r="304" spans="1:24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</row>
    <row r="305" spans="1:24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</row>
    <row r="306" spans="1:24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</row>
    <row r="307" spans="1:24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</row>
    <row r="308" spans="1:24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</row>
    <row r="309" spans="1:24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</row>
    <row r="310" spans="1:24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</row>
    <row r="311" spans="1:24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</row>
    <row r="312" spans="1:24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</row>
    <row r="313" spans="1:24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</row>
    <row r="314" spans="1:24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</row>
    <row r="315" spans="1:24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</row>
    <row r="316" spans="1:24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</row>
    <row r="317" spans="1:24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</row>
    <row r="318" spans="1:24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</row>
    <row r="319" spans="1:24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</row>
    <row r="320" spans="1:24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</row>
    <row r="321" spans="1:24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</row>
    <row r="322" spans="1:24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</row>
    <row r="323" spans="1:24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</row>
    <row r="324" spans="1:24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</row>
    <row r="325" spans="1:24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</row>
    <row r="326" spans="1:24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</row>
    <row r="327" spans="1:24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</row>
    <row r="328" spans="1:24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</row>
    <row r="329" spans="1:24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</row>
    <row r="330" spans="1:24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</row>
    <row r="331" spans="1:24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</row>
    <row r="332" spans="1:24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</row>
    <row r="333" spans="1:24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</row>
    <row r="334" spans="1:24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</row>
    <row r="335" spans="1:24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</row>
    <row r="336" spans="1:24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</row>
    <row r="337" spans="1:24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</row>
    <row r="338" spans="1:24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</row>
    <row r="339" spans="1:24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</row>
    <row r="340" spans="1:24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</row>
    <row r="341" spans="1:24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</row>
    <row r="342" spans="1:24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</row>
    <row r="343" spans="1:24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</row>
    <row r="344" spans="1:24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</row>
    <row r="345" spans="1:24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</row>
    <row r="346" spans="1:24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</row>
    <row r="347" spans="1:24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</row>
    <row r="348" spans="1:24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</row>
    <row r="349" spans="1:24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</row>
    <row r="350" spans="1:24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</row>
    <row r="351" spans="1:24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</row>
    <row r="352" spans="1:24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</row>
    <row r="353" spans="1:24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</row>
    <row r="354" spans="1:24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</row>
    <row r="355" spans="1:24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</row>
    <row r="356" spans="1:24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</row>
    <row r="357" spans="1:24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</row>
    <row r="358" spans="1:24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</row>
    <row r="359" spans="1:24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</row>
    <row r="360" spans="1:24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</row>
    <row r="361" spans="1:24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</row>
    <row r="362" spans="1:24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</row>
    <row r="363" spans="1:24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</row>
    <row r="364" spans="1:24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</row>
    <row r="365" spans="1:24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</row>
    <row r="366" spans="1:24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</row>
    <row r="367" spans="1:24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</row>
    <row r="368" spans="1:24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</row>
    <row r="369" spans="1:24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</row>
    <row r="370" spans="1:24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</row>
    <row r="371" spans="1:24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</row>
    <row r="372" spans="1:24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</row>
    <row r="373" spans="1:24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</row>
    <row r="374" spans="1:24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</row>
    <row r="375" spans="1:24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</row>
    <row r="376" spans="1:24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</row>
    <row r="377" spans="1:24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</row>
    <row r="378" spans="1:24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</row>
    <row r="379" spans="1:24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</row>
    <row r="380" spans="1:24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</row>
    <row r="381" spans="1:24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</row>
    <row r="382" spans="1:24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</row>
    <row r="383" spans="1:24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</row>
    <row r="384" spans="1:24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</row>
    <row r="385" spans="1:24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</row>
    <row r="386" spans="1:24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</row>
    <row r="387" spans="1:24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</row>
    <row r="388" spans="1:24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</row>
    <row r="389" spans="1:24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</row>
    <row r="390" spans="1:24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</row>
    <row r="391" spans="1:24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</row>
    <row r="392" spans="1:24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</row>
    <row r="393" spans="1:24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</row>
    <row r="394" spans="1:24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</row>
    <row r="395" spans="1:24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</row>
    <row r="396" spans="1:24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</row>
    <row r="397" spans="1:24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</row>
    <row r="398" spans="1:24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</row>
    <row r="399" spans="1:24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</row>
    <row r="400" spans="1:24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</row>
    <row r="401" spans="1:24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</row>
    <row r="402" spans="1:24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</row>
    <row r="403" spans="1:24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</row>
    <row r="404" spans="1:24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</row>
    <row r="405" spans="1:24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</row>
    <row r="406" spans="1:24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</row>
    <row r="407" spans="1:24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</row>
    <row r="408" spans="1:24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</row>
    <row r="409" spans="1:24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</row>
    <row r="410" spans="1:24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</row>
    <row r="411" spans="1:24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</row>
    <row r="412" spans="1:24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</row>
    <row r="413" spans="1:24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</row>
    <row r="414" spans="1:24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</row>
    <row r="415" spans="1:24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</row>
    <row r="416" spans="1:24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</row>
    <row r="417" spans="1:24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</row>
    <row r="418" spans="1:24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</row>
    <row r="419" spans="1:24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</row>
    <row r="420" spans="1:24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</row>
    <row r="421" spans="1:24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</row>
    <row r="422" spans="1:24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</row>
    <row r="423" spans="1:24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</row>
    <row r="424" spans="1:24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</row>
    <row r="425" spans="1:24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</row>
    <row r="426" spans="1:24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</row>
    <row r="427" spans="1:24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</row>
    <row r="428" spans="1:24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</row>
    <row r="429" spans="1:24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</row>
    <row r="430" spans="1:24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</row>
    <row r="431" spans="1:24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</row>
    <row r="432" spans="1:24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</row>
    <row r="433" spans="1:24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</row>
    <row r="434" spans="1:24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</row>
    <row r="435" spans="1:24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</row>
    <row r="436" spans="1:24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</row>
    <row r="437" spans="1:24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</row>
    <row r="438" spans="1:24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</row>
    <row r="439" spans="1:24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</row>
    <row r="440" spans="1:24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</row>
    <row r="441" spans="1:24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</row>
    <row r="442" spans="1:24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</row>
    <row r="443" spans="1:24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</row>
    <row r="444" spans="1:24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</row>
    <row r="445" spans="1:24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</row>
    <row r="446" spans="1:24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</row>
    <row r="447" spans="1:24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</row>
    <row r="448" spans="1:24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</row>
    <row r="449" spans="1:24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</row>
    <row r="450" spans="1:24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</row>
    <row r="451" spans="1:24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</row>
    <row r="452" spans="1:24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</row>
    <row r="453" spans="1:24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</row>
    <row r="454" spans="1:24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</row>
    <row r="455" spans="1:24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</row>
    <row r="456" spans="1:24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</row>
    <row r="457" spans="1:24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</row>
    <row r="458" spans="1:24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</row>
    <row r="459" spans="1:24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</row>
    <row r="460" spans="1:24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</row>
    <row r="461" spans="1:24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</row>
    <row r="462" spans="1:24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1:24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</row>
    <row r="464" spans="1:24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1:24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</row>
    <row r="466" spans="1:24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</row>
    <row r="467" spans="1:24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</row>
    <row r="468" spans="1:24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</row>
    <row r="469" spans="1:24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</row>
    <row r="470" spans="1:24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</row>
    <row r="471" spans="1:24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</row>
    <row r="472" spans="1:24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</row>
    <row r="473" spans="1:24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</row>
    <row r="474" spans="1:24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</row>
    <row r="475" spans="1:24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1:24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</row>
    <row r="477" spans="1:24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1:24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</row>
    <row r="479" spans="1:24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</row>
    <row r="480" spans="1:24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</row>
    <row r="481" spans="1:24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</row>
    <row r="482" spans="1:24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</row>
    <row r="483" spans="1:24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</row>
    <row r="484" spans="1:24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</row>
    <row r="485" spans="1:24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</row>
    <row r="486" spans="1:24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</row>
    <row r="487" spans="1:24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</row>
    <row r="488" spans="1:24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</row>
    <row r="489" spans="1:24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</row>
    <row r="490" spans="1:24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</row>
    <row r="491" spans="1:24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</row>
    <row r="492" spans="1:24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</row>
    <row r="493" spans="1:24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</row>
    <row r="494" spans="1:24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</row>
    <row r="495" spans="1:24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</row>
    <row r="496" spans="1:24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</row>
    <row r="497" spans="1:24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</row>
    <row r="498" spans="1:24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</row>
    <row r="499" spans="1:24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</row>
    <row r="500" spans="1:24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</row>
    <row r="501" spans="1:24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</row>
    <row r="502" spans="1:24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</row>
    <row r="503" spans="1:24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</row>
    <row r="504" spans="1:24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</row>
    <row r="505" spans="1:24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</row>
    <row r="506" spans="1:24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</row>
    <row r="507" spans="1:24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</row>
    <row r="508" spans="1:24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</row>
    <row r="509" spans="1:24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</row>
    <row r="510" spans="1:24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</row>
    <row r="511" spans="1:24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</row>
    <row r="512" spans="1:24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</row>
    <row r="513" spans="1:24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</row>
    <row r="514" spans="1:24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</row>
    <row r="515" spans="1:24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</row>
    <row r="516" spans="1:24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</row>
    <row r="517" spans="1:24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</row>
    <row r="518" spans="1:24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</row>
    <row r="519" spans="1:24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</row>
    <row r="520" spans="1:24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</row>
    <row r="521" spans="1:24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</row>
    <row r="522" spans="1:24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</row>
    <row r="523" spans="1:24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</row>
    <row r="524" spans="1:24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</row>
    <row r="525" spans="1:24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</row>
    <row r="526" spans="1:24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</row>
    <row r="527" spans="1:24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</row>
    <row r="528" spans="1:24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</row>
    <row r="529" spans="1:24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</row>
    <row r="530" spans="1:24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</row>
    <row r="531" spans="1:24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</row>
    <row r="532" spans="1:24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</row>
    <row r="533" spans="1:24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</row>
    <row r="534" spans="1:24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</row>
    <row r="535" spans="1:24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</row>
    <row r="536" spans="1:24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</row>
    <row r="537" spans="1:24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</row>
    <row r="538" spans="1:24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</row>
    <row r="539" spans="1:24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</row>
    <row r="540" spans="1:24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</row>
    <row r="541" spans="1:24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</row>
    <row r="542" spans="1:24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</row>
    <row r="543" spans="1:24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</row>
    <row r="544" spans="1:24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</row>
    <row r="545" spans="1:24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</row>
    <row r="546" spans="1:24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</row>
    <row r="547" spans="1:24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</row>
    <row r="548" spans="1:24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</row>
    <row r="549" spans="1:24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</row>
    <row r="550" spans="1:24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</row>
    <row r="551" spans="1:24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</row>
    <row r="552" spans="1:24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</row>
    <row r="553" spans="1:24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1:24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</row>
    <row r="555" spans="1:24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1:24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</row>
    <row r="557" spans="1:24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</row>
    <row r="558" spans="1:24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</row>
    <row r="559" spans="1:24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</row>
    <row r="560" spans="1:24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</row>
    <row r="561" spans="1:24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</row>
    <row r="562" spans="1:24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</row>
    <row r="563" spans="1:24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</row>
    <row r="564" spans="1:24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</row>
    <row r="565" spans="1:24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</row>
    <row r="566" spans="1:24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</row>
    <row r="567" spans="1:24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</row>
    <row r="568" spans="1:24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</row>
    <row r="569" spans="1:24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</row>
    <row r="570" spans="1:24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</row>
    <row r="571" spans="1:24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</row>
    <row r="572" spans="1:24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</row>
    <row r="573" spans="1:24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</row>
    <row r="574" spans="1:24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</row>
    <row r="575" spans="1:24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</row>
    <row r="576" spans="1:24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</row>
    <row r="577" spans="1:24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</row>
    <row r="578" spans="1:24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</row>
    <row r="579" spans="1:24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</row>
    <row r="580" spans="1:24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</row>
    <row r="581" spans="1:24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</row>
    <row r="582" spans="1:24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</row>
    <row r="583" spans="1:24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</row>
    <row r="584" spans="1:24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</row>
    <row r="585" spans="1:24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</row>
    <row r="586" spans="1:24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</row>
    <row r="587" spans="1:24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</row>
    <row r="588" spans="1:24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</row>
    <row r="589" spans="1:24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</row>
    <row r="590" spans="1:24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</row>
    <row r="591" spans="1:24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</row>
    <row r="592" spans="1:24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</row>
    <row r="593" spans="1:24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</row>
    <row r="594" spans="1:24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</row>
    <row r="595" spans="1:24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</row>
    <row r="596" spans="1:24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</row>
    <row r="597" spans="1:24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</row>
    <row r="598" spans="1:24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</row>
    <row r="599" spans="1:24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</row>
    <row r="600" spans="1:24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</row>
    <row r="601" spans="1:24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</row>
    <row r="602" spans="1:24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</row>
    <row r="603" spans="1:24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</row>
    <row r="604" spans="1:24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</row>
    <row r="605" spans="1:24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</row>
    <row r="606" spans="1:24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</row>
    <row r="607" spans="1:24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</row>
    <row r="608" spans="1:24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</row>
    <row r="609" spans="1:24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</row>
    <row r="610" spans="1:24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</row>
    <row r="611" spans="1:24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</row>
    <row r="612" spans="1:24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</row>
    <row r="613" spans="1:24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</row>
    <row r="614" spans="1:24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</row>
    <row r="615" spans="1:24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</row>
    <row r="616" spans="1:24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</row>
    <row r="617" spans="1:24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</row>
    <row r="618" spans="1:24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</row>
    <row r="619" spans="1:24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</row>
    <row r="620" spans="1:24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</row>
    <row r="621" spans="1:24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</row>
    <row r="622" spans="1:24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</row>
    <row r="623" spans="1:24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</row>
    <row r="624" spans="1:24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</row>
    <row r="625" spans="1:24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</row>
    <row r="626" spans="1:24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</row>
    <row r="627" spans="1:24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</row>
    <row r="628" spans="1:24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</row>
    <row r="629" spans="1:24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</row>
    <row r="630" spans="1:24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</row>
    <row r="631" spans="1:24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</row>
    <row r="632" spans="1:24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</row>
    <row r="633" spans="1:24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</row>
    <row r="634" spans="1:24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</row>
    <row r="635" spans="1:24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</row>
    <row r="636" spans="1:24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</row>
    <row r="637" spans="1:24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</row>
    <row r="638" spans="1:24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</row>
    <row r="639" spans="1:24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</row>
    <row r="640" spans="1:24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</row>
    <row r="641" spans="1:24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</row>
    <row r="642" spans="1:24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</row>
    <row r="643" spans="1:24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</row>
    <row r="644" spans="1:24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</row>
    <row r="645" spans="1:24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</row>
    <row r="646" spans="1:24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</row>
    <row r="647" spans="1:24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</row>
    <row r="648" spans="1:24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</row>
    <row r="649" spans="1:24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</row>
    <row r="650" spans="1:24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</row>
    <row r="651" spans="1:24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</row>
    <row r="652" spans="1:24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</row>
    <row r="653" spans="1:24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</row>
    <row r="654" spans="1:24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</row>
    <row r="655" spans="1:24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</row>
    <row r="656" spans="1:24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</row>
    <row r="657" spans="1:24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</row>
    <row r="658" spans="1:24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</row>
    <row r="659" spans="1:24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</row>
    <row r="660" spans="1:24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</row>
    <row r="661" spans="1:24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</row>
    <row r="662" spans="1:24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</row>
    <row r="663" spans="1:24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</row>
    <row r="664" spans="1:24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</row>
    <row r="665" spans="1:24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</row>
    <row r="666" spans="1:24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</row>
    <row r="667" spans="1:24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</row>
    <row r="668" spans="1:24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</row>
    <row r="669" spans="1:24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</row>
    <row r="670" spans="1:24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</row>
    <row r="671" spans="1:24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</row>
    <row r="672" spans="1:24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</row>
    <row r="673" spans="1:24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</row>
    <row r="674" spans="1:24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</row>
    <row r="675" spans="1:24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</row>
    <row r="676" spans="1:24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</row>
    <row r="677" spans="1:24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</row>
    <row r="678" spans="1:24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</row>
    <row r="679" spans="1:24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</row>
    <row r="680" spans="1:24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</row>
    <row r="681" spans="1:24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</row>
    <row r="682" spans="1:24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</row>
    <row r="683" spans="1:24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</row>
    <row r="684" spans="1:24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</row>
    <row r="685" spans="1:24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</row>
    <row r="686" spans="1:24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</row>
    <row r="687" spans="1:24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</row>
    <row r="688" spans="1:24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</row>
    <row r="689" spans="1:24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</row>
    <row r="690" spans="1:24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</row>
    <row r="691" spans="1:24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</row>
    <row r="692" spans="1:24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</row>
    <row r="693" spans="1:24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</row>
    <row r="694" spans="1:24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</row>
    <row r="695" spans="1:24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</row>
    <row r="696" spans="1:24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</row>
    <row r="697" spans="1:24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</row>
    <row r="698" spans="1:24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</row>
    <row r="699" spans="1:24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</row>
    <row r="700" spans="1:24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</row>
    <row r="701" spans="1:24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</row>
    <row r="702" spans="1:24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</row>
    <row r="703" spans="1:24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</row>
    <row r="704" spans="1:24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</row>
    <row r="705" spans="1:24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</row>
    <row r="706" spans="1:24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</row>
    <row r="707" spans="1:24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</row>
    <row r="708" spans="1:24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</row>
    <row r="709" spans="1:24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</row>
    <row r="710" spans="1:24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</row>
    <row r="711" spans="1:24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</row>
    <row r="712" spans="1:24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</row>
    <row r="713" spans="1:24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</row>
    <row r="714" spans="1:24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</row>
    <row r="715" spans="1:24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</row>
    <row r="716" spans="1:24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</row>
    <row r="717" spans="1:24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</row>
    <row r="718" spans="1:24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</row>
    <row r="719" spans="1:24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</row>
    <row r="720" spans="1:24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</row>
    <row r="721" spans="1:24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</row>
    <row r="722" spans="1:24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</row>
    <row r="723" spans="1:24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</row>
    <row r="724" spans="1:24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</row>
    <row r="725" spans="1:24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</row>
    <row r="726" spans="1:24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</row>
    <row r="727" spans="1:24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</row>
    <row r="728" spans="1:24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</row>
    <row r="729" spans="1:24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</row>
    <row r="730" spans="1:24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</row>
    <row r="731" spans="1:24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</row>
    <row r="732" spans="1:24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</row>
    <row r="733" spans="1:24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</row>
    <row r="734" spans="1:24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</row>
    <row r="735" spans="1:24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</row>
    <row r="736" spans="1:24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</row>
    <row r="737" spans="1:24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</row>
    <row r="738" spans="1:24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</row>
    <row r="739" spans="1:24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</row>
    <row r="740" spans="1:24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</row>
    <row r="741" spans="1:24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</row>
    <row r="742" spans="1:24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</row>
    <row r="743" spans="1:24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</row>
    <row r="744" spans="1:24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</row>
    <row r="745" spans="1:24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</row>
    <row r="746" spans="1:24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</row>
    <row r="747" spans="1:24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</row>
    <row r="748" spans="1:24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</row>
    <row r="749" spans="1:24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</row>
    <row r="750" spans="1:24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</row>
    <row r="751" spans="1:24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</row>
    <row r="752" spans="1:24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</row>
    <row r="753" spans="1:24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</row>
    <row r="754" spans="1:24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</row>
    <row r="755" spans="1:24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</row>
    <row r="756" spans="1:24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</row>
    <row r="757" spans="1:24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</row>
    <row r="758" spans="1:24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</row>
    <row r="759" spans="1:24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</row>
    <row r="760" spans="1:24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</row>
    <row r="761" spans="1:24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</row>
    <row r="762" spans="1:24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</row>
    <row r="763" spans="1:24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</row>
    <row r="764" spans="1:24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</row>
    <row r="765" spans="1:24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</row>
    <row r="766" spans="1:24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</row>
    <row r="767" spans="1:24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</row>
    <row r="768" spans="1:24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</row>
    <row r="769" spans="1:24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</row>
    <row r="770" spans="1:24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</row>
    <row r="771" spans="1:24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</row>
    <row r="772" spans="1:24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</row>
    <row r="773" spans="1:24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</row>
    <row r="774" spans="1:24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</row>
    <row r="775" spans="1:24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</row>
    <row r="776" spans="1:24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</row>
    <row r="777" spans="1:24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</row>
    <row r="778" spans="1:24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</row>
    <row r="779" spans="1:24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</row>
    <row r="780" spans="1:24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</row>
    <row r="781" spans="1:24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</row>
    <row r="782" spans="1:24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</row>
    <row r="783" spans="1:24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</row>
    <row r="784" spans="1:24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</row>
    <row r="785" spans="1:24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</row>
    <row r="786" spans="1:24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</row>
    <row r="787" spans="1:24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</row>
    <row r="788" spans="1:24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</row>
    <row r="789" spans="1:24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</row>
    <row r="790" spans="1:24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</row>
    <row r="791" spans="1:24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</row>
    <row r="792" spans="1:24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</row>
    <row r="793" spans="1:24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</row>
    <row r="794" spans="1:24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</row>
    <row r="795" spans="1:24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</row>
    <row r="796" spans="1:24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</row>
    <row r="797" spans="1:24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</row>
    <row r="798" spans="1:24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</row>
    <row r="799" spans="1:24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</row>
    <row r="800" spans="1:24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</row>
    <row r="801" spans="1:24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</row>
    <row r="802" spans="1:24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</row>
    <row r="803" spans="1:24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</row>
    <row r="804" spans="1:24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</row>
    <row r="805" spans="1:24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</row>
    <row r="806" spans="1:24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</row>
    <row r="807" spans="1:24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</row>
    <row r="808" spans="1:24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</row>
    <row r="809" spans="1:24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</row>
    <row r="810" spans="1:24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</row>
    <row r="811" spans="1:24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</row>
    <row r="812" spans="1:24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</row>
    <row r="813" spans="1:24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</row>
    <row r="814" spans="1:24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</row>
    <row r="815" spans="1:24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</row>
    <row r="816" spans="1:24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</row>
    <row r="817" spans="1:24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</row>
    <row r="818" spans="1:24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</row>
    <row r="819" spans="1:24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</row>
    <row r="820" spans="1:24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</row>
    <row r="821" spans="1:24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</row>
    <row r="822" spans="1:24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</row>
    <row r="823" spans="1:24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</row>
    <row r="824" spans="1:24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</row>
    <row r="825" spans="1:24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</row>
    <row r="826" spans="1:24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</row>
    <row r="827" spans="1:24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</row>
    <row r="828" spans="1:24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</row>
    <row r="829" spans="1:24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</row>
    <row r="830" spans="1:24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</row>
    <row r="831" spans="1:24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</row>
    <row r="832" spans="1:24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</row>
    <row r="833" spans="1:24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</row>
    <row r="834" spans="1:24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</row>
    <row r="835" spans="1:24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</row>
    <row r="836" spans="1:24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</row>
    <row r="837" spans="1:24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</row>
    <row r="838" spans="1:24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</row>
    <row r="839" spans="1:24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</row>
    <row r="840" spans="1:24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</row>
    <row r="841" spans="1:24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</row>
    <row r="842" spans="1:24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</row>
    <row r="843" spans="1:24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</row>
    <row r="844" spans="1:24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</row>
    <row r="845" spans="1:24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</row>
    <row r="846" spans="1:24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</row>
    <row r="847" spans="1:24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</row>
    <row r="848" spans="1:24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</row>
    <row r="849" spans="1:24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</row>
    <row r="850" spans="1:24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</row>
    <row r="851" spans="1:24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</row>
    <row r="852" spans="1:24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</row>
    <row r="853" spans="1:24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</row>
    <row r="854" spans="1:24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</row>
    <row r="855" spans="1:24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</row>
    <row r="856" spans="1:24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</row>
    <row r="857" spans="1:24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</row>
    <row r="858" spans="1:24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</row>
    <row r="859" spans="1:24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</row>
    <row r="860" spans="1:24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</row>
    <row r="861" spans="1:24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</row>
    <row r="862" spans="1:24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</row>
    <row r="863" spans="1:24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</row>
    <row r="864" spans="1:24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</row>
    <row r="865" spans="1:24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</row>
    <row r="866" spans="1:24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</row>
    <row r="867" spans="1:24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</row>
    <row r="868" spans="1:24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</row>
    <row r="869" spans="1:24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</row>
    <row r="870" spans="1:24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</row>
    <row r="871" spans="1:24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</row>
    <row r="872" spans="1:24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</row>
    <row r="873" spans="1:24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</row>
    <row r="874" spans="1:24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</row>
    <row r="875" spans="1:24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</row>
    <row r="876" spans="1:24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</row>
    <row r="877" spans="1:24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</row>
    <row r="878" spans="1:24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</row>
    <row r="879" spans="1:24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</row>
    <row r="880" spans="1:24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</row>
    <row r="881" spans="1:24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</row>
    <row r="882" spans="1:24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</row>
    <row r="883" spans="1:24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</row>
    <row r="884" spans="1:24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</row>
    <row r="885" spans="1:24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</row>
    <row r="886" spans="1:24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</row>
    <row r="887" spans="1:24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</row>
    <row r="888" spans="1:24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</row>
    <row r="889" spans="1:24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</row>
    <row r="890" spans="1:24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</row>
    <row r="891" spans="1:24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</row>
    <row r="892" spans="1:24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</row>
    <row r="893" spans="1:24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</row>
    <row r="894" spans="1:24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</row>
    <row r="895" spans="1:24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</row>
    <row r="896" spans="1:24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</row>
    <row r="897" spans="1:24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</row>
    <row r="898" spans="1:24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</row>
    <row r="899" spans="1:24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</row>
    <row r="900" spans="1:24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</row>
    <row r="901" spans="1:24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</row>
    <row r="902" spans="1:24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</row>
    <row r="903" spans="1:24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</row>
    <row r="904" spans="1:24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</row>
    <row r="905" spans="1:24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</row>
    <row r="906" spans="1:24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</row>
    <row r="907" spans="1:24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</row>
    <row r="908" spans="1:24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</row>
    <row r="909" spans="1:24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</row>
    <row r="910" spans="1:24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</row>
    <row r="911" spans="1:24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</row>
    <row r="912" spans="1:24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</row>
    <row r="913" spans="1:24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</row>
    <row r="914" spans="1:24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</row>
    <row r="915" spans="1:24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</row>
    <row r="916" spans="1:24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</row>
    <row r="917" spans="1:24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</row>
    <row r="918" spans="1:24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</row>
    <row r="919" spans="1:24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</row>
    <row r="920" spans="1:24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</row>
    <row r="921" spans="1:24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</row>
    <row r="922" spans="1:24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</row>
    <row r="923" spans="1:24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</row>
    <row r="924" spans="1:24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</row>
    <row r="925" spans="1:24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</row>
    <row r="926" spans="1:24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</row>
    <row r="927" spans="1:24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</row>
    <row r="928" spans="1:24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</row>
    <row r="929" spans="1:24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</row>
    <row r="930" spans="1:24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</row>
    <row r="931" spans="1:24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</row>
    <row r="932" spans="1:24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</row>
    <row r="933" spans="1:24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</row>
    <row r="934" spans="1:24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</row>
    <row r="935" spans="1:24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</row>
    <row r="936" spans="1:24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</row>
    <row r="937" spans="1:24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</row>
    <row r="938" spans="1:24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</row>
    <row r="939" spans="1:24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</row>
    <row r="940" spans="1:24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</row>
    <row r="941" spans="1:24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</row>
    <row r="942" spans="1:24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</row>
    <row r="943" spans="1:24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</row>
    <row r="944" spans="1:24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</row>
    <row r="945" spans="1:24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</row>
    <row r="946" spans="1:24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</row>
    <row r="947" spans="1:24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</row>
    <row r="948" spans="1:24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</row>
    <row r="949" spans="1:24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</row>
    <row r="950" spans="1:24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</row>
    <row r="951" spans="1:24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</row>
    <row r="952" spans="1:24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</row>
    <row r="953" spans="1:24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</row>
    <row r="954" spans="1:24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</row>
    <row r="955" spans="1:24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</row>
    <row r="956" spans="1:24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</row>
    <row r="957" spans="1:24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</row>
    <row r="958" spans="1:24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</row>
    <row r="959" spans="1:24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</row>
    <row r="960" spans="1:24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</row>
    <row r="961" spans="1:24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</row>
    <row r="962" spans="1:24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</row>
    <row r="963" spans="1:24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</row>
    <row r="964" spans="1:24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</row>
    <row r="965" spans="1:24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</row>
    <row r="966" spans="1:24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</row>
  </sheetData>
  <protectedRanges>
    <protectedRange sqref="E32:F32" name="Intervalo3_38_1_1_1_1_1_1"/>
    <protectedRange sqref="F40 E41" name="Intervalo3_42_1_1_1_1_1"/>
  </protectedRanges>
  <mergeCells count="14">
    <mergeCell ref="A1:B1"/>
    <mergeCell ref="C8:E8"/>
    <mergeCell ref="F8:H8"/>
    <mergeCell ref="I8:M8"/>
    <mergeCell ref="C15:H15"/>
    <mergeCell ref="I15:M15"/>
    <mergeCell ref="O8:P8"/>
    <mergeCell ref="M26:N26"/>
    <mergeCell ref="M27:N27"/>
    <mergeCell ref="A29:G29"/>
    <mergeCell ref="B42:G42"/>
    <mergeCell ref="C18:H18"/>
    <mergeCell ref="A21:N21"/>
    <mergeCell ref="A25:N25"/>
  </mergeCells>
  <conditionalFormatting sqref="F41">
    <cfRule type="containsText" dxfId="319" priority="317" operator="containsText" text="PRORROGADO">
      <formula>NOT(ISERROR(SEARCH("PRORROGADO",F41)))</formula>
    </cfRule>
    <cfRule type="containsText" dxfId="318" priority="318" operator="containsText" text="RETORNOU">
      <formula>NOT(ISERROR(SEARCH("RETORNOU",F41)))</formula>
    </cfRule>
    <cfRule type="containsText" dxfId="317" priority="319" operator="containsText" text="IRREGULAR">
      <formula>NOT(ISERROR(SEARCH("IRREGULAR",F41)))</formula>
    </cfRule>
    <cfRule type="containsText" dxfId="316" priority="320" operator="containsText" text="OK">
      <formula>NOT(ISERROR(SEARCH("OK",F41)))</formula>
    </cfRule>
  </conditionalFormatting>
  <conditionalFormatting sqref="F41">
    <cfRule type="containsText" dxfId="315" priority="316" operator="containsText" text="SEM EFEITO">
      <formula>NOT(ISERROR(SEARCH("SEM EFEITO",F41)))</formula>
    </cfRule>
  </conditionalFormatting>
  <conditionalFormatting sqref="F41">
    <cfRule type="containsText" dxfId="314" priority="312" operator="containsText" text="PRORROGADO">
      <formula>NOT(ISERROR(SEARCH("PRORROGADO",F41)))</formula>
    </cfRule>
    <cfRule type="containsText" dxfId="313" priority="313" operator="containsText" text="RETORNOU">
      <formula>NOT(ISERROR(SEARCH("RETORNOU",F41)))</formula>
    </cfRule>
    <cfRule type="containsText" dxfId="312" priority="314" operator="containsText" text="IRREGULAR">
      <formula>NOT(ISERROR(SEARCH("IRREGULAR",F41)))</formula>
    </cfRule>
    <cfRule type="containsText" dxfId="311" priority="315" operator="containsText" text="OK">
      <formula>NOT(ISERROR(SEARCH("OK",F41)))</formula>
    </cfRule>
  </conditionalFormatting>
  <conditionalFormatting sqref="F41">
    <cfRule type="containsText" dxfId="310" priority="311" operator="containsText" text="SEM EFEITO">
      <formula>NOT(ISERROR(SEARCH("SEM EFEITO",F41)))</formula>
    </cfRule>
  </conditionalFormatting>
  <conditionalFormatting sqref="F41">
    <cfRule type="containsText" dxfId="309" priority="307" operator="containsText" text="PRORROGADO">
      <formula>NOT(ISERROR(SEARCH("PRORROGADO",F41)))</formula>
    </cfRule>
    <cfRule type="containsText" dxfId="308" priority="308" operator="containsText" text="RETORNOU">
      <formula>NOT(ISERROR(SEARCH("RETORNOU",F41)))</formula>
    </cfRule>
    <cfRule type="containsText" dxfId="307" priority="309" operator="containsText" text="IRREGULAR">
      <formula>NOT(ISERROR(SEARCH("IRREGULAR",F41)))</formula>
    </cfRule>
    <cfRule type="containsText" dxfId="306" priority="310" operator="containsText" text="OK">
      <formula>NOT(ISERROR(SEARCH("OK",F41)))</formula>
    </cfRule>
  </conditionalFormatting>
  <conditionalFormatting sqref="F41">
    <cfRule type="containsText" dxfId="305" priority="306" operator="containsText" text="SEM EFEITO">
      <formula>NOT(ISERROR(SEARCH("SEM EFEITO",F41)))</formula>
    </cfRule>
  </conditionalFormatting>
  <conditionalFormatting sqref="F41">
    <cfRule type="containsText" dxfId="304" priority="302" operator="containsText" text="PRORROGADO">
      <formula>NOT(ISERROR(SEARCH("PRORROGADO",F41)))</formula>
    </cfRule>
    <cfRule type="containsText" dxfId="303" priority="303" operator="containsText" text="RETORNOU">
      <formula>NOT(ISERROR(SEARCH("RETORNOU",F41)))</formula>
    </cfRule>
    <cfRule type="containsText" dxfId="302" priority="304" operator="containsText" text="IRREGULAR">
      <formula>NOT(ISERROR(SEARCH("IRREGULAR",F41)))</formula>
    </cfRule>
    <cfRule type="containsText" dxfId="301" priority="305" operator="containsText" text="OK">
      <formula>NOT(ISERROR(SEARCH("OK",F41)))</formula>
    </cfRule>
  </conditionalFormatting>
  <conditionalFormatting sqref="F41">
    <cfRule type="containsText" dxfId="300" priority="301" operator="containsText" text="SEM EFEITO">
      <formula>NOT(ISERROR(SEARCH("SEM EFEITO",F41)))</formula>
    </cfRule>
  </conditionalFormatting>
  <conditionalFormatting sqref="F40">
    <cfRule type="containsText" dxfId="299" priority="297" operator="containsText" text="PRORROGADO">
      <formula>NOT(ISERROR(SEARCH("PRORROGADO",F40)))</formula>
    </cfRule>
    <cfRule type="containsText" dxfId="298" priority="298" operator="containsText" text="RETORNOU">
      <formula>NOT(ISERROR(SEARCH("RETORNOU",F40)))</formula>
    </cfRule>
    <cfRule type="containsText" dxfId="297" priority="299" operator="containsText" text="IRREGULAR">
      <formula>NOT(ISERROR(SEARCH("IRREGULAR",F40)))</formula>
    </cfRule>
    <cfRule type="containsText" dxfId="296" priority="300" operator="containsText" text="OK">
      <formula>NOT(ISERROR(SEARCH("OK",F40)))</formula>
    </cfRule>
  </conditionalFormatting>
  <conditionalFormatting sqref="F40">
    <cfRule type="containsText" dxfId="295" priority="296" operator="containsText" text="SEM EFEITO">
      <formula>NOT(ISERROR(SEARCH("SEM EFEITO",F40)))</formula>
    </cfRule>
  </conditionalFormatting>
  <conditionalFormatting sqref="F40">
    <cfRule type="containsText" dxfId="294" priority="292" operator="containsText" text="PRORROGADO">
      <formula>NOT(ISERROR(SEARCH("PRORROGADO",F40)))</formula>
    </cfRule>
    <cfRule type="containsText" dxfId="293" priority="293" operator="containsText" text="RETORNOU">
      <formula>NOT(ISERROR(SEARCH("RETORNOU",F40)))</formula>
    </cfRule>
    <cfRule type="containsText" dxfId="292" priority="294" operator="containsText" text="IRREGULAR">
      <formula>NOT(ISERROR(SEARCH("IRREGULAR",F40)))</formula>
    </cfRule>
    <cfRule type="containsText" dxfId="291" priority="295" operator="containsText" text="OK">
      <formula>NOT(ISERROR(SEARCH("OK",F40)))</formula>
    </cfRule>
  </conditionalFormatting>
  <conditionalFormatting sqref="F40">
    <cfRule type="containsText" dxfId="290" priority="291" operator="containsText" text="SEM EFEITO">
      <formula>NOT(ISERROR(SEARCH("SEM EFEITO",F40)))</formula>
    </cfRule>
  </conditionalFormatting>
  <conditionalFormatting sqref="F40">
    <cfRule type="containsText" dxfId="289" priority="287" operator="containsText" text="PRORROGADO">
      <formula>NOT(ISERROR(SEARCH("PRORROGADO",F40)))</formula>
    </cfRule>
    <cfRule type="containsText" dxfId="288" priority="288" operator="containsText" text="RETORNOU">
      <formula>NOT(ISERROR(SEARCH("RETORNOU",F40)))</formula>
    </cfRule>
    <cfRule type="containsText" dxfId="287" priority="289" operator="containsText" text="IRREGULAR">
      <formula>NOT(ISERROR(SEARCH("IRREGULAR",F40)))</formula>
    </cfRule>
    <cfRule type="containsText" dxfId="286" priority="290" operator="containsText" text="OK">
      <formula>NOT(ISERROR(SEARCH("OK",F40)))</formula>
    </cfRule>
  </conditionalFormatting>
  <conditionalFormatting sqref="F40">
    <cfRule type="containsText" dxfId="285" priority="286" operator="containsText" text="SEM EFEITO">
      <formula>NOT(ISERROR(SEARCH("SEM EFEITO",F40)))</formula>
    </cfRule>
  </conditionalFormatting>
  <conditionalFormatting sqref="F40">
    <cfRule type="containsText" dxfId="284" priority="282" operator="containsText" text="PRORROGADO">
      <formula>NOT(ISERROR(SEARCH("PRORROGADO",F40)))</formula>
    </cfRule>
    <cfRule type="containsText" dxfId="283" priority="283" operator="containsText" text="RETORNOU">
      <formula>NOT(ISERROR(SEARCH("RETORNOU",F40)))</formula>
    </cfRule>
    <cfRule type="containsText" dxfId="282" priority="284" operator="containsText" text="IRREGULAR">
      <formula>NOT(ISERROR(SEARCH("IRREGULAR",F40)))</formula>
    </cfRule>
    <cfRule type="containsText" dxfId="281" priority="285" operator="containsText" text="OK">
      <formula>NOT(ISERROR(SEARCH("OK",F40)))</formula>
    </cfRule>
  </conditionalFormatting>
  <conditionalFormatting sqref="F40">
    <cfRule type="containsText" dxfId="280" priority="281" operator="containsText" text="SEM EFEITO">
      <formula>NOT(ISERROR(SEARCH("SEM EFEITO",F40)))</formula>
    </cfRule>
  </conditionalFormatting>
  <conditionalFormatting sqref="F41">
    <cfRule type="containsText" dxfId="279" priority="277" operator="containsText" text="PRORROGADO">
      <formula>NOT(ISERROR(SEARCH("PRORROGADO",F41)))</formula>
    </cfRule>
    <cfRule type="containsText" dxfId="278" priority="278" operator="containsText" text="RETORNOU">
      <formula>NOT(ISERROR(SEARCH("RETORNOU",F41)))</formula>
    </cfRule>
    <cfRule type="containsText" dxfId="277" priority="279" operator="containsText" text="IRREGULAR">
      <formula>NOT(ISERROR(SEARCH("IRREGULAR",F41)))</formula>
    </cfRule>
    <cfRule type="containsText" dxfId="276" priority="280" operator="containsText" text="OK">
      <formula>NOT(ISERROR(SEARCH("OK",F41)))</formula>
    </cfRule>
  </conditionalFormatting>
  <conditionalFormatting sqref="F41">
    <cfRule type="containsText" dxfId="275" priority="276" operator="containsText" text="SEM EFEITO">
      <formula>NOT(ISERROR(SEARCH("SEM EFEITO",F41)))</formula>
    </cfRule>
  </conditionalFormatting>
  <conditionalFormatting sqref="F41">
    <cfRule type="containsText" dxfId="274" priority="272" operator="containsText" text="PRORROGADO">
      <formula>NOT(ISERROR(SEARCH("PRORROGADO",F41)))</formula>
    </cfRule>
    <cfRule type="containsText" dxfId="273" priority="273" operator="containsText" text="RETORNOU">
      <formula>NOT(ISERROR(SEARCH("RETORNOU",F41)))</formula>
    </cfRule>
    <cfRule type="containsText" dxfId="272" priority="274" operator="containsText" text="IRREGULAR">
      <formula>NOT(ISERROR(SEARCH("IRREGULAR",F41)))</formula>
    </cfRule>
    <cfRule type="containsText" dxfId="271" priority="275" operator="containsText" text="OK">
      <formula>NOT(ISERROR(SEARCH("OK",F41)))</formula>
    </cfRule>
  </conditionalFormatting>
  <conditionalFormatting sqref="F41">
    <cfRule type="containsText" dxfId="270" priority="271" operator="containsText" text="SEM EFEITO">
      <formula>NOT(ISERROR(SEARCH("SEM EFEITO",F41)))</formula>
    </cfRule>
  </conditionalFormatting>
  <conditionalFormatting sqref="F41">
    <cfRule type="containsText" dxfId="269" priority="267" operator="containsText" text="PRORROGADO">
      <formula>NOT(ISERROR(SEARCH("PRORROGADO",F41)))</formula>
    </cfRule>
    <cfRule type="containsText" dxfId="268" priority="268" operator="containsText" text="RETORNOU">
      <formula>NOT(ISERROR(SEARCH("RETORNOU",F41)))</formula>
    </cfRule>
    <cfRule type="containsText" dxfId="267" priority="269" operator="containsText" text="IRREGULAR">
      <formula>NOT(ISERROR(SEARCH("IRREGULAR",F41)))</formula>
    </cfRule>
    <cfRule type="containsText" dxfId="266" priority="270" operator="containsText" text="OK">
      <formula>NOT(ISERROR(SEARCH("OK",F41)))</formula>
    </cfRule>
  </conditionalFormatting>
  <conditionalFormatting sqref="F41">
    <cfRule type="containsText" dxfId="265" priority="266" operator="containsText" text="SEM EFEITO">
      <formula>NOT(ISERROR(SEARCH("SEM EFEITO",F41)))</formula>
    </cfRule>
  </conditionalFormatting>
  <conditionalFormatting sqref="F41">
    <cfRule type="containsText" dxfId="264" priority="262" operator="containsText" text="PRORROGADO">
      <formula>NOT(ISERROR(SEARCH("PRORROGADO",F41)))</formula>
    </cfRule>
    <cfRule type="containsText" dxfId="263" priority="263" operator="containsText" text="RETORNOU">
      <formula>NOT(ISERROR(SEARCH("RETORNOU",F41)))</formula>
    </cfRule>
    <cfRule type="containsText" dxfId="262" priority="264" operator="containsText" text="IRREGULAR">
      <formula>NOT(ISERROR(SEARCH("IRREGULAR",F41)))</formula>
    </cfRule>
    <cfRule type="containsText" dxfId="261" priority="265" operator="containsText" text="OK">
      <formula>NOT(ISERROR(SEARCH("OK",F41)))</formula>
    </cfRule>
  </conditionalFormatting>
  <conditionalFormatting sqref="F41">
    <cfRule type="containsText" dxfId="260" priority="261" operator="containsText" text="SEM EFEITO">
      <formula>NOT(ISERROR(SEARCH("SEM EFEITO",F41)))</formula>
    </cfRule>
  </conditionalFormatting>
  <conditionalFormatting sqref="E40:F40">
    <cfRule type="containsText" dxfId="259" priority="257" operator="containsText" text="PRORROGADO">
      <formula>NOT(ISERROR(SEARCH("PRORROGADO",E40)))</formula>
    </cfRule>
    <cfRule type="containsText" dxfId="258" priority="258" operator="containsText" text="RETORNOU">
      <formula>NOT(ISERROR(SEARCH("RETORNOU",E40)))</formula>
    </cfRule>
    <cfRule type="containsText" dxfId="257" priority="259" operator="containsText" text="IRREGULAR">
      <formula>NOT(ISERROR(SEARCH("IRREGULAR",E40)))</formula>
    </cfRule>
    <cfRule type="containsText" dxfId="256" priority="260" operator="containsText" text="OK">
      <formula>NOT(ISERROR(SEARCH("OK",E40)))</formula>
    </cfRule>
  </conditionalFormatting>
  <conditionalFormatting sqref="E40:F40">
    <cfRule type="containsText" dxfId="255" priority="256" operator="containsText" text="SEM EFEITO">
      <formula>NOT(ISERROR(SEARCH("SEM EFEITO",E40)))</formula>
    </cfRule>
  </conditionalFormatting>
  <conditionalFormatting sqref="E40:F40">
    <cfRule type="containsText" dxfId="254" priority="252" operator="containsText" text="PRORROGADO">
      <formula>NOT(ISERROR(SEARCH("PRORROGADO",E40)))</formula>
    </cfRule>
    <cfRule type="containsText" dxfId="253" priority="253" operator="containsText" text="RETORNOU">
      <formula>NOT(ISERROR(SEARCH("RETORNOU",E40)))</formula>
    </cfRule>
    <cfRule type="containsText" dxfId="252" priority="254" operator="containsText" text="IRREGULAR">
      <formula>NOT(ISERROR(SEARCH("IRREGULAR",E40)))</formula>
    </cfRule>
    <cfRule type="containsText" dxfId="251" priority="255" operator="containsText" text="OK">
      <formula>NOT(ISERROR(SEARCH("OK",E40)))</formula>
    </cfRule>
  </conditionalFormatting>
  <conditionalFormatting sqref="E40:F40">
    <cfRule type="containsText" dxfId="250" priority="251" operator="containsText" text="SEM EFEITO">
      <formula>NOT(ISERROR(SEARCH("SEM EFEITO",E40)))</formula>
    </cfRule>
  </conditionalFormatting>
  <conditionalFormatting sqref="E40:F40">
    <cfRule type="containsText" dxfId="249" priority="247" operator="containsText" text="PRORROGADO">
      <formula>NOT(ISERROR(SEARCH("PRORROGADO",E40)))</formula>
    </cfRule>
    <cfRule type="containsText" dxfId="248" priority="248" operator="containsText" text="RETORNOU">
      <formula>NOT(ISERROR(SEARCH("RETORNOU",E40)))</formula>
    </cfRule>
    <cfRule type="containsText" dxfId="247" priority="249" operator="containsText" text="IRREGULAR">
      <formula>NOT(ISERROR(SEARCH("IRREGULAR",E40)))</formula>
    </cfRule>
    <cfRule type="containsText" dxfId="246" priority="250" operator="containsText" text="OK">
      <formula>NOT(ISERROR(SEARCH("OK",E40)))</formula>
    </cfRule>
  </conditionalFormatting>
  <conditionalFormatting sqref="E40:F40">
    <cfRule type="containsText" dxfId="245" priority="246" operator="containsText" text="SEM EFEITO">
      <formula>NOT(ISERROR(SEARCH("SEM EFEITO",E40)))</formula>
    </cfRule>
  </conditionalFormatting>
  <conditionalFormatting sqref="E40:F40">
    <cfRule type="containsText" dxfId="244" priority="242" operator="containsText" text="PRORROGADO">
      <formula>NOT(ISERROR(SEARCH("PRORROGADO",E40)))</formula>
    </cfRule>
    <cfRule type="containsText" dxfId="243" priority="243" operator="containsText" text="RETORNOU">
      <formula>NOT(ISERROR(SEARCH("RETORNOU",E40)))</formula>
    </cfRule>
    <cfRule type="containsText" dxfId="242" priority="244" operator="containsText" text="IRREGULAR">
      <formula>NOT(ISERROR(SEARCH("IRREGULAR",E40)))</formula>
    </cfRule>
    <cfRule type="containsText" dxfId="241" priority="245" operator="containsText" text="OK">
      <formula>NOT(ISERROR(SEARCH("OK",E40)))</formula>
    </cfRule>
  </conditionalFormatting>
  <conditionalFormatting sqref="E40:F40">
    <cfRule type="containsText" dxfId="240" priority="241" operator="containsText" text="SEM EFEITO">
      <formula>NOT(ISERROR(SEARCH("SEM EFEITO",E40)))</formula>
    </cfRule>
  </conditionalFormatting>
  <conditionalFormatting sqref="F41">
    <cfRule type="containsText" dxfId="239" priority="237" operator="containsText" text="PRORROGADO">
      <formula>NOT(ISERROR(SEARCH("PRORROGADO",F41)))</formula>
    </cfRule>
    <cfRule type="containsText" dxfId="238" priority="238" operator="containsText" text="RETORNOU">
      <formula>NOT(ISERROR(SEARCH("RETORNOU",F41)))</formula>
    </cfRule>
    <cfRule type="containsText" dxfId="237" priority="239" operator="containsText" text="IRREGULAR">
      <formula>NOT(ISERROR(SEARCH("IRREGULAR",F41)))</formula>
    </cfRule>
    <cfRule type="containsText" dxfId="236" priority="240" operator="containsText" text="OK">
      <formula>NOT(ISERROR(SEARCH("OK",F41)))</formula>
    </cfRule>
  </conditionalFormatting>
  <conditionalFormatting sqref="F41">
    <cfRule type="containsText" dxfId="235" priority="236" operator="containsText" text="SEM EFEITO">
      <formula>NOT(ISERROR(SEARCH("SEM EFEITO",F41)))</formula>
    </cfRule>
  </conditionalFormatting>
  <conditionalFormatting sqref="F41">
    <cfRule type="containsText" dxfId="234" priority="232" operator="containsText" text="PRORROGADO">
      <formula>NOT(ISERROR(SEARCH("PRORROGADO",F41)))</formula>
    </cfRule>
    <cfRule type="containsText" dxfId="233" priority="233" operator="containsText" text="RETORNOU">
      <formula>NOT(ISERROR(SEARCH("RETORNOU",F41)))</formula>
    </cfRule>
    <cfRule type="containsText" dxfId="232" priority="234" operator="containsText" text="IRREGULAR">
      <formula>NOT(ISERROR(SEARCH("IRREGULAR",F41)))</formula>
    </cfRule>
    <cfRule type="containsText" dxfId="231" priority="235" operator="containsText" text="OK">
      <formula>NOT(ISERROR(SEARCH("OK",F41)))</formula>
    </cfRule>
  </conditionalFormatting>
  <conditionalFormatting sqref="F41">
    <cfRule type="containsText" dxfId="230" priority="231" operator="containsText" text="SEM EFEITO">
      <formula>NOT(ISERROR(SEARCH("SEM EFEITO",F41)))</formula>
    </cfRule>
  </conditionalFormatting>
  <conditionalFormatting sqref="F41">
    <cfRule type="containsText" dxfId="229" priority="227" operator="containsText" text="PRORROGADO">
      <formula>NOT(ISERROR(SEARCH("PRORROGADO",F41)))</formula>
    </cfRule>
    <cfRule type="containsText" dxfId="228" priority="228" operator="containsText" text="RETORNOU">
      <formula>NOT(ISERROR(SEARCH("RETORNOU",F41)))</formula>
    </cfRule>
    <cfRule type="containsText" dxfId="227" priority="229" operator="containsText" text="IRREGULAR">
      <formula>NOT(ISERROR(SEARCH("IRREGULAR",F41)))</formula>
    </cfRule>
    <cfRule type="containsText" dxfId="226" priority="230" operator="containsText" text="OK">
      <formula>NOT(ISERROR(SEARCH("OK",F41)))</formula>
    </cfRule>
  </conditionalFormatting>
  <conditionalFormatting sqref="F41">
    <cfRule type="containsText" dxfId="225" priority="226" operator="containsText" text="SEM EFEITO">
      <formula>NOT(ISERROR(SEARCH("SEM EFEITO",F41)))</formula>
    </cfRule>
  </conditionalFormatting>
  <conditionalFormatting sqref="F41">
    <cfRule type="containsText" dxfId="224" priority="222" operator="containsText" text="PRORROGADO">
      <formula>NOT(ISERROR(SEARCH("PRORROGADO",F41)))</formula>
    </cfRule>
    <cfRule type="containsText" dxfId="223" priority="223" operator="containsText" text="RETORNOU">
      <formula>NOT(ISERROR(SEARCH("RETORNOU",F41)))</formula>
    </cfRule>
    <cfRule type="containsText" dxfId="222" priority="224" operator="containsText" text="IRREGULAR">
      <formula>NOT(ISERROR(SEARCH("IRREGULAR",F41)))</formula>
    </cfRule>
    <cfRule type="containsText" dxfId="221" priority="225" operator="containsText" text="OK">
      <formula>NOT(ISERROR(SEARCH("OK",F41)))</formula>
    </cfRule>
  </conditionalFormatting>
  <conditionalFormatting sqref="F41">
    <cfRule type="containsText" dxfId="220" priority="221" operator="containsText" text="SEM EFEITO">
      <formula>NOT(ISERROR(SEARCH("SEM EFEITO",F41)))</formula>
    </cfRule>
  </conditionalFormatting>
  <conditionalFormatting sqref="F40">
    <cfRule type="containsText" dxfId="219" priority="217" operator="containsText" text="PRORROGADO">
      <formula>NOT(ISERROR(SEARCH("PRORROGADO",F40)))</formula>
    </cfRule>
    <cfRule type="containsText" dxfId="218" priority="218" operator="containsText" text="RETORNOU">
      <formula>NOT(ISERROR(SEARCH("RETORNOU",F40)))</formula>
    </cfRule>
    <cfRule type="containsText" dxfId="217" priority="219" operator="containsText" text="IRREGULAR">
      <formula>NOT(ISERROR(SEARCH("IRREGULAR",F40)))</formula>
    </cfRule>
    <cfRule type="containsText" dxfId="216" priority="220" operator="containsText" text="OK">
      <formula>NOT(ISERROR(SEARCH("OK",F40)))</formula>
    </cfRule>
  </conditionalFormatting>
  <conditionalFormatting sqref="F40">
    <cfRule type="containsText" dxfId="215" priority="216" operator="containsText" text="SEM EFEITO">
      <formula>NOT(ISERROR(SEARCH("SEM EFEITO",F40)))</formula>
    </cfRule>
  </conditionalFormatting>
  <conditionalFormatting sqref="F40">
    <cfRule type="containsText" dxfId="214" priority="212" operator="containsText" text="PRORROGADO">
      <formula>NOT(ISERROR(SEARCH("PRORROGADO",F40)))</formula>
    </cfRule>
    <cfRule type="containsText" dxfId="213" priority="213" operator="containsText" text="RETORNOU">
      <formula>NOT(ISERROR(SEARCH("RETORNOU",F40)))</formula>
    </cfRule>
    <cfRule type="containsText" dxfId="212" priority="214" operator="containsText" text="IRREGULAR">
      <formula>NOT(ISERROR(SEARCH("IRREGULAR",F40)))</formula>
    </cfRule>
    <cfRule type="containsText" dxfId="211" priority="215" operator="containsText" text="OK">
      <formula>NOT(ISERROR(SEARCH("OK",F40)))</formula>
    </cfRule>
  </conditionalFormatting>
  <conditionalFormatting sqref="F40">
    <cfRule type="containsText" dxfId="210" priority="211" operator="containsText" text="SEM EFEITO">
      <formula>NOT(ISERROR(SEARCH("SEM EFEITO",F40)))</formula>
    </cfRule>
  </conditionalFormatting>
  <conditionalFormatting sqref="F40">
    <cfRule type="containsText" dxfId="209" priority="207" operator="containsText" text="PRORROGADO">
      <formula>NOT(ISERROR(SEARCH("PRORROGADO",F40)))</formula>
    </cfRule>
    <cfRule type="containsText" dxfId="208" priority="208" operator="containsText" text="RETORNOU">
      <formula>NOT(ISERROR(SEARCH("RETORNOU",F40)))</formula>
    </cfRule>
    <cfRule type="containsText" dxfId="207" priority="209" operator="containsText" text="IRREGULAR">
      <formula>NOT(ISERROR(SEARCH("IRREGULAR",F40)))</formula>
    </cfRule>
    <cfRule type="containsText" dxfId="206" priority="210" operator="containsText" text="OK">
      <formula>NOT(ISERROR(SEARCH("OK",F40)))</formula>
    </cfRule>
  </conditionalFormatting>
  <conditionalFormatting sqref="F40">
    <cfRule type="containsText" dxfId="205" priority="206" operator="containsText" text="SEM EFEITO">
      <formula>NOT(ISERROR(SEARCH("SEM EFEITO",F40)))</formula>
    </cfRule>
  </conditionalFormatting>
  <conditionalFormatting sqref="F40">
    <cfRule type="containsText" dxfId="204" priority="202" operator="containsText" text="PRORROGADO">
      <formula>NOT(ISERROR(SEARCH("PRORROGADO",F40)))</formula>
    </cfRule>
    <cfRule type="containsText" dxfId="203" priority="203" operator="containsText" text="RETORNOU">
      <formula>NOT(ISERROR(SEARCH("RETORNOU",F40)))</formula>
    </cfRule>
    <cfRule type="containsText" dxfId="202" priority="204" operator="containsText" text="IRREGULAR">
      <formula>NOT(ISERROR(SEARCH("IRREGULAR",F40)))</formula>
    </cfRule>
    <cfRule type="containsText" dxfId="201" priority="205" operator="containsText" text="OK">
      <formula>NOT(ISERROR(SEARCH("OK",F40)))</formula>
    </cfRule>
  </conditionalFormatting>
  <conditionalFormatting sqref="F40">
    <cfRule type="containsText" dxfId="200" priority="201" operator="containsText" text="SEM EFEITO">
      <formula>NOT(ISERROR(SEARCH("SEM EFEITO",F40)))</formula>
    </cfRule>
  </conditionalFormatting>
  <conditionalFormatting sqref="F41">
    <cfRule type="containsText" dxfId="199" priority="197" operator="containsText" text="PRORROGADO">
      <formula>NOT(ISERROR(SEARCH("PRORROGADO",F41)))</formula>
    </cfRule>
    <cfRule type="containsText" dxfId="198" priority="198" operator="containsText" text="RETORNOU">
      <formula>NOT(ISERROR(SEARCH("RETORNOU",F41)))</formula>
    </cfRule>
    <cfRule type="containsText" dxfId="197" priority="199" operator="containsText" text="IRREGULAR">
      <formula>NOT(ISERROR(SEARCH("IRREGULAR",F41)))</formula>
    </cfRule>
    <cfRule type="containsText" dxfId="196" priority="200" operator="containsText" text="OK">
      <formula>NOT(ISERROR(SEARCH("OK",F41)))</formula>
    </cfRule>
  </conditionalFormatting>
  <conditionalFormatting sqref="F41">
    <cfRule type="containsText" dxfId="195" priority="196" operator="containsText" text="SEM EFEITO">
      <formula>NOT(ISERROR(SEARCH("SEM EFEITO",F41)))</formula>
    </cfRule>
  </conditionalFormatting>
  <conditionalFormatting sqref="F41">
    <cfRule type="containsText" dxfId="194" priority="192" operator="containsText" text="PRORROGADO">
      <formula>NOT(ISERROR(SEARCH("PRORROGADO",F41)))</formula>
    </cfRule>
    <cfRule type="containsText" dxfId="193" priority="193" operator="containsText" text="RETORNOU">
      <formula>NOT(ISERROR(SEARCH("RETORNOU",F41)))</formula>
    </cfRule>
    <cfRule type="containsText" dxfId="192" priority="194" operator="containsText" text="IRREGULAR">
      <formula>NOT(ISERROR(SEARCH("IRREGULAR",F41)))</formula>
    </cfRule>
    <cfRule type="containsText" dxfId="191" priority="195" operator="containsText" text="OK">
      <formula>NOT(ISERROR(SEARCH("OK",F41)))</formula>
    </cfRule>
  </conditionalFormatting>
  <conditionalFormatting sqref="F41">
    <cfRule type="containsText" dxfId="190" priority="191" operator="containsText" text="SEM EFEITO">
      <formula>NOT(ISERROR(SEARCH("SEM EFEITO",F41)))</formula>
    </cfRule>
  </conditionalFormatting>
  <conditionalFormatting sqref="F41">
    <cfRule type="containsText" dxfId="189" priority="187" operator="containsText" text="PRORROGADO">
      <formula>NOT(ISERROR(SEARCH("PRORROGADO",F41)))</formula>
    </cfRule>
    <cfRule type="containsText" dxfId="188" priority="188" operator="containsText" text="RETORNOU">
      <formula>NOT(ISERROR(SEARCH("RETORNOU",F41)))</formula>
    </cfRule>
    <cfRule type="containsText" dxfId="187" priority="189" operator="containsText" text="IRREGULAR">
      <formula>NOT(ISERROR(SEARCH("IRREGULAR",F41)))</formula>
    </cfRule>
    <cfRule type="containsText" dxfId="186" priority="190" operator="containsText" text="OK">
      <formula>NOT(ISERROR(SEARCH("OK",F41)))</formula>
    </cfRule>
  </conditionalFormatting>
  <conditionalFormatting sqref="F41">
    <cfRule type="containsText" dxfId="185" priority="186" operator="containsText" text="SEM EFEITO">
      <formula>NOT(ISERROR(SEARCH("SEM EFEITO",F41)))</formula>
    </cfRule>
  </conditionalFormatting>
  <conditionalFormatting sqref="F41">
    <cfRule type="containsText" dxfId="184" priority="182" operator="containsText" text="PRORROGADO">
      <formula>NOT(ISERROR(SEARCH("PRORROGADO",F41)))</formula>
    </cfRule>
    <cfRule type="containsText" dxfId="183" priority="183" operator="containsText" text="RETORNOU">
      <formula>NOT(ISERROR(SEARCH("RETORNOU",F41)))</formula>
    </cfRule>
    <cfRule type="containsText" dxfId="182" priority="184" operator="containsText" text="IRREGULAR">
      <formula>NOT(ISERROR(SEARCH("IRREGULAR",F41)))</formula>
    </cfRule>
    <cfRule type="containsText" dxfId="181" priority="185" operator="containsText" text="OK">
      <formula>NOT(ISERROR(SEARCH("OK",F41)))</formula>
    </cfRule>
  </conditionalFormatting>
  <conditionalFormatting sqref="F41">
    <cfRule type="containsText" dxfId="180" priority="181" operator="containsText" text="SEM EFEITO">
      <formula>NOT(ISERROR(SEARCH("SEM EFEITO",F41)))</formula>
    </cfRule>
  </conditionalFormatting>
  <conditionalFormatting sqref="F40">
    <cfRule type="containsText" dxfId="179" priority="177" operator="containsText" text="PRORROGADO">
      <formula>NOT(ISERROR(SEARCH("PRORROGADO",F40)))</formula>
    </cfRule>
    <cfRule type="containsText" dxfId="178" priority="178" operator="containsText" text="RETORNOU">
      <formula>NOT(ISERROR(SEARCH("RETORNOU",F40)))</formula>
    </cfRule>
    <cfRule type="containsText" dxfId="177" priority="179" operator="containsText" text="IRREGULAR">
      <formula>NOT(ISERROR(SEARCH("IRREGULAR",F40)))</formula>
    </cfRule>
    <cfRule type="containsText" dxfId="176" priority="180" operator="containsText" text="OK">
      <formula>NOT(ISERROR(SEARCH("OK",F40)))</formula>
    </cfRule>
  </conditionalFormatting>
  <conditionalFormatting sqref="F40">
    <cfRule type="containsText" dxfId="175" priority="176" operator="containsText" text="SEM EFEITO">
      <formula>NOT(ISERROR(SEARCH("SEM EFEITO",F40)))</formula>
    </cfRule>
  </conditionalFormatting>
  <conditionalFormatting sqref="F40">
    <cfRule type="containsText" dxfId="174" priority="172" operator="containsText" text="PRORROGADO">
      <formula>NOT(ISERROR(SEARCH("PRORROGADO",F40)))</formula>
    </cfRule>
    <cfRule type="containsText" dxfId="173" priority="173" operator="containsText" text="RETORNOU">
      <formula>NOT(ISERROR(SEARCH("RETORNOU",F40)))</formula>
    </cfRule>
    <cfRule type="containsText" dxfId="172" priority="174" operator="containsText" text="IRREGULAR">
      <formula>NOT(ISERROR(SEARCH("IRREGULAR",F40)))</formula>
    </cfRule>
    <cfRule type="containsText" dxfId="171" priority="175" operator="containsText" text="OK">
      <formula>NOT(ISERROR(SEARCH("OK",F40)))</formula>
    </cfRule>
  </conditionalFormatting>
  <conditionalFormatting sqref="F40">
    <cfRule type="containsText" dxfId="170" priority="171" operator="containsText" text="SEM EFEITO">
      <formula>NOT(ISERROR(SEARCH("SEM EFEITO",F40)))</formula>
    </cfRule>
  </conditionalFormatting>
  <conditionalFormatting sqref="F40">
    <cfRule type="containsText" dxfId="169" priority="167" operator="containsText" text="PRORROGADO">
      <formula>NOT(ISERROR(SEARCH("PRORROGADO",F40)))</formula>
    </cfRule>
    <cfRule type="containsText" dxfId="168" priority="168" operator="containsText" text="RETORNOU">
      <formula>NOT(ISERROR(SEARCH("RETORNOU",F40)))</formula>
    </cfRule>
    <cfRule type="containsText" dxfId="167" priority="169" operator="containsText" text="IRREGULAR">
      <formula>NOT(ISERROR(SEARCH("IRREGULAR",F40)))</formula>
    </cfRule>
    <cfRule type="containsText" dxfId="166" priority="170" operator="containsText" text="OK">
      <formula>NOT(ISERROR(SEARCH("OK",F40)))</formula>
    </cfRule>
  </conditionalFormatting>
  <conditionalFormatting sqref="F40">
    <cfRule type="containsText" dxfId="165" priority="166" operator="containsText" text="SEM EFEITO">
      <formula>NOT(ISERROR(SEARCH("SEM EFEITO",F40)))</formula>
    </cfRule>
  </conditionalFormatting>
  <conditionalFormatting sqref="F40">
    <cfRule type="containsText" dxfId="164" priority="162" operator="containsText" text="PRORROGADO">
      <formula>NOT(ISERROR(SEARCH("PRORROGADO",F40)))</formula>
    </cfRule>
    <cfRule type="containsText" dxfId="163" priority="163" operator="containsText" text="RETORNOU">
      <formula>NOT(ISERROR(SEARCH("RETORNOU",F40)))</formula>
    </cfRule>
    <cfRule type="containsText" dxfId="162" priority="164" operator="containsText" text="IRREGULAR">
      <formula>NOT(ISERROR(SEARCH("IRREGULAR",F40)))</formula>
    </cfRule>
    <cfRule type="containsText" dxfId="161" priority="165" operator="containsText" text="OK">
      <formula>NOT(ISERROR(SEARCH("OK",F40)))</formula>
    </cfRule>
  </conditionalFormatting>
  <conditionalFormatting sqref="F40">
    <cfRule type="containsText" dxfId="160" priority="161" operator="containsText" text="SEM EFEITO">
      <formula>NOT(ISERROR(SEARCH("SEM EFEITO",F40)))</formula>
    </cfRule>
  </conditionalFormatting>
  <conditionalFormatting sqref="F40">
    <cfRule type="containsText" dxfId="159" priority="157" operator="containsText" text="PRORROGADO">
      <formula>NOT(ISERROR(SEARCH("PRORROGADO",F40)))</formula>
    </cfRule>
    <cfRule type="containsText" dxfId="158" priority="158" operator="containsText" text="RETORNOU">
      <formula>NOT(ISERROR(SEARCH("RETORNOU",F40)))</formula>
    </cfRule>
    <cfRule type="containsText" dxfId="157" priority="159" operator="containsText" text="IRREGULAR">
      <formula>NOT(ISERROR(SEARCH("IRREGULAR",F40)))</formula>
    </cfRule>
    <cfRule type="containsText" dxfId="156" priority="160" operator="containsText" text="OK">
      <formula>NOT(ISERROR(SEARCH("OK",F40)))</formula>
    </cfRule>
  </conditionalFormatting>
  <conditionalFormatting sqref="F40">
    <cfRule type="containsText" dxfId="155" priority="156" operator="containsText" text="SEM EFEITO">
      <formula>NOT(ISERROR(SEARCH("SEM EFEITO",F40)))</formula>
    </cfRule>
  </conditionalFormatting>
  <conditionalFormatting sqref="F40">
    <cfRule type="containsText" dxfId="154" priority="152" operator="containsText" text="PRORROGADO">
      <formula>NOT(ISERROR(SEARCH("PRORROGADO",F40)))</formula>
    </cfRule>
    <cfRule type="containsText" dxfId="153" priority="153" operator="containsText" text="RETORNOU">
      <formula>NOT(ISERROR(SEARCH("RETORNOU",F40)))</formula>
    </cfRule>
    <cfRule type="containsText" dxfId="152" priority="154" operator="containsText" text="IRREGULAR">
      <formula>NOT(ISERROR(SEARCH("IRREGULAR",F40)))</formula>
    </cfRule>
    <cfRule type="containsText" dxfId="151" priority="155" operator="containsText" text="OK">
      <formula>NOT(ISERROR(SEARCH("OK",F40)))</formula>
    </cfRule>
  </conditionalFormatting>
  <conditionalFormatting sqref="F40">
    <cfRule type="containsText" dxfId="150" priority="151" operator="containsText" text="SEM EFEITO">
      <formula>NOT(ISERROR(SEARCH("SEM EFEITO",F40)))</formula>
    </cfRule>
  </conditionalFormatting>
  <conditionalFormatting sqref="F40">
    <cfRule type="containsText" dxfId="149" priority="147" operator="containsText" text="PRORROGADO">
      <formula>NOT(ISERROR(SEARCH("PRORROGADO",F40)))</formula>
    </cfRule>
    <cfRule type="containsText" dxfId="148" priority="148" operator="containsText" text="RETORNOU">
      <formula>NOT(ISERROR(SEARCH("RETORNOU",F40)))</formula>
    </cfRule>
    <cfRule type="containsText" dxfId="147" priority="149" operator="containsText" text="IRREGULAR">
      <formula>NOT(ISERROR(SEARCH("IRREGULAR",F40)))</formula>
    </cfRule>
    <cfRule type="containsText" dxfId="146" priority="150" operator="containsText" text="OK">
      <formula>NOT(ISERROR(SEARCH("OK",F40)))</formula>
    </cfRule>
  </conditionalFormatting>
  <conditionalFormatting sqref="F40">
    <cfRule type="containsText" dxfId="145" priority="146" operator="containsText" text="SEM EFEITO">
      <formula>NOT(ISERROR(SEARCH("SEM EFEITO",F40)))</formula>
    </cfRule>
  </conditionalFormatting>
  <conditionalFormatting sqref="F40">
    <cfRule type="containsText" dxfId="144" priority="142" operator="containsText" text="PRORROGADO">
      <formula>NOT(ISERROR(SEARCH("PRORROGADO",F40)))</formula>
    </cfRule>
    <cfRule type="containsText" dxfId="143" priority="143" operator="containsText" text="RETORNOU">
      <formula>NOT(ISERROR(SEARCH("RETORNOU",F40)))</formula>
    </cfRule>
    <cfRule type="containsText" dxfId="142" priority="144" operator="containsText" text="IRREGULAR">
      <formula>NOT(ISERROR(SEARCH("IRREGULAR",F40)))</formula>
    </cfRule>
    <cfRule type="containsText" dxfId="141" priority="145" operator="containsText" text="OK">
      <formula>NOT(ISERROR(SEARCH("OK",F40)))</formula>
    </cfRule>
  </conditionalFormatting>
  <conditionalFormatting sqref="F40">
    <cfRule type="containsText" dxfId="140" priority="141" operator="containsText" text="SEM EFEITO">
      <formula>NOT(ISERROR(SEARCH("SEM EFEITO",F40)))</formula>
    </cfRule>
  </conditionalFormatting>
  <conditionalFormatting sqref="F39">
    <cfRule type="containsText" dxfId="139" priority="137" operator="containsText" text="PRORROGADO">
      <formula>NOT(ISERROR(SEARCH("PRORROGADO",F39)))</formula>
    </cfRule>
    <cfRule type="containsText" dxfId="138" priority="138" operator="containsText" text="RETORNOU">
      <formula>NOT(ISERROR(SEARCH("RETORNOU",F39)))</formula>
    </cfRule>
    <cfRule type="containsText" dxfId="137" priority="139" operator="containsText" text="IRREGULAR">
      <formula>NOT(ISERROR(SEARCH("IRREGULAR",F39)))</formula>
    </cfRule>
    <cfRule type="containsText" dxfId="136" priority="140" operator="containsText" text="OK">
      <formula>NOT(ISERROR(SEARCH("OK",F39)))</formula>
    </cfRule>
  </conditionalFormatting>
  <conditionalFormatting sqref="F39">
    <cfRule type="containsText" dxfId="135" priority="136" operator="containsText" text="SEM EFEITO">
      <formula>NOT(ISERROR(SEARCH("SEM EFEITO",F39)))</formula>
    </cfRule>
  </conditionalFormatting>
  <conditionalFormatting sqref="F39">
    <cfRule type="containsText" dxfId="134" priority="132" operator="containsText" text="PRORROGADO">
      <formula>NOT(ISERROR(SEARCH("PRORROGADO",F39)))</formula>
    </cfRule>
    <cfRule type="containsText" dxfId="133" priority="133" operator="containsText" text="RETORNOU">
      <formula>NOT(ISERROR(SEARCH("RETORNOU",F39)))</formula>
    </cfRule>
    <cfRule type="containsText" dxfId="132" priority="134" operator="containsText" text="IRREGULAR">
      <formula>NOT(ISERROR(SEARCH("IRREGULAR",F39)))</formula>
    </cfRule>
    <cfRule type="containsText" dxfId="131" priority="135" operator="containsText" text="OK">
      <formula>NOT(ISERROR(SEARCH("OK",F39)))</formula>
    </cfRule>
  </conditionalFormatting>
  <conditionalFormatting sqref="F39">
    <cfRule type="containsText" dxfId="130" priority="131" operator="containsText" text="SEM EFEITO">
      <formula>NOT(ISERROR(SEARCH("SEM EFEITO",F39)))</formula>
    </cfRule>
  </conditionalFormatting>
  <conditionalFormatting sqref="F39">
    <cfRule type="containsText" dxfId="129" priority="127" operator="containsText" text="PRORROGADO">
      <formula>NOT(ISERROR(SEARCH("PRORROGADO",F39)))</formula>
    </cfRule>
    <cfRule type="containsText" dxfId="128" priority="128" operator="containsText" text="RETORNOU">
      <formula>NOT(ISERROR(SEARCH("RETORNOU",F39)))</formula>
    </cfRule>
    <cfRule type="containsText" dxfId="127" priority="129" operator="containsText" text="IRREGULAR">
      <formula>NOT(ISERROR(SEARCH("IRREGULAR",F39)))</formula>
    </cfRule>
    <cfRule type="containsText" dxfId="126" priority="130" operator="containsText" text="OK">
      <formula>NOT(ISERROR(SEARCH("OK",F39)))</formula>
    </cfRule>
  </conditionalFormatting>
  <conditionalFormatting sqref="F39">
    <cfRule type="containsText" dxfId="125" priority="126" operator="containsText" text="SEM EFEITO">
      <formula>NOT(ISERROR(SEARCH("SEM EFEITO",F39)))</formula>
    </cfRule>
  </conditionalFormatting>
  <conditionalFormatting sqref="F39">
    <cfRule type="containsText" dxfId="124" priority="122" operator="containsText" text="PRORROGADO">
      <formula>NOT(ISERROR(SEARCH("PRORROGADO",F39)))</formula>
    </cfRule>
    <cfRule type="containsText" dxfId="123" priority="123" operator="containsText" text="RETORNOU">
      <formula>NOT(ISERROR(SEARCH("RETORNOU",F39)))</formula>
    </cfRule>
    <cfRule type="containsText" dxfId="122" priority="124" operator="containsText" text="IRREGULAR">
      <formula>NOT(ISERROR(SEARCH("IRREGULAR",F39)))</formula>
    </cfRule>
    <cfRule type="containsText" dxfId="121" priority="125" operator="containsText" text="OK">
      <formula>NOT(ISERROR(SEARCH("OK",F39)))</formula>
    </cfRule>
  </conditionalFormatting>
  <conditionalFormatting sqref="F39">
    <cfRule type="containsText" dxfId="120" priority="121" operator="containsText" text="SEM EFEITO">
      <formula>NOT(ISERROR(SEARCH("SEM EFEITO",F39)))</formula>
    </cfRule>
  </conditionalFormatting>
  <conditionalFormatting sqref="F40">
    <cfRule type="containsText" dxfId="119" priority="117" operator="containsText" text="PRORROGADO">
      <formula>NOT(ISERROR(SEARCH("PRORROGADO",F40)))</formula>
    </cfRule>
    <cfRule type="containsText" dxfId="118" priority="118" operator="containsText" text="RETORNOU">
      <formula>NOT(ISERROR(SEARCH("RETORNOU",F40)))</formula>
    </cfRule>
    <cfRule type="containsText" dxfId="117" priority="119" operator="containsText" text="IRREGULAR">
      <formula>NOT(ISERROR(SEARCH("IRREGULAR",F40)))</formula>
    </cfRule>
    <cfRule type="containsText" dxfId="116" priority="120" operator="containsText" text="OK">
      <formula>NOT(ISERROR(SEARCH("OK",F40)))</formula>
    </cfRule>
  </conditionalFormatting>
  <conditionalFormatting sqref="F40">
    <cfRule type="containsText" dxfId="115" priority="116" operator="containsText" text="SEM EFEITO">
      <formula>NOT(ISERROR(SEARCH("SEM EFEITO",F40)))</formula>
    </cfRule>
  </conditionalFormatting>
  <conditionalFormatting sqref="F40">
    <cfRule type="containsText" dxfId="114" priority="112" operator="containsText" text="PRORROGADO">
      <formula>NOT(ISERROR(SEARCH("PRORROGADO",F40)))</formula>
    </cfRule>
    <cfRule type="containsText" dxfId="113" priority="113" operator="containsText" text="RETORNOU">
      <formula>NOT(ISERROR(SEARCH("RETORNOU",F40)))</formula>
    </cfRule>
    <cfRule type="containsText" dxfId="112" priority="114" operator="containsText" text="IRREGULAR">
      <formula>NOT(ISERROR(SEARCH("IRREGULAR",F40)))</formula>
    </cfRule>
    <cfRule type="containsText" dxfId="111" priority="115" operator="containsText" text="OK">
      <formula>NOT(ISERROR(SEARCH("OK",F40)))</formula>
    </cfRule>
  </conditionalFormatting>
  <conditionalFormatting sqref="F40">
    <cfRule type="containsText" dxfId="110" priority="111" operator="containsText" text="SEM EFEITO">
      <formula>NOT(ISERROR(SEARCH("SEM EFEITO",F40)))</formula>
    </cfRule>
  </conditionalFormatting>
  <conditionalFormatting sqref="F40">
    <cfRule type="containsText" dxfId="109" priority="107" operator="containsText" text="PRORROGADO">
      <formula>NOT(ISERROR(SEARCH("PRORROGADO",F40)))</formula>
    </cfRule>
    <cfRule type="containsText" dxfId="108" priority="108" operator="containsText" text="RETORNOU">
      <formula>NOT(ISERROR(SEARCH("RETORNOU",F40)))</formula>
    </cfRule>
    <cfRule type="containsText" dxfId="107" priority="109" operator="containsText" text="IRREGULAR">
      <formula>NOT(ISERROR(SEARCH("IRREGULAR",F40)))</formula>
    </cfRule>
    <cfRule type="containsText" dxfId="106" priority="110" operator="containsText" text="OK">
      <formula>NOT(ISERROR(SEARCH("OK",F40)))</formula>
    </cfRule>
  </conditionalFormatting>
  <conditionalFormatting sqref="F40">
    <cfRule type="containsText" dxfId="105" priority="106" operator="containsText" text="SEM EFEITO">
      <formula>NOT(ISERROR(SEARCH("SEM EFEITO",F40)))</formula>
    </cfRule>
  </conditionalFormatting>
  <conditionalFormatting sqref="F40">
    <cfRule type="containsText" dxfId="104" priority="102" operator="containsText" text="PRORROGADO">
      <formula>NOT(ISERROR(SEARCH("PRORROGADO",F40)))</formula>
    </cfRule>
    <cfRule type="containsText" dxfId="103" priority="103" operator="containsText" text="RETORNOU">
      <formula>NOT(ISERROR(SEARCH("RETORNOU",F40)))</formula>
    </cfRule>
    <cfRule type="containsText" dxfId="102" priority="104" operator="containsText" text="IRREGULAR">
      <formula>NOT(ISERROR(SEARCH("IRREGULAR",F40)))</formula>
    </cfRule>
    <cfRule type="containsText" dxfId="101" priority="105" operator="containsText" text="OK">
      <formula>NOT(ISERROR(SEARCH("OK",F40)))</formula>
    </cfRule>
  </conditionalFormatting>
  <conditionalFormatting sqref="F40">
    <cfRule type="containsText" dxfId="100" priority="101" operator="containsText" text="SEM EFEITO">
      <formula>NOT(ISERROR(SEARCH("SEM EFEITO",F40)))</formula>
    </cfRule>
  </conditionalFormatting>
  <conditionalFormatting sqref="F39">
    <cfRule type="containsText" dxfId="99" priority="97" operator="containsText" text="PRORROGADO">
      <formula>NOT(ISERROR(SEARCH("PRORROGADO",F39)))</formula>
    </cfRule>
    <cfRule type="containsText" dxfId="98" priority="98" operator="containsText" text="RETORNOU">
      <formula>NOT(ISERROR(SEARCH("RETORNOU",F39)))</formula>
    </cfRule>
    <cfRule type="containsText" dxfId="97" priority="99" operator="containsText" text="IRREGULAR">
      <formula>NOT(ISERROR(SEARCH("IRREGULAR",F39)))</formula>
    </cfRule>
    <cfRule type="containsText" dxfId="96" priority="100" operator="containsText" text="OK">
      <formula>NOT(ISERROR(SEARCH("OK",F39)))</formula>
    </cfRule>
  </conditionalFormatting>
  <conditionalFormatting sqref="F39">
    <cfRule type="containsText" dxfId="95" priority="96" operator="containsText" text="SEM EFEITO">
      <formula>NOT(ISERROR(SEARCH("SEM EFEITO",F39)))</formula>
    </cfRule>
  </conditionalFormatting>
  <conditionalFormatting sqref="F39">
    <cfRule type="containsText" dxfId="94" priority="92" operator="containsText" text="PRORROGADO">
      <formula>NOT(ISERROR(SEARCH("PRORROGADO",F39)))</formula>
    </cfRule>
    <cfRule type="containsText" dxfId="93" priority="93" operator="containsText" text="RETORNOU">
      <formula>NOT(ISERROR(SEARCH("RETORNOU",F39)))</formula>
    </cfRule>
    <cfRule type="containsText" dxfId="92" priority="94" operator="containsText" text="IRREGULAR">
      <formula>NOT(ISERROR(SEARCH("IRREGULAR",F39)))</formula>
    </cfRule>
    <cfRule type="containsText" dxfId="91" priority="95" operator="containsText" text="OK">
      <formula>NOT(ISERROR(SEARCH("OK",F39)))</formula>
    </cfRule>
  </conditionalFormatting>
  <conditionalFormatting sqref="F39">
    <cfRule type="containsText" dxfId="90" priority="91" operator="containsText" text="SEM EFEITO">
      <formula>NOT(ISERROR(SEARCH("SEM EFEITO",F39)))</formula>
    </cfRule>
  </conditionalFormatting>
  <conditionalFormatting sqref="F39">
    <cfRule type="containsText" dxfId="89" priority="87" operator="containsText" text="PRORROGADO">
      <formula>NOT(ISERROR(SEARCH("PRORROGADO",F39)))</formula>
    </cfRule>
    <cfRule type="containsText" dxfId="88" priority="88" operator="containsText" text="RETORNOU">
      <formula>NOT(ISERROR(SEARCH("RETORNOU",F39)))</formula>
    </cfRule>
    <cfRule type="containsText" dxfId="87" priority="89" operator="containsText" text="IRREGULAR">
      <formula>NOT(ISERROR(SEARCH("IRREGULAR",F39)))</formula>
    </cfRule>
    <cfRule type="containsText" dxfId="86" priority="90" operator="containsText" text="OK">
      <formula>NOT(ISERROR(SEARCH("OK",F39)))</formula>
    </cfRule>
  </conditionalFormatting>
  <conditionalFormatting sqref="F39">
    <cfRule type="containsText" dxfId="85" priority="86" operator="containsText" text="SEM EFEITO">
      <formula>NOT(ISERROR(SEARCH("SEM EFEITO",F39)))</formula>
    </cfRule>
  </conditionalFormatting>
  <conditionalFormatting sqref="F39">
    <cfRule type="containsText" dxfId="84" priority="82" operator="containsText" text="PRORROGADO">
      <formula>NOT(ISERROR(SEARCH("PRORROGADO",F39)))</formula>
    </cfRule>
    <cfRule type="containsText" dxfId="83" priority="83" operator="containsText" text="RETORNOU">
      <formula>NOT(ISERROR(SEARCH("RETORNOU",F39)))</formula>
    </cfRule>
    <cfRule type="containsText" dxfId="82" priority="84" operator="containsText" text="IRREGULAR">
      <formula>NOT(ISERROR(SEARCH("IRREGULAR",F39)))</formula>
    </cfRule>
    <cfRule type="containsText" dxfId="81" priority="85" operator="containsText" text="OK">
      <formula>NOT(ISERROR(SEARCH("OK",F39)))</formula>
    </cfRule>
  </conditionalFormatting>
  <conditionalFormatting sqref="F39">
    <cfRule type="containsText" dxfId="80" priority="81" operator="containsText" text="SEM EFEITO">
      <formula>NOT(ISERROR(SEARCH("SEM EFEITO",F39)))</formula>
    </cfRule>
  </conditionalFormatting>
  <conditionalFormatting sqref="F40">
    <cfRule type="containsText" dxfId="79" priority="77" operator="containsText" text="PRORROGADO">
      <formula>NOT(ISERROR(SEARCH("PRORROGADO",F40)))</formula>
    </cfRule>
    <cfRule type="containsText" dxfId="78" priority="78" operator="containsText" text="RETORNOU">
      <formula>NOT(ISERROR(SEARCH("RETORNOU",F40)))</formula>
    </cfRule>
    <cfRule type="containsText" dxfId="77" priority="79" operator="containsText" text="IRREGULAR">
      <formula>NOT(ISERROR(SEARCH("IRREGULAR",F40)))</formula>
    </cfRule>
    <cfRule type="containsText" dxfId="76" priority="80" operator="containsText" text="OK">
      <formula>NOT(ISERROR(SEARCH("OK",F40)))</formula>
    </cfRule>
  </conditionalFormatting>
  <conditionalFormatting sqref="F40">
    <cfRule type="containsText" dxfId="75" priority="76" operator="containsText" text="SEM EFEITO">
      <formula>NOT(ISERROR(SEARCH("SEM EFEITO",F40)))</formula>
    </cfRule>
  </conditionalFormatting>
  <conditionalFormatting sqref="F40">
    <cfRule type="containsText" dxfId="74" priority="72" operator="containsText" text="PRORROGADO">
      <formula>NOT(ISERROR(SEARCH("PRORROGADO",F40)))</formula>
    </cfRule>
    <cfRule type="containsText" dxfId="73" priority="73" operator="containsText" text="RETORNOU">
      <formula>NOT(ISERROR(SEARCH("RETORNOU",F40)))</formula>
    </cfRule>
    <cfRule type="containsText" dxfId="72" priority="74" operator="containsText" text="IRREGULAR">
      <formula>NOT(ISERROR(SEARCH("IRREGULAR",F40)))</formula>
    </cfRule>
    <cfRule type="containsText" dxfId="71" priority="75" operator="containsText" text="OK">
      <formula>NOT(ISERROR(SEARCH("OK",F40)))</formula>
    </cfRule>
  </conditionalFormatting>
  <conditionalFormatting sqref="F40">
    <cfRule type="containsText" dxfId="70" priority="71" operator="containsText" text="SEM EFEITO">
      <formula>NOT(ISERROR(SEARCH("SEM EFEITO",F40)))</formula>
    </cfRule>
  </conditionalFormatting>
  <conditionalFormatting sqref="F40">
    <cfRule type="containsText" dxfId="69" priority="67" operator="containsText" text="PRORROGADO">
      <formula>NOT(ISERROR(SEARCH("PRORROGADO",F40)))</formula>
    </cfRule>
    <cfRule type="containsText" dxfId="68" priority="68" operator="containsText" text="RETORNOU">
      <formula>NOT(ISERROR(SEARCH("RETORNOU",F40)))</formula>
    </cfRule>
    <cfRule type="containsText" dxfId="67" priority="69" operator="containsText" text="IRREGULAR">
      <formula>NOT(ISERROR(SEARCH("IRREGULAR",F40)))</formula>
    </cfRule>
    <cfRule type="containsText" dxfId="66" priority="70" operator="containsText" text="OK">
      <formula>NOT(ISERROR(SEARCH("OK",F40)))</formula>
    </cfRule>
  </conditionalFormatting>
  <conditionalFormatting sqref="F40">
    <cfRule type="containsText" dxfId="65" priority="66" operator="containsText" text="SEM EFEITO">
      <formula>NOT(ISERROR(SEARCH("SEM EFEITO",F40)))</formula>
    </cfRule>
  </conditionalFormatting>
  <conditionalFormatting sqref="F40">
    <cfRule type="containsText" dxfId="64" priority="62" operator="containsText" text="PRORROGADO">
      <formula>NOT(ISERROR(SEARCH("PRORROGADO",F40)))</formula>
    </cfRule>
    <cfRule type="containsText" dxfId="63" priority="63" operator="containsText" text="RETORNOU">
      <formula>NOT(ISERROR(SEARCH("RETORNOU",F40)))</formula>
    </cfRule>
    <cfRule type="containsText" dxfId="62" priority="64" operator="containsText" text="IRREGULAR">
      <formula>NOT(ISERROR(SEARCH("IRREGULAR",F40)))</formula>
    </cfRule>
    <cfRule type="containsText" dxfId="61" priority="65" operator="containsText" text="OK">
      <formula>NOT(ISERROR(SEARCH("OK",F40)))</formula>
    </cfRule>
  </conditionalFormatting>
  <conditionalFormatting sqref="F40">
    <cfRule type="containsText" dxfId="60" priority="61" operator="containsText" text="SEM EFEITO">
      <formula>NOT(ISERROR(SEARCH("SEM EFEITO",F40)))</formula>
    </cfRule>
  </conditionalFormatting>
  <conditionalFormatting sqref="F39">
    <cfRule type="containsText" dxfId="59" priority="57" operator="containsText" text="PRORROGADO">
      <formula>NOT(ISERROR(SEARCH("PRORROGADO",F39)))</formula>
    </cfRule>
    <cfRule type="containsText" dxfId="58" priority="58" operator="containsText" text="RETORNOU">
      <formula>NOT(ISERROR(SEARCH("RETORNOU",F39)))</formula>
    </cfRule>
    <cfRule type="containsText" dxfId="57" priority="59" operator="containsText" text="IRREGULAR">
      <formula>NOT(ISERROR(SEARCH("IRREGULAR",F39)))</formula>
    </cfRule>
    <cfRule type="containsText" dxfId="56" priority="60" operator="containsText" text="OK">
      <formula>NOT(ISERROR(SEARCH("OK",F39)))</formula>
    </cfRule>
  </conditionalFormatting>
  <conditionalFormatting sqref="F39">
    <cfRule type="containsText" dxfId="55" priority="56" operator="containsText" text="SEM EFEITO">
      <formula>NOT(ISERROR(SEARCH("SEM EFEITO",F39)))</formula>
    </cfRule>
  </conditionalFormatting>
  <conditionalFormatting sqref="F39">
    <cfRule type="containsText" dxfId="54" priority="52" operator="containsText" text="PRORROGADO">
      <formula>NOT(ISERROR(SEARCH("PRORROGADO",F39)))</formula>
    </cfRule>
    <cfRule type="containsText" dxfId="53" priority="53" operator="containsText" text="RETORNOU">
      <formula>NOT(ISERROR(SEARCH("RETORNOU",F39)))</formula>
    </cfRule>
    <cfRule type="containsText" dxfId="52" priority="54" operator="containsText" text="IRREGULAR">
      <formula>NOT(ISERROR(SEARCH("IRREGULAR",F39)))</formula>
    </cfRule>
    <cfRule type="containsText" dxfId="51" priority="55" operator="containsText" text="OK">
      <formula>NOT(ISERROR(SEARCH("OK",F39)))</formula>
    </cfRule>
  </conditionalFormatting>
  <conditionalFormatting sqref="F39">
    <cfRule type="containsText" dxfId="50" priority="51" operator="containsText" text="SEM EFEITO">
      <formula>NOT(ISERROR(SEARCH("SEM EFEITO",F39)))</formula>
    </cfRule>
  </conditionalFormatting>
  <conditionalFormatting sqref="F39">
    <cfRule type="containsText" dxfId="49" priority="47" operator="containsText" text="PRORROGADO">
      <formula>NOT(ISERROR(SEARCH("PRORROGADO",F39)))</formula>
    </cfRule>
    <cfRule type="containsText" dxfId="48" priority="48" operator="containsText" text="RETORNOU">
      <formula>NOT(ISERROR(SEARCH("RETORNOU",F39)))</formula>
    </cfRule>
    <cfRule type="containsText" dxfId="47" priority="49" operator="containsText" text="IRREGULAR">
      <formula>NOT(ISERROR(SEARCH("IRREGULAR",F39)))</formula>
    </cfRule>
    <cfRule type="containsText" dxfId="46" priority="50" operator="containsText" text="OK">
      <formula>NOT(ISERROR(SEARCH("OK",F39)))</formula>
    </cfRule>
  </conditionalFormatting>
  <conditionalFormatting sqref="F39">
    <cfRule type="containsText" dxfId="45" priority="46" operator="containsText" text="SEM EFEITO">
      <formula>NOT(ISERROR(SEARCH("SEM EFEITO",F39)))</formula>
    </cfRule>
  </conditionalFormatting>
  <conditionalFormatting sqref="F39">
    <cfRule type="containsText" dxfId="44" priority="42" operator="containsText" text="PRORROGADO">
      <formula>NOT(ISERROR(SEARCH("PRORROGADO",F39)))</formula>
    </cfRule>
    <cfRule type="containsText" dxfId="43" priority="43" operator="containsText" text="RETORNOU">
      <formula>NOT(ISERROR(SEARCH("RETORNOU",F39)))</formula>
    </cfRule>
    <cfRule type="containsText" dxfId="42" priority="44" operator="containsText" text="IRREGULAR">
      <formula>NOT(ISERROR(SEARCH("IRREGULAR",F39)))</formula>
    </cfRule>
    <cfRule type="containsText" dxfId="41" priority="45" operator="containsText" text="OK">
      <formula>NOT(ISERROR(SEARCH("OK",F39)))</formula>
    </cfRule>
  </conditionalFormatting>
  <conditionalFormatting sqref="F39">
    <cfRule type="containsText" dxfId="40" priority="41" operator="containsText" text="SEM EFEITO">
      <formula>NOT(ISERROR(SEARCH("SEM EFEITO",F39)))</formula>
    </cfRule>
  </conditionalFormatting>
  <conditionalFormatting sqref="F40">
    <cfRule type="containsText" dxfId="39" priority="37" operator="containsText" text="PRORROGADO">
      <formula>NOT(ISERROR(SEARCH("PRORROGADO",F40)))</formula>
    </cfRule>
    <cfRule type="containsText" dxfId="38" priority="38" operator="containsText" text="RETORNOU">
      <formula>NOT(ISERROR(SEARCH("RETORNOU",F40)))</formula>
    </cfRule>
    <cfRule type="containsText" dxfId="37" priority="39" operator="containsText" text="IRREGULAR">
      <formula>NOT(ISERROR(SEARCH("IRREGULAR",F40)))</formula>
    </cfRule>
    <cfRule type="containsText" dxfId="36" priority="40" operator="containsText" text="OK">
      <formula>NOT(ISERROR(SEARCH("OK",F40)))</formula>
    </cfRule>
  </conditionalFormatting>
  <conditionalFormatting sqref="F40">
    <cfRule type="containsText" dxfId="35" priority="36" operator="containsText" text="SEM EFEITO">
      <formula>NOT(ISERROR(SEARCH("SEM EFEITO",F40)))</formula>
    </cfRule>
  </conditionalFormatting>
  <conditionalFormatting sqref="F40">
    <cfRule type="containsText" dxfId="34" priority="32" operator="containsText" text="PRORROGADO">
      <formula>NOT(ISERROR(SEARCH("PRORROGADO",F40)))</formula>
    </cfRule>
    <cfRule type="containsText" dxfId="33" priority="33" operator="containsText" text="RETORNOU">
      <formula>NOT(ISERROR(SEARCH("RETORNOU",F40)))</formula>
    </cfRule>
    <cfRule type="containsText" dxfId="32" priority="34" operator="containsText" text="IRREGULAR">
      <formula>NOT(ISERROR(SEARCH("IRREGULAR",F40)))</formula>
    </cfRule>
    <cfRule type="containsText" dxfId="31" priority="35" operator="containsText" text="OK">
      <formula>NOT(ISERROR(SEARCH("OK",F40)))</formula>
    </cfRule>
  </conditionalFormatting>
  <conditionalFormatting sqref="F40">
    <cfRule type="containsText" dxfId="30" priority="31" operator="containsText" text="SEM EFEITO">
      <formula>NOT(ISERROR(SEARCH("SEM EFEITO",F40)))</formula>
    </cfRule>
  </conditionalFormatting>
  <conditionalFormatting sqref="F40">
    <cfRule type="containsText" dxfId="29" priority="27" operator="containsText" text="PRORROGADO">
      <formula>NOT(ISERROR(SEARCH("PRORROGADO",F40)))</formula>
    </cfRule>
    <cfRule type="containsText" dxfId="28" priority="28" operator="containsText" text="RETORNOU">
      <formula>NOT(ISERROR(SEARCH("RETORNOU",F40)))</formula>
    </cfRule>
    <cfRule type="containsText" dxfId="27" priority="29" operator="containsText" text="IRREGULAR">
      <formula>NOT(ISERROR(SEARCH("IRREGULAR",F40)))</formula>
    </cfRule>
    <cfRule type="containsText" dxfId="26" priority="30" operator="containsText" text="OK">
      <formula>NOT(ISERROR(SEARCH("OK",F40)))</formula>
    </cfRule>
  </conditionalFormatting>
  <conditionalFormatting sqref="F40">
    <cfRule type="containsText" dxfId="25" priority="26" operator="containsText" text="SEM EFEITO">
      <formula>NOT(ISERROR(SEARCH("SEM EFEITO",F40)))</formula>
    </cfRule>
  </conditionalFormatting>
  <conditionalFormatting sqref="F40">
    <cfRule type="containsText" dxfId="24" priority="22" operator="containsText" text="PRORROGADO">
      <formula>NOT(ISERROR(SEARCH("PRORROGADO",F40)))</formula>
    </cfRule>
    <cfRule type="containsText" dxfId="23" priority="23" operator="containsText" text="RETORNOU">
      <formula>NOT(ISERROR(SEARCH("RETORNOU",F40)))</formula>
    </cfRule>
    <cfRule type="containsText" dxfId="22" priority="24" operator="containsText" text="IRREGULAR">
      <formula>NOT(ISERROR(SEARCH("IRREGULAR",F40)))</formula>
    </cfRule>
    <cfRule type="containsText" dxfId="21" priority="25" operator="containsText" text="OK">
      <formula>NOT(ISERROR(SEARCH("OK",F40)))</formula>
    </cfRule>
  </conditionalFormatting>
  <conditionalFormatting sqref="F40">
    <cfRule type="containsText" dxfId="20" priority="21" operator="containsText" text="SEM EFEITO">
      <formula>NOT(ISERROR(SEARCH("SEM EFEITO",F40)))</formula>
    </cfRule>
  </conditionalFormatting>
  <conditionalFormatting sqref="F39">
    <cfRule type="containsText" dxfId="19" priority="17" operator="containsText" text="PRORROGADO">
      <formula>NOT(ISERROR(SEARCH("PRORROGADO",F39)))</formula>
    </cfRule>
    <cfRule type="containsText" dxfId="18" priority="18" operator="containsText" text="RETORNOU">
      <formula>NOT(ISERROR(SEARCH("RETORNOU",F39)))</formula>
    </cfRule>
    <cfRule type="containsText" dxfId="17" priority="19" operator="containsText" text="IRREGULAR">
      <formula>NOT(ISERROR(SEARCH("IRREGULAR",F39)))</formula>
    </cfRule>
    <cfRule type="containsText" dxfId="16" priority="20" operator="containsText" text="OK">
      <formula>NOT(ISERROR(SEARCH("OK",F39)))</formula>
    </cfRule>
  </conditionalFormatting>
  <conditionalFormatting sqref="F39">
    <cfRule type="containsText" dxfId="15" priority="16" operator="containsText" text="SEM EFEITO">
      <formula>NOT(ISERROR(SEARCH("SEM EFEITO",F39)))</formula>
    </cfRule>
  </conditionalFormatting>
  <conditionalFormatting sqref="F39">
    <cfRule type="containsText" dxfId="14" priority="12" operator="containsText" text="PRORROGADO">
      <formula>NOT(ISERROR(SEARCH("PRORROGADO",F39)))</formula>
    </cfRule>
    <cfRule type="containsText" dxfId="13" priority="13" operator="containsText" text="RETORNOU">
      <formula>NOT(ISERROR(SEARCH("RETORNOU",F39)))</formula>
    </cfRule>
    <cfRule type="containsText" dxfId="12" priority="14" operator="containsText" text="IRREGULAR">
      <formula>NOT(ISERROR(SEARCH("IRREGULAR",F39)))</formula>
    </cfRule>
    <cfRule type="containsText" dxfId="11" priority="15" operator="containsText" text="OK">
      <formula>NOT(ISERROR(SEARCH("OK",F39)))</formula>
    </cfRule>
  </conditionalFormatting>
  <conditionalFormatting sqref="F39">
    <cfRule type="containsText" dxfId="10" priority="11" operator="containsText" text="SEM EFEITO">
      <formula>NOT(ISERROR(SEARCH("SEM EFEITO",F39)))</formula>
    </cfRule>
  </conditionalFormatting>
  <conditionalFormatting sqref="F39">
    <cfRule type="containsText" dxfId="9" priority="7" operator="containsText" text="PRORROGADO">
      <formula>NOT(ISERROR(SEARCH("PRORROGADO",F39)))</formula>
    </cfRule>
    <cfRule type="containsText" dxfId="8" priority="8" operator="containsText" text="RETORNOU">
      <formula>NOT(ISERROR(SEARCH("RETORNOU",F39)))</formula>
    </cfRule>
    <cfRule type="containsText" dxfId="7" priority="9" operator="containsText" text="IRREGULAR">
      <formula>NOT(ISERROR(SEARCH("IRREGULAR",F39)))</formula>
    </cfRule>
    <cfRule type="containsText" dxfId="6" priority="10" operator="containsText" text="OK">
      <formula>NOT(ISERROR(SEARCH("OK",F39)))</formula>
    </cfRule>
  </conditionalFormatting>
  <conditionalFormatting sqref="F39">
    <cfRule type="containsText" dxfId="5" priority="6" operator="containsText" text="SEM EFEITO">
      <formula>NOT(ISERROR(SEARCH("SEM EFEITO",F39)))</formula>
    </cfRule>
  </conditionalFormatting>
  <conditionalFormatting sqref="F39">
    <cfRule type="containsText" dxfId="4" priority="2" operator="containsText" text="PRORROGADO">
      <formula>NOT(ISERROR(SEARCH("PRORROGADO",F39)))</formula>
    </cfRule>
    <cfRule type="containsText" dxfId="3" priority="3" operator="containsText" text="RETORNOU">
      <formula>NOT(ISERROR(SEARCH("RETORNOU",F39)))</formula>
    </cfRule>
    <cfRule type="containsText" dxfId="2" priority="4" operator="containsText" text="IRREGULAR">
      <formula>NOT(ISERROR(SEARCH("IRREGULAR",F39)))</formula>
    </cfRule>
    <cfRule type="containsText" dxfId="1" priority="5" operator="containsText" text="OK">
      <formula>NOT(ISERROR(SEARCH("OK",F39)))</formula>
    </cfRule>
  </conditionalFormatting>
  <conditionalFormatting sqref="F39">
    <cfRule type="containsText" dxfId="0" priority="1" operator="containsText" text="SEM EFEITO">
      <formula>NOT(ISERROR(SEARCH("SEM EFEITO",F39)))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SERH - JANEIRO 2022</vt:lpstr>
      <vt:lpstr>SET - JANEIRO 2022</vt:lpstr>
      <vt:lpstr>SERH - FEVEREIRO 2022</vt:lpstr>
      <vt:lpstr>SET - FEVEREIRO 2022</vt:lpstr>
      <vt:lpstr>SERH - MARÇO 2022</vt:lpstr>
      <vt:lpstr>SET - MARÇO 2022</vt:lpstr>
      <vt:lpstr>SERH - ABRIL 2022</vt:lpstr>
      <vt:lpstr>SET - ABRIL 2022</vt:lpstr>
      <vt:lpstr>SERH - MAIO 2022</vt:lpstr>
      <vt:lpstr>SET - MAIO 2022</vt:lpstr>
      <vt:lpstr>SERH - JUN 2022</vt:lpstr>
      <vt:lpstr>SET - JUN 2022</vt:lpstr>
      <vt:lpstr>SERH - JUL 2022</vt:lpstr>
      <vt:lpstr>SET - JUL 2022</vt:lpstr>
      <vt:lpstr>SERH - AGO 2022</vt:lpstr>
      <vt:lpstr>SET - AGO 2022</vt:lpstr>
      <vt:lpstr>DEZ23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Lucia Ferreira</cp:lastModifiedBy>
  <cp:revision>3</cp:revision>
  <cp:lastPrinted>2023-08-03T19:00:14Z</cp:lastPrinted>
  <dcterms:created xsi:type="dcterms:W3CDTF">2020-04-02T10:41:31Z</dcterms:created>
  <dcterms:modified xsi:type="dcterms:W3CDTF">2023-12-18T18:25:21Z</dcterms:modified>
</cp:coreProperties>
</file>