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19440" windowHeight="11160" firstSheet="5" activeTab="5"/>
  </bookViews>
  <sheets>
    <sheet name="Item 2" sheetId="4" state="hidden" r:id="rId1"/>
    <sheet name="Item 4" sheetId="5" state="hidden" r:id="rId2"/>
    <sheet name="Item 5" sheetId="6" state="hidden" r:id="rId3"/>
    <sheet name="Item 8" sheetId="7" state="hidden" r:id="rId4"/>
    <sheet name="Item 9" sheetId="8" state="hidden" r:id="rId5"/>
    <sheet name="Acordo de Coop. 2020" sheetId="25" r:id="rId6"/>
    <sheet name="Item 25" sheetId="15" state="hidden" r:id="rId7"/>
    <sheet name="Item 262728" sheetId="16" state="hidden" r:id="rId8"/>
    <sheet name="Item 30" sheetId="17" state="hidden" r:id="rId9"/>
    <sheet name="Item 31 - Modelo I" sheetId="18" state="hidden" r:id="rId10"/>
    <sheet name="Item 31 - Modelo II" sheetId="19" state="hidden" r:id="rId11"/>
    <sheet name="Item 33" sheetId="20" state="hidden" r:id="rId12"/>
    <sheet name="Plan1" sheetId="21" state="hidden" r:id="rId13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1" i="8"/>
  <c r="H11"/>
  <c r="G11"/>
  <c r="F11"/>
  <c r="E11"/>
  <c r="D11"/>
  <c r="C11"/>
  <c r="B11"/>
  <c r="L54" i="7"/>
  <c r="K54"/>
  <c r="J54"/>
  <c r="I54"/>
</calcChain>
</file>

<file path=xl/comments1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</rPr>
          <t>informar o nome da unidade gestora.</t>
        </r>
      </text>
    </comment>
    <comment ref="E2" authorId="0">
      <text>
        <r>
          <rPr>
            <sz val="10"/>
            <color rgb="FF000000"/>
            <rFont val="Arial"/>
          </rPr>
          <t>informar o código da unidade gestora cadastrada no sistema contábil.</t>
        </r>
      </text>
    </comment>
    <comment ref="A3" authorId="0">
      <text>
        <r>
          <rPr>
            <sz val="10"/>
            <color rgb="FF000000"/>
            <rFont val="Arial"/>
          </rPr>
          <t>informar o mês e o ano referente ao último mês do exercício ou do período da gestão. Normalmente, o mês de referência será dezembro do ano da Prestação de Contas.</t>
        </r>
      </text>
    </comment>
    <comment ref="A4" authorId="0">
      <text>
        <r>
          <rPr>
            <sz val="10"/>
            <color rgb="FF000000"/>
            <rFont val="Arial"/>
          </rPr>
          <t>informar o nome e o número do banco, conforme relação do Banco Central.</t>
        </r>
      </text>
    </comment>
    <comment ref="A5" authorId="0">
      <text>
        <r>
          <rPr>
            <sz val="10"/>
            <color rgb="FF000000"/>
            <rFont val="Arial"/>
          </rPr>
          <t>informar o número da agência e conta bancária, conforme extrato bancário.</t>
        </r>
      </text>
    </comment>
    <comment ref="A6" authorId="0">
      <text>
        <r>
          <rPr>
            <sz val="10"/>
            <color rgb="FF000000"/>
            <rFont val="Arial"/>
          </rPr>
          <t>informar a conta do contábil, conforme cadastrado no sistema contábil.</t>
        </r>
      </text>
    </comment>
    <comment ref="D6" authorId="0">
      <text>
        <r>
          <rPr>
            <sz val="10"/>
            <color rgb="FF000000"/>
            <rFont val="Arial"/>
          </rPr>
          <t>informar a conta corrente contábil, se houver, conforme cadastrada no sistema contábil.</t>
        </r>
      </text>
    </comment>
    <comment ref="A7" authorId="0">
      <text>
        <r>
          <rPr>
            <sz val="10"/>
            <color rgb="FF000000"/>
            <rFont val="Arial"/>
          </rPr>
          <t>informar, resumidamente, a finalidade da conta corrente bancária.</t>
        </r>
      </text>
    </comment>
    <comment ref="A9" authorId="0">
      <text>
        <r>
          <rPr>
            <sz val="10"/>
            <color rgb="FF000000"/>
            <rFont val="Arial"/>
          </rPr>
          <t>informar o saldo do Razão referente ao último mês do exercício ou do período da gestão. Normalmente, o mês é dezembro do ano da prestação de contas, com posição no dia 31/12. O Saldo do Razão será o somatório da conta corrente registrada na contabilidade mais as demais contas de aplicações financeiras vinculadas à conta corrente contábil.</t>
        </r>
      </text>
    </comment>
    <comment ref="A10" authorId="0">
      <text>
        <r>
          <rPr>
            <sz val="10"/>
            <color rgb="FF000000"/>
            <rFont val="Arial"/>
          </rPr>
          <t>informar o saldo da conta contábil/corrente registrada no Razão.</t>
        </r>
      </text>
    </comment>
    <comment ref="A11" authorId="0">
      <text>
        <r>
          <rPr>
            <sz val="10"/>
            <color rgb="FF000000"/>
            <rFont val="Arial"/>
          </rPr>
          <t>informar o saldo da aplicação financeira vinculada à conta contábil/corrente (posição na mesma data da conciliação). Deve-se utilizar uma linha para cada conta de aplicação vinculada à conta corrente, com o número da sua conta contábil/corrente.</t>
        </r>
      </text>
    </comment>
    <comment ref="A12" authorId="0">
      <text>
        <r>
          <rPr>
            <sz val="10"/>
            <color rgb="FF000000"/>
            <rFont val="Arial"/>
          </rPr>
          <t>para cada ocorrência, informar a Data, Nº do Documento, Histórico individual e específico para cada lançamento de débito realizado no Razão, mas com pendência no Banco, informando na última coluna o Valor a ser ajustado.</t>
        </r>
      </text>
    </comment>
    <comment ref="A16" authorId="0">
      <text>
        <r>
          <rPr>
            <sz val="10"/>
            <color rgb="FF000000"/>
            <rFont val="Arial"/>
          </rPr>
          <t>somatório dos valores dos débitos lançados no Razão e não lançados pelo Banco.</t>
        </r>
      </text>
    </comment>
    <comment ref="A17" authorId="0">
      <text>
        <r>
          <rPr>
            <sz val="10"/>
            <color rgb="FF000000"/>
            <rFont val="Arial"/>
          </rPr>
          <t>para cada ocorrência, informar a Data, Nº do Documento, Histórico individual e específico para cada lançamento de crédito realizado no Razão, mas com pendência no Banco, informando na última coluna o Valor a ser ajustado.</t>
        </r>
      </text>
    </comment>
    <comment ref="A21" authorId="0">
      <text>
        <r>
          <rPr>
            <sz val="10"/>
            <color rgb="FF000000"/>
            <rFont val="Arial"/>
          </rPr>
          <t>somatório dos valores dos créditos lançados no Razão e não lançados pelo Banco.</t>
        </r>
      </text>
    </comment>
    <comment ref="A22" authorId="0">
      <text>
        <r>
          <rPr>
            <sz val="10"/>
            <color rgb="FF000000"/>
            <rFont val="Arial"/>
          </rPr>
          <t>para cada ocorrência, informar a Data, Nº do Documento, Histórico individual e específico para cada lançamento de débito realizado no Banco, mas com pendência no Razão, informando na última coluna o Valor a ser ajustado.</t>
        </r>
      </text>
    </comment>
    <comment ref="A26" authorId="0">
      <text>
        <r>
          <rPr>
            <sz val="10"/>
            <color rgb="FF000000"/>
            <rFont val="Arial"/>
          </rPr>
          <t>somatório dos valores dos débitos lançados pelo Banco e não lançados no Razão.</t>
        </r>
      </text>
    </comment>
    <comment ref="A27" authorId="0">
      <text>
        <r>
          <rPr>
            <sz val="10"/>
            <color rgb="FF000000"/>
            <rFont val="Arial"/>
          </rPr>
          <t>para cada ocorrência, informar a Data, Nº do Documento, Histórico individual e específico para cada lançamento de crédito realizado no Banco, mas com pendência no Razão, informando na última coluna o Valor a ser ajustado.</t>
        </r>
      </text>
    </comment>
    <comment ref="A31" authorId="0">
      <text>
        <r>
          <rPr>
            <sz val="10"/>
            <color rgb="FF000000"/>
            <rFont val="Arial"/>
          </rPr>
          <t>somatório dos valores dos créditos lançados pelo Banco e não lançados no Razão.</t>
        </r>
      </text>
    </comment>
    <comment ref="A32" authorId="0">
      <text>
        <r>
          <rPr>
            <sz val="10"/>
            <color rgb="FF000000"/>
            <rFont val="Arial"/>
          </rPr>
          <t>resultado do Saldo do Razão em 31/XX/20XX, considerando os ajustes anteriormente especificados (A-B+C-D+E).</t>
        </r>
      </text>
    </comment>
    <comment ref="A33" authorId="0">
      <text>
        <r>
          <rPr>
            <sz val="10"/>
            <color rgb="FF000000"/>
            <rFont val="Arial"/>
          </rPr>
          <t>resultado do somatório dos saldos das linhas abaixo subsequentes (Saldo do extrato da conta corrente bancária + Saldo do extrato da aplicação (Nome/Nº) vinculada à C/C).</t>
        </r>
      </text>
    </comment>
    <comment ref="A34" authorId="0">
      <text>
        <r>
          <rPr>
            <sz val="10"/>
            <color rgb="FF000000"/>
            <rFont val="Arial"/>
          </rPr>
          <t>informar o saldo registrado no extrato da conta corrente no último dia do mês de referência do ano da prestação de contas.</t>
        </r>
      </text>
    </comment>
    <comment ref="A35" authorId="0">
      <text>
        <r>
          <rPr>
            <sz val="10"/>
            <color rgb="FF000000"/>
            <rFont val="Arial"/>
          </rPr>
          <t>informar o saldo registrado no extrato da aplicação financeira especificada (colocar em parênteses o Nome e nº da Aplicação no Banco) no último dia do mês de referência do ano da Prestação de Contas. Caso exista mais de uma aplicação financeira vinculada à C/C, deve-se inserir uma linha para cada aplicação financeira adicional com as mesmas informações requeridas.</t>
        </r>
      </text>
    </comment>
    <comment ref="A36" authorId="0">
      <text>
        <r>
          <rPr>
            <sz val="10"/>
            <color rgb="FF000000"/>
            <rFont val="Arial"/>
          </rPr>
          <t>diferença do “Saldo do Razão Ajustado” - “Saldo Consolidado da Conta Bancária”. Se a conciliação for realizada de forma correta, com a identificação de todas as pendências, o resultado será zero.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</rPr>
          <t>Numerar os imóveis (1, 2, 3 …).</t>
        </r>
      </text>
    </comment>
    <comment ref="B2" authorId="0">
      <text>
        <r>
          <rPr>
            <sz val="10"/>
            <color rgb="FF000000"/>
            <rFont val="Arial"/>
          </rPr>
          <t xml:space="preserve">Informar conforme orientações abaixo:
01. Propriedade: aquele imóvel de propriedade, controle e de utilização/benefício pelo órgão/entidade; 
02. De Terceiros: aquele imóvel de propriedade de terceiros, porém em uso, risco e controle do órgão/entidade (informar, na coluna Observações, o proprietário). 
03. Cedido: aquele imóvel de propriedade do órgão/entidade, porém cedido e sob uso, risco,controle de terceiros (informar, na coluna Observações, a quem foi cedido). No caso dos órgãos da Administração Direta do Poder Executivo, os imóveis de propriedade do estado cedidos a terceiros serão informados pelo órgão central de patrimônio (SAD).
</t>
        </r>
      </text>
    </comment>
    <comment ref="F2" authorId="0">
      <text>
        <r>
          <rPr>
            <sz val="10"/>
            <color rgb="FF000000"/>
            <rFont val="Arial"/>
          </rPr>
          <t>Informar logradouro, nº, bairro onde o imóvel está localizado.</t>
        </r>
      </text>
    </comment>
    <comment ref="G2" authorId="0">
      <text>
        <r>
          <rPr>
            <sz val="10"/>
            <color rgb="FF000000"/>
            <rFont val="Arial"/>
          </rPr>
          <t>Informar o município onde o imóvel está localizado.</t>
        </r>
      </text>
    </comment>
    <comment ref="H2" authorId="0">
      <text>
        <r>
          <rPr>
            <sz val="10"/>
            <color rgb="FF000000"/>
            <rFont val="Arial"/>
          </rPr>
          <t>informar o tipo de imóvel,por classe, em Terreno, Prédio, Casa, Sala, Galpão, Box, Reservatório, Estação, Lote, Poço, Quadra Esportiva, Terminal Rodoviário, Edificação, Bens de Infraestrutura, Outros.</t>
        </r>
      </text>
    </comment>
    <comment ref="M2" authorId="0">
      <text>
        <r>
          <rPr>
            <sz val="10"/>
            <color rgb="FF000000"/>
            <rFont val="Arial"/>
          </rPr>
          <t>Informar situações relevantes do imóvel, tais como Invadido, Desocupados ou Outros. Nos casos de uso compartilhado do imóvel, indicar nessa coluna a UGE principal que contabilizará o imóvel. As demais UGEs informarão saldo zero nas colunas MOVIMENTAÇÕES.</t>
        </r>
      </text>
    </comment>
    <comment ref="C3" authorId="0">
      <text>
        <r>
          <rPr>
            <sz val="10"/>
            <color rgb="FF000000"/>
            <rFont val="Arial"/>
          </rPr>
          <t xml:space="preserve">Informar um órgão onde o imóvel está registrado (Prefeitura, INCRA ou SPU), se houver.Caso o imóvel possua dois cadastros, informar ambos.
</t>
        </r>
      </text>
    </comment>
    <comment ref="D3" authorId="0">
      <text>
        <r>
          <rPr>
            <sz val="10"/>
            <color rgb="FF000000"/>
            <rFont val="Arial"/>
          </rPr>
          <t>Informar o número de inscrição/sequencial (Prefeitura, INCRA ou SPU), se houver.</t>
        </r>
      </text>
    </comment>
    <comment ref="E3" authorId="0">
      <text>
        <r>
          <rPr>
            <sz val="10"/>
            <color rgb="FF000000"/>
            <rFont val="Arial"/>
          </rPr>
          <t>Informar o número de registro no Cartório de Imóveis, se houver.</t>
        </r>
      </text>
    </comment>
    <comment ref="I3" authorId="0">
      <text>
        <r>
          <rPr>
            <sz val="10"/>
            <color rgb="FF000000"/>
            <rFont val="Arial"/>
          </rPr>
          <t>Informar o valor de cada imóvel registrado no Patrimônio em exercícios anteriores.</t>
        </r>
      </text>
    </comment>
    <comment ref="J3" authorId="0">
      <text>
        <r>
          <rPr>
            <sz val="10"/>
            <color rgb="FF000000"/>
            <rFont val="Arial"/>
          </rPr>
          <t>Informar o valor de cada imóvel acrescido ao Patrimônio no exercício.</t>
        </r>
      </text>
    </comment>
    <comment ref="K3" authorId="0">
      <text>
        <r>
          <rPr>
            <sz val="10"/>
            <color rgb="FF000000"/>
            <rFont val="Arial"/>
          </rPr>
          <t>Informar o valor de cada imóvel baixado do Patrimônio no exercício.</t>
        </r>
      </text>
    </comment>
    <comment ref="L3" authorId="0">
      <text>
        <r>
          <rPr>
            <sz val="10"/>
            <color rgb="FF000000"/>
            <rFont val="Arial"/>
          </rPr>
          <t>Informar o valor de cada imóvel registrado no Patrimônio ao final do exercício.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</rPr>
          <t>Grupo contábil em que os imóveis estão classificados.</t>
        </r>
      </text>
    </comment>
    <comment ref="B4" authorId="0">
      <text>
        <r>
          <rPr>
            <sz val="10"/>
            <color rgb="FF000000"/>
            <rFont val="Arial"/>
          </rPr>
          <t>Informar o quantitativo total de imóveis em 31/12 do exercício anterior ao da prestação de contas.</t>
        </r>
      </text>
    </comment>
    <comment ref="C4" authorId="0">
      <text>
        <r>
          <rPr>
            <sz val="10"/>
            <color rgb="FF000000"/>
            <rFont val="Arial"/>
          </rPr>
          <t>Informar o valor total dos imóveis em reais em 31/12 do exercício anterior ao da prestação de contas.</t>
        </r>
      </text>
    </comment>
    <comment ref="D4" authorId="0">
      <text>
        <r>
          <rPr>
            <sz val="10"/>
            <color rgb="FF000000"/>
            <rFont val="Arial"/>
          </rPr>
          <t>Informar o quantitativo total dos imóveis incorporados ao patrimônio no exercício da prestação de contas.</t>
        </r>
      </text>
    </comment>
    <comment ref="E4" authorId="0">
      <text>
        <r>
          <rPr>
            <sz val="10"/>
            <color rgb="FF000000"/>
            <rFont val="Arial"/>
          </rPr>
          <t>Informar o valor total dos imóveis em reais incorporados ao patrimônio no exercício da prestação de contas.</t>
        </r>
      </text>
    </comment>
    <comment ref="F4" authorId="0">
      <text>
        <r>
          <rPr>
            <sz val="10"/>
            <color rgb="FF000000"/>
            <rFont val="Arial"/>
          </rPr>
          <t>Informar o quantitativo total dos imóveis baixados do patrimônio no exercício da prestação de contas.</t>
        </r>
      </text>
    </comment>
    <comment ref="G4" authorId="0">
      <text>
        <r>
          <rPr>
            <sz val="10"/>
            <color rgb="FF000000"/>
            <rFont val="Arial"/>
          </rPr>
          <t>Informar o valor total dos imóveis em reais baixados do patrimônio no exercício da prestação de contas.</t>
        </r>
      </text>
    </comment>
    <comment ref="H4" authorId="0">
      <text>
        <r>
          <rPr>
            <sz val="10"/>
            <color rgb="FF000000"/>
            <rFont val="Arial"/>
          </rPr>
          <t>Informar o somatório dos quantitativos correspondentes ao saldo dos imóveis no exercício da prestação de contas.</t>
        </r>
      </text>
    </comment>
    <comment ref="I4" authorId="0">
      <text>
        <r>
          <rPr>
            <sz val="10"/>
            <color rgb="FF000000"/>
            <rFont val="Arial"/>
          </rPr>
          <t>Informar o somatório dos valores em reais correspondentes ao saldo dos imóveis no exercício da prestação de contas.</t>
        </r>
      </text>
    </comment>
    <comment ref="A5" authorId="0">
      <text>
        <r>
          <rPr>
            <sz val="10"/>
            <color rgb="FF000000"/>
            <rFont val="Arial"/>
          </rPr>
          <t>Informar os imóveis registrados na contabilidade no Ativo Circulante na conta de Estoques.</t>
        </r>
      </text>
    </comment>
    <comment ref="A6" authorId="0">
      <text>
        <r>
          <rPr>
            <sz val="10"/>
            <color rgb="FF000000"/>
            <rFont val="Arial"/>
          </rPr>
          <t>Informar os imóveis registrados na contabilidade no Ativo Não Circulante na conta de Imóveis Destinados Para Venda.</t>
        </r>
      </text>
    </comment>
    <comment ref="A7" authorId="0">
      <text>
        <r>
          <rPr>
            <sz val="10"/>
            <color rgb="FF000000"/>
            <rFont val="Arial"/>
          </rPr>
          <t>Informar os imóveis registrados na contabilidade no Ativo Não Circulante na conta de Propriedade Para Investimento.</t>
        </r>
      </text>
    </comment>
    <comment ref="A8" authorId="0">
      <text>
        <r>
          <rPr>
            <sz val="10"/>
            <color rgb="FF000000"/>
            <rFont val="Arial"/>
          </rPr>
          <t>Informar os imóveis registrados na contabilidade no Ativo Não Circulante na conta de Imobilizado.</t>
        </r>
      </text>
    </comment>
    <comment ref="A9" authorId="0">
      <text>
        <r>
          <rPr>
            <sz val="10"/>
            <color rgb="FF000000"/>
            <rFont val="Arial"/>
          </rPr>
          <t>Informar os imóveis registrados na contabilidade no Ativo Não Circulante na conta de Intangível.</t>
        </r>
      </text>
    </comment>
    <comment ref="A10" authorId="0">
      <text>
        <r>
          <rPr>
            <sz val="10"/>
            <color rgb="FF000000"/>
            <rFont val="Arial"/>
          </rPr>
          <t xml:space="preserve">Informar os imóveis registrados na contabilidade em outras contas não previstas nos itens anteriores. 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</rPr>
          <t>informar se é Termo de Colaboração, Termo de Fomento ou Acordo de Cooperação.</t>
        </r>
      </text>
    </comment>
    <comment ref="B2" authorId="0">
      <text>
        <r>
          <rPr>
            <sz val="10"/>
            <color rgb="FF000000"/>
            <rFont val="Arial"/>
          </rPr>
          <t>informar o número/ano da parceria ou aditivo.</t>
        </r>
      </text>
    </comment>
    <comment ref="C2" authorId="0">
      <text>
        <r>
          <rPr>
            <sz val="10"/>
            <color rgb="FF000000"/>
            <rFont val="Arial"/>
          </rPr>
          <t>informar o período de vigência da parceria.</t>
        </r>
      </text>
    </comment>
    <comment ref="D2" authorId="0">
      <text>
        <r>
          <rPr>
            <sz val="10"/>
            <color rgb="FF000000"/>
            <rFont val="Arial"/>
          </rPr>
          <t xml:space="preserve">informar a razão social e o CNPJ da Organização da Sociedade Civil. </t>
        </r>
      </text>
    </comment>
    <comment ref="F2" authorId="0">
      <text>
        <r>
          <rPr>
            <sz val="10"/>
            <color rgb="FF000000"/>
            <rFont val="Arial"/>
          </rPr>
          <t>informar o nome da unidade jurisdicionada responsável pela formalização da parceria.</t>
        </r>
      </text>
    </comment>
    <comment ref="G2" authorId="0">
      <text>
        <r>
          <rPr>
            <sz val="10"/>
            <color rgb="FF000000"/>
            <rFont val="Arial"/>
          </rPr>
          <t>informar o objeto da parceria e do respectivo aditivo, se houver.</t>
        </r>
      </text>
    </comment>
    <comment ref="H2" authorId="0">
      <text>
        <r>
          <rPr>
            <sz val="10"/>
            <color rgb="FF000000"/>
            <rFont val="Arial"/>
          </rPr>
          <t>informar o valor pactuado na parceria/aditivo.</t>
        </r>
      </text>
    </comment>
    <comment ref="I3" authorId="0">
      <text>
        <r>
          <rPr>
            <sz val="10"/>
            <color rgb="FF000000"/>
            <rFont val="Arial"/>
          </rPr>
          <t>informar o número da Ordem Bancária – OB.</t>
        </r>
      </text>
    </comment>
    <comment ref="J3" authorId="0">
      <text>
        <r>
          <rPr>
            <sz val="10"/>
            <color rgb="FF000000"/>
            <rFont val="Arial"/>
          </rPr>
          <t>informar a data do pagamento da parceria.</t>
        </r>
      </text>
    </comment>
    <comment ref="K3" authorId="0">
      <text>
        <r>
          <rPr>
            <sz val="10"/>
            <color rgb="FF000000"/>
            <rFont val="Arial"/>
          </rPr>
          <t>informar o valor efetivamente repassado.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</rPr>
          <t>Relacionar o número da Tomada de Contas Especial, em série anual</t>
        </r>
      </text>
    </comment>
    <comment ref="B2" authorId="0">
      <text>
        <r>
          <rPr>
            <sz val="10"/>
            <color rgb="FF000000"/>
            <rFont val="Arial"/>
          </rPr>
          <t>Informar nome e CPF dos responsáveis</t>
        </r>
      </text>
    </comment>
    <comment ref="C2" authorId="0">
      <text>
        <r>
          <rPr>
            <sz val="10"/>
            <color rgb="FF000000"/>
            <rFont val="Arial"/>
          </rPr>
          <t>Informar o objeto da tomada de contas especial. No caso de convênio/contrato de gestão com Organização Social informar o respectivo número</t>
        </r>
      </text>
    </comment>
    <comment ref="D2" authorId="0">
      <text>
        <r>
          <rPr>
            <sz val="10"/>
            <color rgb="FF000000"/>
            <rFont val="Arial"/>
          </rPr>
          <t>Informar o valor original do dano</t>
        </r>
      </text>
    </comment>
    <comment ref="E2" authorId="0">
      <text>
        <r>
          <rPr>
            <sz val="10"/>
            <color rgb="FF000000"/>
            <rFont val="Arial"/>
          </rPr>
          <t>Informar a data limite fixada para a prestação de contas, ou a data do evento, quando conhecida, ou da data da ciência do fato pela administração</t>
        </r>
      </text>
    </comment>
    <comment ref="F2" authorId="0">
      <text>
        <r>
          <rPr>
            <sz val="10"/>
            <color rgb="FF000000"/>
            <rFont val="Arial"/>
          </rPr>
          <t>informar a data da instauração da tomada de contas especial</t>
        </r>
      </text>
    </comment>
    <comment ref="G2" authorId="0">
      <text>
        <r>
          <rPr>
            <sz val="10"/>
            <color rgb="FF000000"/>
            <rFont val="Arial"/>
          </rPr>
          <t xml:space="preserve">informar a situação da TCE: se em fase de procedimento interno; em processo de instauração; em fase de apuração; concluso para relatório; encaminhada à SCGE; em diligência; aguardando pronunciamento da autoridade responsável ou encaminhada ao TCE-PE.
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</rPr>
          <t>Elencar, uma a uma, por processo, as determinações contidas nas deliberações (decisões ou acórdãos) emitidas pelo TCE/PE, nos três últimos anos, compreendendo o referente ao da prestação de contas e os dois anteriores.</t>
        </r>
      </text>
    </comment>
    <comment ref="B2" authorId="0">
      <text>
        <r>
          <rPr>
            <sz val="10"/>
            <color rgb="FF000000"/>
            <rFont val="Arial"/>
          </rPr>
          <t>informar se a determinação foi cumprida (implementada), implementada parcialmente ou não implementada.</t>
        </r>
      </text>
    </comment>
    <comment ref="C2" authorId="0">
      <text>
        <r>
          <rPr>
            <sz val="10"/>
            <color rgb="FF000000"/>
            <rFont val="Arial"/>
          </rPr>
          <t xml:space="preserve">caso a determinação seja considerada como:
01. Implementada - informar que evidência deu suporte para classificar a determinação como cumprida; 
02. Implementada parcialmente - informar quais ações foram realizadas e quais ações ainda se pretende realizar, com os correspondentes prazos previstos para implementação;
03. Não implementada – justificar, com os esclarecimentos julgados pertinentes, o fato de determinação não ter sido implementada.
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</rPr>
          <t>O nome dos programas, ações e subação conforme a Lei Orçamentária Anual.</t>
        </r>
      </text>
    </comment>
    <comment ref="C2" authorId="0">
      <text>
        <r>
          <rPr>
            <sz val="10"/>
            <color rgb="FF000000"/>
            <rFont val="Arial"/>
          </rPr>
          <t xml:space="preserve">Dotação orçamentária original + suplementações – cancelamentos ocorridos no exercício financeiro.
</t>
        </r>
      </text>
    </comment>
    <comment ref="D2" authorId="0">
      <text>
        <r>
          <rPr>
            <sz val="10"/>
            <color rgb="FF000000"/>
            <rFont val="Arial"/>
          </rPr>
          <t xml:space="preserve">Total da despesa liquidada por programa e ações.
</t>
        </r>
      </text>
    </comment>
    <comment ref="E2" authorId="0">
      <text>
        <r>
          <rPr>
            <sz val="10"/>
            <color rgb="FF000000"/>
            <rFont val="Arial"/>
          </rPr>
          <t xml:space="preserve">Percentual alcançado (C/B).
</t>
        </r>
      </text>
    </comment>
    <comment ref="F2" authorId="0">
      <text>
        <r>
          <rPr>
            <sz val="10"/>
            <color rgb="FF000000"/>
            <rFont val="Arial"/>
          </rPr>
          <t xml:space="preserve">Produto em relação à meta física estipulada.
</t>
        </r>
      </text>
    </comment>
    <comment ref="G2" authorId="0">
      <text>
        <r>
          <rPr>
            <sz val="10"/>
            <color rgb="FF000000"/>
            <rFont val="Arial"/>
          </rPr>
          <t xml:space="preserve">Resultado físico previsto.
</t>
        </r>
      </text>
    </comment>
    <comment ref="H2" authorId="0">
      <text>
        <r>
          <rPr>
            <sz val="10"/>
            <color rgb="FF000000"/>
            <rFont val="Arial"/>
          </rPr>
          <t xml:space="preserve">Resultado físico alcançado.
</t>
        </r>
      </text>
    </comment>
    <comment ref="I2" authorId="0">
      <text>
        <r>
          <rPr>
            <sz val="10"/>
            <color rgb="FF000000"/>
            <rFont val="Arial"/>
          </rPr>
          <t xml:space="preserve">Esclarecimentos técnicos quanto aos resultados físicos e financeiros (obrigatoriamente quando do não atingimento das metas).
</t>
        </r>
      </text>
    </comment>
    <comment ref="J2" authorId="0">
      <text>
        <r>
          <rPr>
            <sz val="10"/>
            <color rgb="FF000000"/>
            <rFont val="Arial"/>
          </rPr>
          <t xml:space="preserve"> Indicador previsto para medição do programa. 
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B2" authorId="0">
      <text>
        <r>
          <rPr>
            <sz val="10"/>
            <color rgb="FF000000"/>
            <rFont val="Arial"/>
          </rPr>
          <t xml:space="preserve">Objetivos do órgão /entidade constantes do Plano Estratégico anual.     
</t>
        </r>
      </text>
    </comment>
    <comment ref="C2" authorId="0">
      <text>
        <r>
          <rPr>
            <sz val="10"/>
            <color rgb="FF000000"/>
            <rFont val="Arial"/>
          </rPr>
          <t>Metas físicas ou financeiras previstas para o exercício.</t>
        </r>
      </text>
    </comment>
    <comment ref="F2" authorId="0">
      <text>
        <r>
          <rPr>
            <sz val="10"/>
            <color rgb="FF000000"/>
            <rFont val="Arial"/>
          </rPr>
          <t>Realizado no exercício, com valores e percentual de alcance.</t>
        </r>
      </text>
    </comment>
    <comment ref="G2" authorId="0">
      <text>
        <r>
          <rPr>
            <sz val="10"/>
            <color rgb="FF000000"/>
            <rFont val="Arial"/>
          </rPr>
          <t>Total realizado (C)/Metas estratégicas (B)</t>
        </r>
      </text>
    </comment>
    <comment ref="H2" authorId="0">
      <text>
        <r>
          <rPr>
            <sz val="10"/>
            <color rgb="FF000000"/>
            <rFont val="Arial"/>
          </rPr>
          <t xml:space="preserve">Esclarecimentos técnicos necessários. 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1" authorId="0">
      <text>
        <r>
          <rPr>
            <sz val="10"/>
            <color rgb="FF000000"/>
            <rFont val="Arial"/>
          </rPr>
          <t>Preenchimento obrigatório por toda Unidade que tenha contratos de Concessões ou PPPs;</t>
        </r>
      </text>
    </comment>
    <comment ref="A2" authorId="0">
      <text>
        <r>
          <rPr>
            <sz val="10"/>
            <color rgb="FF000000"/>
            <rFont val="Arial"/>
          </rPr>
          <t>Unidade Jurisdicionada  (Secretarias Estaduais, Empresas Públicas, Autarquias etc.)</t>
        </r>
      </text>
    </comment>
    <comment ref="F2" authorId="0">
      <text>
        <r>
          <rPr>
            <sz val="10"/>
            <color rgb="FF000000"/>
            <rFont val="Arial"/>
          </rPr>
          <t>Exercício Financeiro</t>
        </r>
      </text>
    </comment>
    <comment ref="A3" authorId="0">
      <text>
        <r>
          <rPr>
            <sz val="10"/>
            <color rgb="FF000000"/>
            <rFont val="Arial"/>
          </rPr>
          <t xml:space="preserve">Órgão ou entidade com competência para autorizar despesas ou empenhar;
</t>
        </r>
      </text>
    </comment>
    <comment ref="F3" authorId="0">
      <text>
        <r>
          <rPr>
            <sz val="10"/>
            <color rgb="FF000000"/>
            <rFont val="Arial"/>
          </rPr>
          <t>Período a que se referem as informações</t>
        </r>
      </text>
    </comment>
    <comment ref="O4" authorId="0">
      <text>
        <r>
          <rPr>
            <sz val="10"/>
            <color rgb="FF000000"/>
            <rFont val="Arial"/>
          </rPr>
          <t>Somatório dos valores recebidos desde o início do contrato, referente à tarifas, contra-prestação do governo e receitas acessórias;</t>
        </r>
      </text>
    </comment>
    <comment ref="P4" authorId="0">
      <text>
        <r>
          <rPr>
            <sz val="10"/>
            <color rgb="FF000000"/>
            <rFont val="Arial"/>
          </rPr>
          <t>Situação que se encontra a prestação dos serviços: não iniciada, em andamento, concluída, paralisada;</t>
        </r>
      </text>
    </comment>
    <comment ref="A5" authorId="0">
      <text>
        <r>
          <rPr>
            <sz val="10"/>
            <color rgb="FF000000"/>
            <rFont val="Arial"/>
          </rPr>
          <t>Número da Concorrência-CC, se houver</t>
        </r>
      </text>
    </comment>
    <comment ref="B5" authorId="0">
      <text>
        <r>
          <rPr>
            <sz val="10"/>
            <color rgb="FF000000"/>
            <rFont val="Arial"/>
          </rPr>
          <t>Indicar a modalidade utilizada (Concessão comum, PPP Administrativa ou PPP Patrocinada)</t>
        </r>
      </text>
    </comment>
    <comment ref="C5" authorId="0">
      <text>
        <r>
          <rPr>
            <sz val="10"/>
            <color rgb="FF000000"/>
            <rFont val="Arial"/>
          </rPr>
          <t>Identificação, de forma clara e concisa do serviço concedido ou a conceder (tipo de serviço). Deverão estar relacionados todos os serviços concedidos ou a conceder existentes no exercício, precedidos ou não de obra pública;</t>
        </r>
      </text>
    </comment>
    <comment ref="D5" authorId="0">
      <text>
        <r>
          <rPr>
            <sz val="10"/>
            <color rgb="FF000000"/>
            <rFont val="Arial"/>
          </rPr>
          <t>Informar a etapa: Projeto em carteira, Autorização de estudo concedida, Estudos em análise, Licitação, Contratada</t>
        </r>
      </text>
    </comment>
    <comment ref="E5" authorId="0">
      <text>
        <r>
          <rPr>
            <sz val="10"/>
            <color rgb="FF000000"/>
            <rFont val="Arial"/>
          </rPr>
          <t>Informar o tipo de procedimento adotado para elaboração dos estudos do projeto: se através de iniciativa da Administração (PMI - Procedimento de manifestação de interesse ou procedimento similar) ou solicitação de estudo diretamente proposto pelo particular;</t>
        </r>
      </text>
    </comment>
    <comment ref="F5" authorId="0">
      <text>
        <r>
          <rPr>
            <sz val="10"/>
            <color rgb="FF000000"/>
            <rFont val="Arial"/>
          </rPr>
          <t>CNPJ da(s) empresa(s) autorizada(s) a realizar estudos ou contratada(s) para execução dos serviços;</t>
        </r>
      </text>
    </comment>
    <comment ref="G5" authorId="0">
      <text>
        <r>
          <rPr>
            <sz val="10"/>
            <color rgb="FF000000"/>
            <rFont val="Arial"/>
          </rPr>
          <t>Razão Social da(s) empresa(s) autorizada(s) a realizar estudos ou contratada(s) para execução dos serviços;</t>
        </r>
      </text>
    </comment>
    <comment ref="H5" authorId="0">
      <text>
        <r>
          <rPr>
            <sz val="10"/>
            <color rgb="FF000000"/>
            <rFont val="Arial"/>
          </rPr>
          <t>Valor do negócio: valor previsto (para etapas: projeto em carteira, autorização de estudo concedido ou estudos em análise), valor estimado (etapa licitação) ou valor contratado;</t>
        </r>
      </text>
    </comment>
    <comment ref="N5" authorId="0">
      <text>
        <r>
          <rPr>
            <sz val="10"/>
            <color rgb="FF000000"/>
            <rFont val="Arial"/>
          </rPr>
          <t>Somatório dos valores recebidos no período, referente às tarifas, contra-prestação do governo e receitas acessórias;</t>
        </r>
      </text>
    </comment>
    <comment ref="I6" authorId="0">
      <text>
        <r>
          <rPr>
            <sz val="10"/>
            <color rgb="FF000000"/>
            <rFont val="Arial"/>
          </rPr>
          <t>Número do contrato e a referência ao ano da contratação.  Exemplo: 15/2004 (contrato de número 15 do ano de 2004);</t>
        </r>
      </text>
    </comment>
    <comment ref="J6" authorId="0">
      <text>
        <r>
          <rPr>
            <sz val="10"/>
            <color rgb="FF000000"/>
            <rFont val="Arial"/>
          </rPr>
          <t>Data da Ordem de Serviço ou do efetivo início da prestação dos serviços;</t>
        </r>
      </text>
    </comment>
    <comment ref="K6" authorId="0">
      <text>
        <r>
          <rPr>
            <sz val="10"/>
            <color rgb="FF000000"/>
            <rFont val="Arial"/>
          </rPr>
          <t>Prazo previsto no termo de contrato, ou documento equivalente, para execução da prestação dos serviços;</t>
        </r>
      </text>
    </comment>
    <comment ref="L6" authorId="0">
      <text>
        <r>
          <rPr>
            <sz val="10"/>
            <color rgb="FF000000"/>
            <rFont val="Arial"/>
          </rPr>
          <t>Prazo total aditado (considerando todos os aditivos de prazo para a prestação dos serviços);</t>
        </r>
      </text>
    </comment>
    <comment ref="M6" authorId="0">
      <text>
        <r>
          <rPr>
            <sz val="10"/>
            <color rgb="FF000000"/>
            <rFont val="Arial"/>
          </rPr>
          <t>Valor aditado acumulado (somatório de todos os aditivos para a prestação dos serviços);</t>
        </r>
      </text>
    </comment>
    <comment ref="A39" authorId="0">
      <text>
        <r>
          <rPr>
            <sz val="10"/>
            <color rgb="FF000000"/>
            <rFont val="Arial"/>
          </rPr>
          <t>Deverá ser colocado o nome legível, o CPF e o cargo/função do Responsável pelo preenchimento da ficha;</t>
        </r>
      </text>
    </comment>
  </commentList>
</comments>
</file>

<file path=xl/sharedStrings.xml><?xml version="1.0" encoding="utf-8"?>
<sst xmlns="http://schemas.openxmlformats.org/spreadsheetml/2006/main" count="282" uniqueCount="226">
  <si>
    <t>-</t>
  </si>
  <si>
    <t>SITUAÇÃO</t>
  </si>
  <si>
    <t>DADOS DOS ORDENADORES DE DESPESA, DO TITULAR DO ÓRGÃO OU ENTIDADE, E DOS DEMAIS RESPONSÁVEIS</t>
  </si>
  <si>
    <t xml:space="preserve">Nome </t>
  </si>
  <si>
    <t>CPF</t>
  </si>
  <si>
    <t>Estado Civil</t>
  </si>
  <si>
    <t>Cargo</t>
  </si>
  <si>
    <t>Função</t>
  </si>
  <si>
    <t>Endereço Residencial</t>
  </si>
  <si>
    <t>Ato de designação nº</t>
  </si>
  <si>
    <t>Data de publicação</t>
  </si>
  <si>
    <t>Ato de Exoneração nº</t>
  </si>
  <si>
    <t>Data de Publicação</t>
  </si>
  <si>
    <t>Período do Exercício</t>
  </si>
  <si>
    <t>RELAÇÃO DE CONTAS BANCÁRIAS</t>
  </si>
  <si>
    <t>Nº do Banco</t>
  </si>
  <si>
    <t>Banco</t>
  </si>
  <si>
    <t>Agência</t>
  </si>
  <si>
    <t>Nº da Conta</t>
  </si>
  <si>
    <t>Finalidade</t>
  </si>
  <si>
    <t>ANEXO IX - CONCILIAÇÃO BANCÁRIA</t>
  </si>
  <si>
    <t>ANEXO X - MAPA DEMONSTRATIVO DOS IMÓVEIS</t>
  </si>
  <si>
    <t>NOME DA UG:</t>
  </si>
  <si>
    <t>Ordem</t>
  </si>
  <si>
    <t>Situação</t>
  </si>
  <si>
    <t>Registro</t>
  </si>
  <si>
    <t>CÓDIGO UG:</t>
  </si>
  <si>
    <t>MÊS/ANO:</t>
  </si>
  <si>
    <t>Endereço</t>
  </si>
  <si>
    <t>Município</t>
  </si>
  <si>
    <t>Tipo de Imóvel</t>
  </si>
  <si>
    <t>Movimentações (R$)</t>
  </si>
  <si>
    <t>Observações</t>
  </si>
  <si>
    <t>Órgão Público</t>
  </si>
  <si>
    <t>NOME/Nº BANCO:</t>
  </si>
  <si>
    <t>Inscrição Sequencial</t>
  </si>
  <si>
    <t>Cartório</t>
  </si>
  <si>
    <t>Saldo Inicial</t>
  </si>
  <si>
    <t>Adições</t>
  </si>
  <si>
    <t>Baixas</t>
  </si>
  <si>
    <t>Saldo Final</t>
  </si>
  <si>
    <t>CONTA CORRENTE BANCÁRIA (Nº Agência/Nº C/C):</t>
  </si>
  <si>
    <t>Propriedade</t>
  </si>
  <si>
    <t>CONTA CONTÁBIL:</t>
  </si>
  <si>
    <t>CONTA CORRENTE CONTÁBIL:</t>
  </si>
  <si>
    <t>Terreno</t>
  </si>
  <si>
    <t>FINALIDADE DA CONTA:</t>
  </si>
  <si>
    <t>de Terceiros</t>
  </si>
  <si>
    <t>Prédio</t>
  </si>
  <si>
    <t>Cedido</t>
  </si>
  <si>
    <t>Casa</t>
  </si>
  <si>
    <t>Sala</t>
  </si>
  <si>
    <t>SALDO RAZÃO EM 31/XX/20XX (A)</t>
  </si>
  <si>
    <t>Galpão</t>
  </si>
  <si>
    <t>Box</t>
  </si>
  <si>
    <t>Reservatório</t>
  </si>
  <si>
    <t>Estação</t>
  </si>
  <si>
    <t>R$</t>
  </si>
  <si>
    <t>Lote</t>
  </si>
  <si>
    <t>Poço</t>
  </si>
  <si>
    <t>Quadra Esportiva</t>
  </si>
  <si>
    <t>Saldo da conta contábil/corrente no Razão</t>
  </si>
  <si>
    <t>Terminal Rodoviário</t>
  </si>
  <si>
    <t>Edificação</t>
  </si>
  <si>
    <t>Bens de Infraestrutura</t>
  </si>
  <si>
    <t>Saldo da aplicação vinculada à c/c no Razão (nº da conta contábil/corrente)</t>
  </si>
  <si>
    <t>Outros</t>
  </si>
  <si>
    <t>(-) Débitos lançados no Razão e Não lançados pelo Banco</t>
  </si>
  <si>
    <t>Data</t>
  </si>
  <si>
    <t>Nº Doc.</t>
  </si>
  <si>
    <t>Histórico</t>
  </si>
  <si>
    <t>Valor</t>
  </si>
  <si>
    <t>TOTAL (B)</t>
  </si>
  <si>
    <t>Totais</t>
  </si>
  <si>
    <t>(+) Créditos lançados no Razão e Não lançados pelo Banco</t>
  </si>
  <si>
    <r>
      <rPr>
        <b/>
        <sz val="10"/>
        <rFont val="Arial"/>
      </rPr>
      <t>NOTAS:</t>
    </r>
    <r>
      <rPr>
        <sz val="10"/>
        <color rgb="FF000000"/>
        <rFont val="Arial"/>
      </rPr>
      <t xml:space="preserve">
1. Os imóveis de terceiros objeto de contrato de locação não devem integrar esse demonstrativo.
2. Os imóveis que estão ainda registrados em outra moeda (reis, cruzeiros, cruzados etc.) devem ter o seu valor informado zerado e colocado no campo Observação a moeda em que está registrado.</t>
    </r>
  </si>
  <si>
    <t>TOTAL (C)</t>
  </si>
  <si>
    <t>(-) Débitos lançados pelo Banco e Não lançados no Razão</t>
  </si>
  <si>
    <t>TOTAL (D)</t>
  </si>
  <si>
    <t>(+) Créditos lançados pelo Banco e Não lançados no Razão</t>
  </si>
  <si>
    <t>TOTAL (E)</t>
  </si>
  <si>
    <t>(F) SALDO DO RAZÃO AJUSTADO (A-B+C-D+E)</t>
  </si>
  <si>
    <t>(G) SALDO CONSOLIDADO DA CONTA BANCÁRIA EM 31/XX/20XX</t>
  </si>
  <si>
    <t>ANEXO XI - RESUMO DOS REGISTROS DOS IMÓVEIS</t>
  </si>
  <si>
    <t>Saldo do extrato da conta corrente bancária</t>
  </si>
  <si>
    <t>Classificação Contábil dos Imóveis</t>
  </si>
  <si>
    <t>Saldo Anterior</t>
  </si>
  <si>
    <t>Saldo do extrato da aplicação (nome/nº) vinculada à C/C</t>
  </si>
  <si>
    <t>Movimentação</t>
  </si>
  <si>
    <t>Saldo Atual</t>
  </si>
  <si>
    <t>DIFERENÇA (F -G)</t>
  </si>
  <si>
    <t>Físico</t>
  </si>
  <si>
    <t>Financeiro (R$)</t>
  </si>
  <si>
    <t>Estoques</t>
  </si>
  <si>
    <t>Não Circulante Destinado Para Venda</t>
  </si>
  <si>
    <t>Propriedade Para Investimento</t>
  </si>
  <si>
    <t>Imobilizado</t>
  </si>
  <si>
    <t>Intangível</t>
  </si>
  <si>
    <t>Total</t>
  </si>
  <si>
    <r>
      <rPr>
        <b/>
        <sz val="10"/>
        <rFont val="Arial"/>
      </rPr>
      <t>NOTA:</t>
    </r>
    <r>
      <rPr>
        <sz val="10"/>
        <color rgb="FF000000"/>
        <rFont val="Arial"/>
      </rPr>
      <t xml:space="preserve">
Devem ser informados neste demonstrativo </t>
    </r>
    <r>
      <rPr>
        <u/>
        <sz val="10"/>
        <rFont val="Arial"/>
      </rPr>
      <t>TODOS OS IMÓVEIS</t>
    </r>
    <r>
      <rPr>
        <sz val="10"/>
        <color rgb="FF000000"/>
        <rFont val="Arial"/>
      </rPr>
      <t xml:space="preserve"> REGISTRADOS NA CONTABILIDADE. 
Deve ser considerado que Ativos são recursos controlados pela entidade como resultado de eventos passados e do qual se espera que resultem para a entidade benefícios econômicos futuros ou potencial de serviços. Deve-se atentar para a sua essência e realidade econômica e não apenas sua forma legal.
Devem integrar o Ativo da Entidade, para fins de Balanço Patrimonial, os imóveis classificados na "situação" 1 e 2 do ANEXO X. Os imóveis classificados na "situação" 3, devem integrar o Ativo da Entidade Cessionária. 
Quaisquer divergências em relação às presentes orientações ou aos registros patrimoniais devem ser evidenciadas em Notas Explicativas.</t>
    </r>
  </si>
  <si>
    <t>Valor total previsto</t>
  </si>
  <si>
    <t>Objeto</t>
  </si>
  <si>
    <t>Nome</t>
  </si>
  <si>
    <t>CNPJ</t>
  </si>
  <si>
    <t>Data final</t>
  </si>
  <si>
    <t>Período de vigência</t>
  </si>
  <si>
    <t>Parceiro Público</t>
  </si>
  <si>
    <t>Valor pactuado</t>
  </si>
  <si>
    <t>Repasses financeiros</t>
  </si>
  <si>
    <t>Nº OB</t>
  </si>
  <si>
    <t>Data do Pagamento</t>
  </si>
  <si>
    <t>ANEXO XXV - RELAÇÃO DAS TRANSFERÊNCIAS MEDIANTE PARCERIAS COM ORGANIZAÇÕES DA SOCIEDADE CIVIL (OSC)</t>
  </si>
  <si>
    <t>Tipo de Parceria</t>
  </si>
  <si>
    <t>Nº/Ano</t>
  </si>
  <si>
    <t>OSC</t>
  </si>
  <si>
    <t>Razão Social</t>
  </si>
  <si>
    <t>Anexo  XVII - DEMONSTRATIVO DE TOMADAS DE CONTAS ESPECIAIS</t>
  </si>
  <si>
    <t>Nº da TCE</t>
  </si>
  <si>
    <t>Identificação dos responsáveis (Nome/CPF)</t>
  </si>
  <si>
    <t>Especificação do objeto</t>
  </si>
  <si>
    <t>Valor original do dano</t>
  </si>
  <si>
    <t>Data do conhecimento do fato/
Inadimplência PC</t>
  </si>
  <si>
    <t>Data da conclusão</t>
  </si>
  <si>
    <t>Situação da TCE</t>
  </si>
  <si>
    <t>Em fase de procedimento interno</t>
  </si>
  <si>
    <t>Em processo de instauração</t>
  </si>
  <si>
    <t>Em fase de apuração</t>
  </si>
  <si>
    <t>Concluso para relatório</t>
  </si>
  <si>
    <t>Encaminhada à SCGE</t>
  </si>
  <si>
    <t>Em diligência</t>
  </si>
  <si>
    <t>Aguardando pronunciamento da autoridade responsável</t>
  </si>
  <si>
    <t>Encaminhada ao TCE-PE</t>
  </si>
  <si>
    <t>Anexo XVIII - DEMONSTRATIVO DE ACOMPANHAMENTO DAS DETERMINAÇÕES EMITIDAS PELO TCE/PE</t>
  </si>
  <si>
    <t>DETERMINAÇÕES</t>
  </si>
  <si>
    <t>DETALHAMENTO</t>
  </si>
  <si>
    <t>PROCESSO TC n.º:</t>
  </si>
  <si>
    <t>Implementada</t>
  </si>
  <si>
    <t>Implementada parcialmente</t>
  </si>
  <si>
    <t>Não implementada</t>
  </si>
  <si>
    <t>Anexo XIX - RELATÓRIO DE DESEMPENHO DA GESTÃO
MODELO 1 – SECRETARIAS DE ESTADO COM ENTIDADES SUPERVISIONADAS</t>
  </si>
  <si>
    <t>Programa/Ações/ Subação 
(A)</t>
  </si>
  <si>
    <t>Dotação autorizada
(B)</t>
  </si>
  <si>
    <t>Despesa liquidada
(C)</t>
  </si>
  <si>
    <t>% C/B
(D)</t>
  </si>
  <si>
    <t>Produto
(E)</t>
  </si>
  <si>
    <t>Meta física prevista 
(F)</t>
  </si>
  <si>
    <t>Meta física realizada 
(G)</t>
  </si>
  <si>
    <t>Comentários (H)</t>
  </si>
  <si>
    <t>Indicador do programa 
(I)</t>
  </si>
  <si>
    <r>
      <t>1. Número e nome do Programa na LOA (</t>
    </r>
    <r>
      <rPr>
        <i/>
        <sz val="10"/>
        <rFont val="Arial"/>
      </rPr>
      <t>Discriminar apenas os programas que tem meta prioritária)</t>
    </r>
  </si>
  <si>
    <t>1.1</t>
  </si>
  <si>
    <t>Ação/Subação</t>
  </si>
  <si>
    <t>1.2</t>
  </si>
  <si>
    <t>1.3</t>
  </si>
  <si>
    <t xml:space="preserve">2. </t>
  </si>
  <si>
    <t>2.1</t>
  </si>
  <si>
    <t>2.2</t>
  </si>
  <si>
    <t xml:space="preserve">Anexo XIX - RELATÓRIO DE DESEMPENHO DA GESTÃO
MODELO 2 – ESTATAIS NÃO DEPENDENTES  </t>
  </si>
  <si>
    <t>Áreas</t>
  </si>
  <si>
    <t>Objetivos estratégicos
(A)</t>
  </si>
  <si>
    <t>Metas estratégicas
(B)</t>
  </si>
  <si>
    <t>Realizado
(C)</t>
  </si>
  <si>
    <t>Realizado X Metas
(D)</t>
  </si>
  <si>
    <t>Justificativas
(E)</t>
  </si>
  <si>
    <t>Meta Global</t>
  </si>
  <si>
    <t>Valor R$ (milhões)</t>
  </si>
  <si>
    <t>%</t>
  </si>
  <si>
    <t>Anexo XXIII - MAPA DEMONSTRATIVO DE CONCESSÕES E PPPs REALIZADAS NO EXERCÍCIO (*)</t>
  </si>
  <si>
    <t>UNIDADE:</t>
  </si>
  <si>
    <t>EXERCÍCIO:</t>
  </si>
  <si>
    <t xml:space="preserve">UNIDADE ORÇAMENTÁRIA: </t>
  </si>
  <si>
    <t>PERÍODO REFERENCIAL:</t>
  </si>
  <si>
    <t>Concessão ou PPP</t>
  </si>
  <si>
    <t>Valor recebido acumulado (R$)
(19)</t>
  </si>
  <si>
    <t>Situação
(20)</t>
  </si>
  <si>
    <t>Nº
(5)</t>
  </si>
  <si>
    <t>Modalidade
(6)</t>
  </si>
  <si>
    <t>Identificação 
do serviço (7)</t>
  </si>
  <si>
    <t>Etapa
(8)</t>
  </si>
  <si>
    <t>Iniciativa do estudo
(9)</t>
  </si>
  <si>
    <t>CNPJ
(10)</t>
  </si>
  <si>
    <t>Razão social
(11)</t>
  </si>
  <si>
    <t>Valor do negócio
(12)</t>
  </si>
  <si>
    <t>Contrato</t>
  </si>
  <si>
    <t>Aditivo</t>
  </si>
  <si>
    <t>Valor recebido acumulado no exercício (R$)
(18)</t>
  </si>
  <si>
    <t>Nº (13)</t>
  </si>
  <si>
    <t>Data início (14)</t>
  </si>
  <si>
    <t>Prazo
(15)</t>
  </si>
  <si>
    <t>Prazo aditado
(16)</t>
  </si>
  <si>
    <t>Valor aditado acumulado (R$)
(17)</t>
  </si>
  <si>
    <t>Concessão Comum</t>
  </si>
  <si>
    <t>Projeto em carteira</t>
  </si>
  <si>
    <t>Iniciativa da Administração (PMI - Procedimento de manifestação de interesse ou procedimento similar)</t>
  </si>
  <si>
    <t>Não iniciada</t>
  </si>
  <si>
    <t>PPP Administrativa</t>
  </si>
  <si>
    <t>Autorização de estudo concedida</t>
  </si>
  <si>
    <t>Solicitação de estudo diretamente proposto pelo particular</t>
  </si>
  <si>
    <t>Em andamento</t>
  </si>
  <si>
    <t>PPP Patrocinada</t>
  </si>
  <si>
    <t>Estudos em análise</t>
  </si>
  <si>
    <t>Concluída</t>
  </si>
  <si>
    <t>Licitação</t>
  </si>
  <si>
    <t>Paralisada</t>
  </si>
  <si>
    <t>Contratada</t>
  </si>
  <si>
    <t xml:space="preserve">Declaramos que as informações contidas nesta planilha são fidedignas e estão atualizadas até esta data: </t>
  </si>
  <si>
    <t>Nome, CPF, cargo/função e assinatura do responsável pelo preenchimento:</t>
  </si>
  <si>
    <t>Data inicial</t>
  </si>
  <si>
    <t>Data de assinatura</t>
  </si>
  <si>
    <t>Acordo nº/ano</t>
  </si>
  <si>
    <t>Tipo do Acordo</t>
  </si>
  <si>
    <t>Cooperação Técnica</t>
  </si>
  <si>
    <t>Partícipe</t>
  </si>
  <si>
    <t>não implica em repasse de recursos financeiros entre os PARTÍCIPES.</t>
  </si>
  <si>
    <t>001/2020</t>
  </si>
  <si>
    <t>Partícipe
SEINFRA</t>
  </si>
  <si>
    <t>Secretaria de Políticas de Prevenção à Violência e às Drogas (SPVD)</t>
  </si>
  <si>
    <t>32.671.312/0001-13</t>
  </si>
  <si>
    <t>Aquisição, operação e manutenção de 40 (quarenta) equipamentos portáteis de higienização (“pias móveis”) como ação mitigatória de combate à pandemia do Covid-19 (coronavírus), os quais serão utilizados nos municípios de Recife, Olinda, Camaragibe, São Lourenço da Mata e Jaboatão dos Guararapes</t>
  </si>
  <si>
    <t>Partícipes</t>
  </si>
  <si>
    <t>001/2020 - AD DIPER/ SEINFRA/
SDEC/ SEDUH</t>
  </si>
  <si>
    <t>AD DIPER
SDEC
SEDUH</t>
  </si>
  <si>
    <t>10.848.646/0001-87
10.572.113/0001-15
04.474.819/0001-41</t>
  </si>
  <si>
    <t>Estabelecimento de mútua
cooperação entre os PARTÍCIPES, para viabilizar a contratação de projeto básico de engenharia, plano de desenvolvimento territorial, estudo de pré-viabilidade técnica e econômica e estudos ambientais para implantação do Arco Metropolitano da Região Metropolitana do Recife – RMR, tendo como princípio a redução dos impactos ambientais e o enquadramento na legislação e planos existentes para o território onde a rodovia será implantada.</t>
  </si>
  <si>
    <t>não implica em repasse de recursos
financeiros entre os PARTÍCIPES.</t>
  </si>
  <si>
    <t xml:space="preserve">  06.12.2020                                                             ACORDOS DE COOPERAÇÃO 2020</t>
  </si>
</sst>
</file>

<file path=xl/styles.xml><?xml version="1.0" encoding="utf-8"?>
<styleSheet xmlns="http://schemas.openxmlformats.org/spreadsheetml/2006/main">
  <numFmts count="4">
    <numFmt numFmtId="8" formatCode="&quot;R$&quot;\ #,##0.00;[Red]\-&quot;R$&quot;\ #,##0.00"/>
    <numFmt numFmtId="43" formatCode="_-* #,##0.00_-;\-* #,##0.00_-;_-* &quot;-&quot;??_-;_-@_-"/>
    <numFmt numFmtId="164" formatCode="00"/>
    <numFmt numFmtId="165" formatCode="d\.m"/>
  </numFmts>
  <fonts count="30">
    <font>
      <sz val="10"/>
      <color rgb="FF000000"/>
      <name val="Arial"/>
    </font>
    <font>
      <sz val="10"/>
      <name val="Arial"/>
    </font>
    <font>
      <b/>
      <sz val="12"/>
      <color rgb="FF00000A"/>
      <name val="Roboto Condensed"/>
    </font>
    <font>
      <b/>
      <sz val="12"/>
      <name val="Roboto Condensed"/>
    </font>
    <font>
      <sz val="10"/>
      <color rgb="FF434343"/>
      <name val="Roboto Condensed"/>
    </font>
    <font>
      <sz val="10"/>
      <color rgb="FF434343"/>
      <name val="Roboto Condensed"/>
    </font>
    <font>
      <b/>
      <sz val="11"/>
      <color rgb="FF00000A"/>
      <name val="Roboto Condensed"/>
    </font>
    <font>
      <b/>
      <sz val="11"/>
      <color rgb="FF000000"/>
      <name val="Roboto Condensed"/>
    </font>
    <font>
      <b/>
      <sz val="12"/>
      <name val="Roboto"/>
    </font>
    <font>
      <b/>
      <sz val="11"/>
      <color rgb="FF000000"/>
      <name val="Roboto"/>
    </font>
    <font>
      <sz val="10"/>
      <color rgb="FF434343"/>
      <name val="Roboto"/>
    </font>
    <font>
      <sz val="10"/>
      <color rgb="FF434343"/>
      <name val="Arial"/>
    </font>
    <font>
      <sz val="10"/>
      <name val="Roboto"/>
    </font>
    <font>
      <b/>
      <sz val="11"/>
      <name val="Roboto Condensed"/>
    </font>
    <font>
      <sz val="10"/>
      <name val="Roboto Condensed"/>
    </font>
    <font>
      <sz val="10"/>
      <color rgb="FF00000A"/>
      <name val="Roboto Condensed"/>
    </font>
    <font>
      <sz val="11"/>
      <name val="Roboto Condensed"/>
    </font>
    <font>
      <sz val="11"/>
      <color rgb="FF434343"/>
      <name val="Roboto Condensed"/>
    </font>
    <font>
      <b/>
      <sz val="10"/>
      <name val="Roboto Condensed"/>
    </font>
    <font>
      <b/>
      <sz val="10"/>
      <color rgb="FF00000A"/>
      <name val="Roboto Condensed"/>
    </font>
    <font>
      <sz val="10"/>
      <name val="Roboto Condensed"/>
    </font>
    <font>
      <b/>
      <sz val="10"/>
      <color rgb="FF00000A"/>
      <name val="Roboto Condensed"/>
    </font>
    <font>
      <b/>
      <sz val="10"/>
      <name val="Arial"/>
    </font>
    <font>
      <u/>
      <sz val="10"/>
      <name val="Arial"/>
    </font>
    <font>
      <i/>
      <sz val="10"/>
      <name val="Arial"/>
    </font>
    <font>
      <sz val="10"/>
      <color rgb="FF000000"/>
      <name val="Arial"/>
    </font>
    <font>
      <sz val="8"/>
      <color rgb="FF000000"/>
      <name val="Arial"/>
      <family val="2"/>
    </font>
    <font>
      <b/>
      <sz val="11"/>
      <color rgb="FF00000A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BDBDB"/>
        <bgColor rgb="FFDBDBDB"/>
      </patternFill>
    </fill>
    <fill>
      <patternFill patternType="solid">
        <fgColor theme="0" tint="-0.34998626667073579"/>
        <bgColor rgb="FFCCCCCC"/>
      </patternFill>
    </fill>
    <fill>
      <patternFill patternType="solid">
        <fgColor theme="0" tint="-0.34998626667073579"/>
        <bgColor indexed="64"/>
      </patternFill>
    </fill>
  </fills>
  <borders count="9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B7B7B7"/>
      </bottom>
      <diagonal/>
    </border>
    <border>
      <left/>
      <right/>
      <top style="thin">
        <color rgb="FF000000"/>
      </top>
      <bottom style="thin">
        <color rgb="FFB7B7B7"/>
      </bottom>
      <diagonal/>
    </border>
    <border>
      <left/>
      <right style="thin">
        <color rgb="FF000000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B7B7B7"/>
      </top>
      <bottom style="thin">
        <color rgb="FFB7B7B7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CCCCCC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/>
      <diagonal/>
    </border>
    <border>
      <left/>
      <right/>
      <top style="thin">
        <color rgb="FFB7B7B7"/>
      </top>
      <bottom/>
      <diagonal/>
    </border>
    <border>
      <left style="thin">
        <color rgb="FFCCCCCC"/>
      </left>
      <right style="thin">
        <color rgb="FF000000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/>
      <diagonal/>
    </border>
    <border>
      <left style="thin">
        <color rgb="FF000000"/>
      </left>
      <right/>
      <top/>
      <bottom style="thin">
        <color rgb="FFB7B7B7"/>
      </bottom>
      <diagonal/>
    </border>
    <border>
      <left/>
      <right/>
      <top/>
      <bottom style="thin">
        <color rgb="FFB7B7B7"/>
      </bottom>
      <diagonal/>
    </border>
    <border>
      <left/>
      <right style="thin">
        <color rgb="FF000000"/>
      </right>
      <top/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 style="thin">
        <color rgb="FF000000"/>
      </bottom>
      <diagonal/>
    </border>
    <border>
      <left/>
      <right/>
      <top style="thin">
        <color rgb="FFB7B7B7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000000"/>
      </bottom>
      <diagonal/>
    </border>
    <border>
      <left style="thin">
        <color rgb="FFB7B7B7"/>
      </left>
      <right/>
      <top style="thin">
        <color rgb="FFB7B7B7"/>
      </top>
      <bottom style="thin">
        <color rgb="FF000000"/>
      </bottom>
      <diagonal/>
    </border>
    <border>
      <left/>
      <right style="thin">
        <color rgb="FF000000"/>
      </right>
      <top style="thin">
        <color rgb="FFB7B7B7"/>
      </top>
      <bottom style="thin">
        <color rgb="FF000000"/>
      </bottom>
      <diagonal/>
    </border>
    <border>
      <left style="thin">
        <color rgb="FF000000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/>
      <top style="thin">
        <color rgb="FF000000"/>
      </top>
      <bottom style="thin">
        <color rgb="FFB7B7B7"/>
      </bottom>
      <diagonal/>
    </border>
    <border>
      <left/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000000"/>
      </right>
      <top/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CCCCCC"/>
      </top>
      <bottom style="thin">
        <color rgb="FFD9D9D9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D9D9D9"/>
      </bottom>
      <diagonal/>
    </border>
    <border>
      <left/>
      <right/>
      <top style="thin">
        <color rgb="FF000000"/>
      </top>
      <bottom style="thin">
        <color rgb="FFD9D9D9"/>
      </bottom>
      <diagonal/>
    </border>
    <border>
      <left/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/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25" fillId="0" borderId="0" applyFont="0" applyFill="0" applyBorder="0" applyAlignment="0" applyProtection="0"/>
  </cellStyleXfs>
  <cellXfs count="239">
    <xf numFmtId="0" fontId="0" fillId="0" borderId="0" xfId="0" applyFont="1" applyAlignment="1"/>
    <xf numFmtId="0" fontId="9" fillId="5" borderId="10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14" fontId="10" fillId="0" borderId="13" xfId="0" applyNumberFormat="1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14" fontId="10" fillId="0" borderId="4" xfId="0" applyNumberFormat="1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14" fontId="10" fillId="0" borderId="19" xfId="0" applyNumberFormat="1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7" fillId="5" borderId="10" xfId="0" applyFont="1" applyFill="1" applyBorder="1" applyAlignment="1">
      <alignment horizontal="center" wrapText="1"/>
    </xf>
    <xf numFmtId="0" fontId="5" fillId="0" borderId="11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5" fillId="0" borderId="4" xfId="0" applyFont="1" applyBorder="1"/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6" fillId="0" borderId="1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6" fillId="4" borderId="31" xfId="0" applyFont="1" applyFill="1" applyBorder="1" applyAlignment="1">
      <alignment vertical="center"/>
    </xf>
    <xf numFmtId="164" fontId="5" fillId="6" borderId="34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4" fontId="5" fillId="3" borderId="3" xfId="0" applyNumberFormat="1" applyFont="1" applyFill="1" applyBorder="1" applyAlignment="1">
      <alignment vertical="center"/>
    </xf>
    <xf numFmtId="0" fontId="5" fillId="3" borderId="38" xfId="0" applyFont="1" applyFill="1" applyBorder="1" applyAlignment="1">
      <alignment vertical="center"/>
    </xf>
    <xf numFmtId="164" fontId="15" fillId="3" borderId="48" xfId="0" applyNumberFormat="1" applyFont="1" applyFill="1" applyBorder="1" applyAlignment="1">
      <alignment horizontal="left" vertical="top"/>
    </xf>
    <xf numFmtId="0" fontId="15" fillId="3" borderId="49" xfId="0" applyFont="1" applyFill="1" applyBorder="1" applyAlignment="1">
      <alignment horizontal="left" vertical="top"/>
    </xf>
    <xf numFmtId="164" fontId="14" fillId="3" borderId="52" xfId="0" applyNumberFormat="1" applyFont="1" applyFill="1" applyBorder="1" applyAlignment="1">
      <alignment horizontal="left" vertical="top"/>
    </xf>
    <xf numFmtId="0" fontId="17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14" fillId="3" borderId="12" xfId="0" applyFont="1" applyFill="1" applyBorder="1" applyAlignment="1">
      <alignment horizontal="left" vertical="top"/>
    </xf>
    <xf numFmtId="4" fontId="5" fillId="3" borderId="4" xfId="0" applyNumberFormat="1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17" fillId="3" borderId="4" xfId="0" applyFont="1" applyFill="1" applyBorder="1" applyAlignment="1">
      <alignment horizontal="center" vertical="center"/>
    </xf>
    <xf numFmtId="4" fontId="20" fillId="2" borderId="54" xfId="0" applyNumberFormat="1" applyFont="1" applyFill="1" applyBorder="1" applyAlignment="1">
      <alignment vertical="center"/>
    </xf>
    <xf numFmtId="0" fontId="20" fillId="2" borderId="55" xfId="0" applyFont="1" applyFill="1" applyBorder="1" applyAlignment="1">
      <alignment vertical="center"/>
    </xf>
    <xf numFmtId="0" fontId="19" fillId="6" borderId="34" xfId="0" applyFont="1" applyFill="1" applyBorder="1" applyAlignment="1">
      <alignment vertical="center"/>
    </xf>
    <xf numFmtId="0" fontId="19" fillId="6" borderId="15" xfId="0" applyFont="1" applyFill="1" applyBorder="1" applyAlignment="1">
      <alignment vertical="center"/>
    </xf>
    <xf numFmtId="0" fontId="19" fillId="6" borderId="18" xfId="0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4" fontId="5" fillId="3" borderId="19" xfId="0" applyNumberFormat="1" applyFont="1" applyFill="1" applyBorder="1" applyAlignment="1">
      <alignment vertical="center"/>
    </xf>
    <xf numFmtId="0" fontId="5" fillId="3" borderId="20" xfId="0" applyFont="1" applyFill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20" fillId="3" borderId="54" xfId="0" applyFont="1" applyFill="1" applyBorder="1" applyAlignment="1">
      <alignment vertical="center"/>
    </xf>
    <xf numFmtId="4" fontId="20" fillId="3" borderId="54" xfId="0" applyNumberFormat="1" applyFont="1" applyFill="1" applyBorder="1" applyAlignment="1">
      <alignment vertical="center"/>
    </xf>
    <xf numFmtId="4" fontId="20" fillId="3" borderId="55" xfId="0" applyNumberFormat="1" applyFont="1" applyFill="1" applyBorder="1" applyAlignment="1">
      <alignment vertical="center"/>
    </xf>
    <xf numFmtId="0" fontId="17" fillId="3" borderId="60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14" fontId="17" fillId="3" borderId="2" xfId="0" applyNumberFormat="1" applyFont="1" applyFill="1" applyBorder="1" applyAlignment="1">
      <alignment vertical="center"/>
    </xf>
    <xf numFmtId="0" fontId="17" fillId="2" borderId="62" xfId="0" applyFont="1" applyFill="1" applyBorder="1" applyAlignment="1">
      <alignment vertical="center"/>
    </xf>
    <xf numFmtId="0" fontId="17" fillId="2" borderId="5" xfId="0" applyFont="1" applyFill="1" applyBorder="1" applyAlignment="1">
      <alignment vertical="center"/>
    </xf>
    <xf numFmtId="14" fontId="17" fillId="2" borderId="5" xfId="0" applyNumberFormat="1" applyFont="1" applyFill="1" applyBorder="1" applyAlignment="1">
      <alignment vertical="center"/>
    </xf>
    <xf numFmtId="0" fontId="17" fillId="3" borderId="62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4" fontId="17" fillId="3" borderId="5" xfId="0" applyNumberFormat="1" applyFont="1" applyFill="1" applyBorder="1" applyAlignment="1">
      <alignment vertical="center"/>
    </xf>
    <xf numFmtId="0" fontId="17" fillId="3" borderId="6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14" fontId="17" fillId="3" borderId="65" xfId="0" applyNumberFormat="1" applyFont="1" applyFill="1" applyBorder="1" applyAlignment="1">
      <alignment vertical="center"/>
    </xf>
    <xf numFmtId="4" fontId="17" fillId="3" borderId="2" xfId="0" applyNumberFormat="1" applyFont="1" applyFill="1" applyBorder="1" applyAlignment="1">
      <alignment vertical="center"/>
    </xf>
    <xf numFmtId="4" fontId="17" fillId="3" borderId="6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4" fontId="17" fillId="2" borderId="5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" fontId="17" fillId="3" borderId="5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" fontId="17" fillId="2" borderId="69" xfId="0" applyNumberFormat="1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2" borderId="65" xfId="0" applyFont="1" applyFill="1" applyBorder="1" applyAlignment="1">
      <alignment vertical="center"/>
    </xf>
    <xf numFmtId="4" fontId="17" fillId="3" borderId="69" xfId="0" applyNumberFormat="1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4" fontId="17" fillId="3" borderId="65" xfId="0" applyNumberFormat="1" applyFont="1" applyFill="1" applyBorder="1" applyAlignment="1">
      <alignment vertical="center"/>
    </xf>
    <xf numFmtId="0" fontId="17" fillId="3" borderId="66" xfId="0" applyFont="1" applyFill="1" applyBorder="1" applyAlignment="1">
      <alignment vertical="center"/>
    </xf>
    <xf numFmtId="0" fontId="6" fillId="0" borderId="6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vertical="center"/>
    </xf>
    <xf numFmtId="0" fontId="17" fillId="3" borderId="69" xfId="0" applyFont="1" applyFill="1" applyBorder="1" applyAlignment="1">
      <alignment vertical="center"/>
    </xf>
    <xf numFmtId="14" fontId="17" fillId="3" borderId="69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0" fontId="17" fillId="2" borderId="69" xfId="0" applyFont="1" applyFill="1" applyBorder="1" applyAlignment="1">
      <alignment vertical="center"/>
    </xf>
    <xf numFmtId="14" fontId="17" fillId="2" borderId="69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9" fontId="17" fillId="2" borderId="64" xfId="0" applyNumberFormat="1" applyFont="1" applyFill="1" applyBorder="1" applyAlignment="1">
      <alignment horizontal="center" vertical="center"/>
    </xf>
    <xf numFmtId="0" fontId="17" fillId="2" borderId="65" xfId="0" applyFont="1" applyFill="1" applyBorder="1" applyAlignment="1">
      <alignment vertical="center"/>
    </xf>
    <xf numFmtId="0" fontId="17" fillId="2" borderId="70" xfId="0" applyFont="1" applyFill="1" applyBorder="1" applyAlignment="1">
      <alignment vertical="center"/>
    </xf>
    <xf numFmtId="4" fontId="17" fillId="2" borderId="70" xfId="0" applyNumberFormat="1" applyFont="1" applyFill="1" applyBorder="1" applyAlignment="1">
      <alignment vertical="center"/>
    </xf>
    <xf numFmtId="14" fontId="17" fillId="2" borderId="70" xfId="0" applyNumberFormat="1" applyFont="1" applyFill="1" applyBorder="1" applyAlignment="1">
      <alignment vertical="center"/>
    </xf>
    <xf numFmtId="4" fontId="17" fillId="2" borderId="66" xfId="0" applyNumberFormat="1" applyFont="1" applyFill="1" applyBorder="1" applyAlignment="1">
      <alignment vertical="center"/>
    </xf>
    <xf numFmtId="0" fontId="17" fillId="3" borderId="72" xfId="0" applyFont="1" applyFill="1" applyBorder="1" applyAlignment="1">
      <alignment vertical="center"/>
    </xf>
    <xf numFmtId="0" fontId="17" fillId="3" borderId="73" xfId="0" applyFont="1" applyFill="1" applyBorder="1" applyAlignment="1">
      <alignment vertical="center"/>
    </xf>
    <xf numFmtId="0" fontId="17" fillId="3" borderId="7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4" fontId="17" fillId="3" borderId="66" xfId="0" applyNumberFormat="1" applyFont="1" applyFill="1" applyBorder="1" applyAlignment="1">
      <alignment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70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65" fontId="17" fillId="3" borderId="79" xfId="0" applyNumberFormat="1" applyFont="1" applyFill="1" applyBorder="1" applyAlignment="1">
      <alignment horizontal="center" vertical="center"/>
    </xf>
    <xf numFmtId="0" fontId="17" fillId="3" borderId="80" xfId="0" applyFont="1" applyFill="1" applyBorder="1" applyAlignment="1">
      <alignment vertical="center"/>
    </xf>
    <xf numFmtId="0" fontId="17" fillId="3" borderId="62" xfId="0" applyFont="1" applyFill="1" applyBorder="1" applyAlignment="1">
      <alignment horizontal="center" vertical="center"/>
    </xf>
    <xf numFmtId="10" fontId="17" fillId="3" borderId="5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10" fontId="17" fillId="2" borderId="5" xfId="0" applyNumberFormat="1" applyFont="1" applyFill="1" applyBorder="1" applyAlignment="1">
      <alignment vertical="center"/>
    </xf>
    <xf numFmtId="10" fontId="17" fillId="3" borderId="65" xfId="0" applyNumberFormat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17" fillId="3" borderId="81" xfId="0" applyNumberFormat="1" applyFont="1" applyFill="1" applyBorder="1" applyAlignment="1">
      <alignment horizontal="center" vertical="center"/>
    </xf>
    <xf numFmtId="0" fontId="17" fillId="3" borderId="82" xfId="0" applyFont="1" applyFill="1" applyBorder="1" applyAlignment="1">
      <alignment vertical="center"/>
    </xf>
    <xf numFmtId="0" fontId="17" fillId="3" borderId="82" xfId="0" applyFont="1" applyFill="1" applyBorder="1" applyAlignment="1">
      <alignment vertical="center"/>
    </xf>
    <xf numFmtId="0" fontId="17" fillId="3" borderId="83" xfId="0" applyFont="1" applyFill="1" applyBorder="1" applyAlignment="1">
      <alignment vertical="center"/>
    </xf>
    <xf numFmtId="4" fontId="17" fillId="3" borderId="83" xfId="0" applyNumberFormat="1" applyFont="1" applyFill="1" applyBorder="1" applyAlignment="1">
      <alignment vertical="center"/>
    </xf>
    <xf numFmtId="0" fontId="17" fillId="3" borderId="84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43" fontId="0" fillId="0" borderId="0" xfId="1" applyFont="1" applyAlignment="1"/>
    <xf numFmtId="43" fontId="0" fillId="0" borderId="0" xfId="1" applyFont="1" applyAlignment="1">
      <alignment horizontal="center"/>
    </xf>
    <xf numFmtId="43" fontId="28" fillId="0" borderId="89" xfId="1" applyFont="1" applyFill="1" applyBorder="1" applyAlignment="1">
      <alignment horizontal="center" vertical="center"/>
    </xf>
    <xf numFmtId="43" fontId="28" fillId="0" borderId="89" xfId="1" applyFont="1" applyFill="1" applyBorder="1" applyAlignment="1">
      <alignment horizontal="center" vertical="center" wrapText="1"/>
    </xf>
    <xf numFmtId="0" fontId="29" fillId="3" borderId="85" xfId="0" applyFont="1" applyFill="1" applyBorder="1" applyAlignment="1">
      <alignment horizontal="center" vertical="center" wrapText="1"/>
    </xf>
    <xf numFmtId="49" fontId="29" fillId="3" borderId="85" xfId="0" applyNumberFormat="1" applyFont="1" applyFill="1" applyBorder="1" applyAlignment="1">
      <alignment horizontal="center" vertical="center" wrapText="1"/>
    </xf>
    <xf numFmtId="14" fontId="29" fillId="3" borderId="85" xfId="0" applyNumberFormat="1" applyFont="1" applyFill="1" applyBorder="1" applyAlignment="1">
      <alignment horizontal="center" vertical="center" wrapText="1"/>
    </xf>
    <xf numFmtId="43" fontId="29" fillId="3" borderId="85" xfId="1" applyFont="1" applyFill="1" applyBorder="1" applyAlignment="1">
      <alignment horizontal="center" vertical="center" wrapText="1"/>
    </xf>
    <xf numFmtId="8" fontId="29" fillId="3" borderId="85" xfId="1" applyNumberFormat="1" applyFont="1" applyFill="1" applyBorder="1" applyAlignment="1">
      <alignment horizontal="center" vertical="center" wrapText="1"/>
    </xf>
    <xf numFmtId="43" fontId="29" fillId="0" borderId="89" xfId="1" applyFont="1" applyFill="1" applyBorder="1" applyAlignment="1">
      <alignment horizontal="center" vertical="center" wrapText="1"/>
    </xf>
    <xf numFmtId="8" fontId="29" fillId="0" borderId="89" xfId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26" fillId="0" borderId="0" xfId="0" applyFont="1"/>
    <xf numFmtId="0" fontId="28" fillId="0" borderId="89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 wrapText="1"/>
    </xf>
    <xf numFmtId="17" fontId="29" fillId="0" borderId="90" xfId="0" applyNumberFormat="1" applyFont="1" applyBorder="1" applyAlignment="1">
      <alignment horizontal="center" vertical="center" wrapText="1"/>
    </xf>
    <xf numFmtId="0" fontId="29" fillId="0" borderId="89" xfId="0" applyFont="1" applyBorder="1" applyAlignment="1">
      <alignment horizontal="center" vertical="center" wrapText="1"/>
    </xf>
    <xf numFmtId="14" fontId="29" fillId="0" borderId="89" xfId="0" applyNumberFormat="1" applyFont="1" applyBorder="1" applyAlignment="1">
      <alignment horizontal="center" vertical="center" wrapText="1"/>
    </xf>
    <xf numFmtId="0" fontId="29" fillId="0" borderId="90" xfId="0" applyFont="1" applyBorder="1" applyAlignment="1">
      <alignment horizontal="center" vertical="center" wrapText="1"/>
    </xf>
    <xf numFmtId="0" fontId="29" fillId="0" borderId="89" xfId="0" applyFont="1" applyBorder="1" applyAlignment="1">
      <alignment horizontal="center" wrapText="1"/>
    </xf>
    <xf numFmtId="0" fontId="8" fillId="5" borderId="6" xfId="0" applyFont="1" applyFill="1" applyBorder="1" applyAlignment="1">
      <alignment horizontal="center" vertical="center"/>
    </xf>
    <xf numFmtId="0" fontId="1" fillId="0" borderId="7" xfId="0" applyFont="1" applyBorder="1"/>
    <xf numFmtId="0" fontId="1" fillId="0" borderId="8" xfId="0" applyFont="1" applyBorder="1"/>
    <xf numFmtId="0" fontId="3" fillId="5" borderId="6" xfId="0" applyFont="1" applyFill="1" applyBorder="1" applyAlignment="1">
      <alignment horizontal="center"/>
    </xf>
    <xf numFmtId="4" fontId="15" fillId="3" borderId="16" xfId="0" applyNumberFormat="1" applyFont="1" applyFill="1" applyBorder="1" applyAlignment="1">
      <alignment horizontal="left" vertical="top"/>
    </xf>
    <xf numFmtId="0" fontId="1" fillId="0" borderId="35" xfId="0" applyFont="1" applyBorder="1"/>
    <xf numFmtId="0" fontId="15" fillId="3" borderId="50" xfId="0" applyFont="1" applyFill="1" applyBorder="1" applyAlignment="1">
      <alignment horizontal="left" vertical="top"/>
    </xf>
    <xf numFmtId="0" fontId="1" fillId="0" borderId="51" xfId="0" applyFont="1" applyBorder="1"/>
    <xf numFmtId="0" fontId="4" fillId="3" borderId="16" xfId="0" applyFont="1" applyFill="1" applyBorder="1" applyAlignment="1">
      <alignment horizontal="left" vertical="top"/>
    </xf>
    <xf numFmtId="0" fontId="1" fillId="0" borderId="9" xfId="0" applyFont="1" applyBorder="1"/>
    <xf numFmtId="0" fontId="15" fillId="3" borderId="43" xfId="0" applyFont="1" applyFill="1" applyBorder="1" applyAlignment="1">
      <alignment horizontal="left" vertical="top"/>
    </xf>
    <xf numFmtId="0" fontId="1" fillId="0" borderId="44" xfId="0" applyFont="1" applyBorder="1"/>
    <xf numFmtId="0" fontId="1" fillId="0" borderId="45" xfId="0" applyFont="1" applyBorder="1"/>
    <xf numFmtId="0" fontId="15" fillId="2" borderId="43" xfId="0" applyFont="1" applyFill="1" applyBorder="1" applyAlignment="1">
      <alignment horizontal="left" vertical="top"/>
    </xf>
    <xf numFmtId="4" fontId="21" fillId="4" borderId="6" xfId="0" applyNumberFormat="1" applyFont="1" applyFill="1" applyBorder="1" applyAlignment="1">
      <alignment horizontal="left" vertical="top"/>
    </xf>
    <xf numFmtId="0" fontId="18" fillId="5" borderId="6" xfId="0" applyFont="1" applyFill="1" applyBorder="1" applyAlignment="1">
      <alignment horizontal="left" vertical="top"/>
    </xf>
    <xf numFmtId="0" fontId="1" fillId="0" borderId="30" xfId="0" applyFont="1" applyBorder="1"/>
    <xf numFmtId="4" fontId="15" fillId="3" borderId="46" xfId="0" applyNumberFormat="1" applyFont="1" applyFill="1" applyBorder="1" applyAlignment="1">
      <alignment horizontal="left" vertical="top"/>
    </xf>
    <xf numFmtId="0" fontId="1" fillId="0" borderId="47" xfId="0" applyFont="1" applyBorder="1"/>
    <xf numFmtId="0" fontId="21" fillId="4" borderId="6" xfId="0" applyFont="1" applyFill="1" applyBorder="1" applyAlignment="1">
      <alignment horizontal="left" vertical="top"/>
    </xf>
    <xf numFmtId="0" fontId="15" fillId="3" borderId="28" xfId="0" applyFont="1" applyFill="1" applyBorder="1" applyAlignment="1">
      <alignment horizontal="left" vertical="top"/>
    </xf>
    <xf numFmtId="0" fontId="1" fillId="0" borderId="29" xfId="0" applyFont="1" applyBorder="1"/>
    <xf numFmtId="4" fontId="15" fillId="2" borderId="46" xfId="0" applyNumberFormat="1" applyFont="1" applyFill="1" applyBorder="1" applyAlignment="1">
      <alignment horizontal="left" vertical="top"/>
    </xf>
    <xf numFmtId="4" fontId="15" fillId="3" borderId="50" xfId="0" applyNumberFormat="1" applyFont="1" applyFill="1" applyBorder="1" applyAlignment="1">
      <alignment horizontal="left" vertical="top"/>
    </xf>
    <xf numFmtId="0" fontId="14" fillId="3" borderId="24" xfId="0" applyFont="1" applyFill="1" applyBorder="1" applyAlignment="1">
      <alignment vertical="center"/>
    </xf>
    <xf numFmtId="0" fontId="1" fillId="0" borderId="26" xfId="0" applyFont="1" applyBorder="1"/>
    <xf numFmtId="0" fontId="1" fillId="0" borderId="27" xfId="0" applyFont="1" applyBorder="1"/>
    <xf numFmtId="0" fontId="3" fillId="5" borderId="21" xfId="0" applyFont="1" applyFill="1" applyBorder="1" applyAlignment="1">
      <alignment horizontal="center" vertical="center"/>
    </xf>
    <xf numFmtId="0" fontId="1" fillId="0" borderId="22" xfId="0" applyFont="1" applyBorder="1"/>
    <xf numFmtId="0" fontId="1" fillId="0" borderId="23" xfId="0" applyFont="1" applyBorder="1"/>
    <xf numFmtId="0" fontId="15" fillId="3" borderId="32" xfId="0" applyFont="1" applyFill="1" applyBorder="1" applyAlignment="1">
      <alignment horizontal="left" vertical="top"/>
    </xf>
    <xf numFmtId="0" fontId="1" fillId="0" borderId="33" xfId="0" applyFont="1" applyBorder="1"/>
    <xf numFmtId="0" fontId="15" fillId="3" borderId="16" xfId="0" applyFont="1" applyFill="1" applyBorder="1" applyAlignment="1">
      <alignment horizontal="left" vertical="top"/>
    </xf>
    <xf numFmtId="0" fontId="15" fillId="3" borderId="36" xfId="0" applyFont="1" applyFill="1" applyBorder="1" applyAlignment="1">
      <alignment horizontal="left" vertical="top"/>
    </xf>
    <xf numFmtId="0" fontId="1" fillId="0" borderId="37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42" xfId="0" applyFont="1" applyBorder="1"/>
    <xf numFmtId="4" fontId="15" fillId="2" borderId="16" xfId="0" applyNumberFormat="1" applyFont="1" applyFill="1" applyBorder="1" applyAlignment="1">
      <alignment horizontal="left" vertical="top"/>
    </xf>
    <xf numFmtId="0" fontId="15" fillId="2" borderId="32" xfId="0" applyFont="1" applyFill="1" applyBorder="1" applyAlignment="1">
      <alignment horizontal="left" vertical="top"/>
    </xf>
    <xf numFmtId="0" fontId="19" fillId="2" borderId="6" xfId="0" applyFont="1" applyFill="1" applyBorder="1" applyAlignment="1">
      <alignment horizontal="center" vertical="center"/>
    </xf>
    <xf numFmtId="0" fontId="1" fillId="0" borderId="53" xfId="0" applyFont="1" applyBorder="1"/>
    <xf numFmtId="0" fontId="13" fillId="5" borderId="6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Font="1" applyAlignment="1"/>
    <xf numFmtId="0" fontId="6" fillId="0" borderId="25" xfId="0" applyFont="1" applyBorder="1" applyAlignment="1">
      <alignment horizontal="center" vertical="center"/>
    </xf>
    <xf numFmtId="0" fontId="1" fillId="0" borderId="1" xfId="0" applyFont="1" applyBorder="1"/>
    <xf numFmtId="0" fontId="6" fillId="0" borderId="6" xfId="0" applyFont="1" applyBorder="1" applyAlignment="1">
      <alignment horizontal="center" vertical="center"/>
    </xf>
    <xf numFmtId="0" fontId="20" fillId="0" borderId="0" xfId="0" applyFont="1" applyAlignment="1">
      <alignment vertical="top"/>
    </xf>
    <xf numFmtId="0" fontId="1" fillId="0" borderId="58" xfId="0" applyFont="1" applyBorder="1"/>
    <xf numFmtId="0" fontId="6" fillId="0" borderId="56" xfId="0" applyFont="1" applyBorder="1" applyAlignment="1">
      <alignment horizontal="center" vertical="center"/>
    </xf>
    <xf numFmtId="0" fontId="1" fillId="0" borderId="57" xfId="0" applyFont="1" applyBorder="1"/>
    <xf numFmtId="0" fontId="1" fillId="0" borderId="24" xfId="0" applyFont="1" applyBorder="1"/>
    <xf numFmtId="0" fontId="27" fillId="7" borderId="86" xfId="0" applyFont="1" applyFill="1" applyBorder="1" applyAlignment="1">
      <alignment horizontal="left" vertical="center"/>
    </xf>
    <xf numFmtId="0" fontId="27" fillId="7" borderId="91" xfId="0" applyFont="1" applyFill="1" applyBorder="1" applyAlignment="1">
      <alignment horizontal="left" vertical="center"/>
    </xf>
    <xf numFmtId="0" fontId="29" fillId="8" borderId="87" xfId="0" applyFont="1" applyFill="1" applyBorder="1" applyAlignment="1">
      <alignment horizontal="left"/>
    </xf>
    <xf numFmtId="0" fontId="28" fillId="0" borderId="88" xfId="0" applyFont="1" applyBorder="1" applyAlignment="1">
      <alignment horizontal="center" vertical="center" wrapText="1"/>
    </xf>
    <xf numFmtId="0" fontId="28" fillId="0" borderId="96" xfId="0" applyFont="1" applyBorder="1" applyAlignment="1">
      <alignment horizontal="center" vertical="center" wrapText="1"/>
    </xf>
    <xf numFmtId="0" fontId="28" fillId="0" borderId="89" xfId="0" applyFont="1" applyBorder="1" applyAlignment="1">
      <alignment horizontal="center" vertical="center" wrapText="1"/>
    </xf>
    <xf numFmtId="0" fontId="28" fillId="0" borderId="95" xfId="0" applyFont="1" applyBorder="1" applyAlignment="1">
      <alignment horizontal="center" vertical="center" wrapText="1"/>
    </xf>
    <xf numFmtId="0" fontId="28" fillId="0" borderId="93" xfId="0" applyFont="1" applyBorder="1" applyAlignment="1">
      <alignment horizontal="center" vertical="center"/>
    </xf>
    <xf numFmtId="0" fontId="28" fillId="0" borderId="92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/>
    </xf>
    <xf numFmtId="0" fontId="28" fillId="0" borderId="95" xfId="0" applyFont="1" applyBorder="1" applyAlignment="1">
      <alignment horizontal="center" vertical="center"/>
    </xf>
    <xf numFmtId="0" fontId="29" fillId="0" borderId="93" xfId="0" applyFont="1" applyBorder="1" applyAlignment="1">
      <alignment horizontal="center"/>
    </xf>
    <xf numFmtId="0" fontId="29" fillId="0" borderId="94" xfId="0" applyFont="1" applyBorder="1" applyAlignment="1">
      <alignment horizontal="center"/>
    </xf>
    <xf numFmtId="0" fontId="29" fillId="0" borderId="92" xfId="0" applyFont="1" applyBorder="1" applyAlignment="1">
      <alignment horizontal="center"/>
    </xf>
    <xf numFmtId="0" fontId="6" fillId="0" borderId="58" xfId="0" applyFont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/>
    </xf>
    <xf numFmtId="0" fontId="1" fillId="0" borderId="68" xfId="0" applyFont="1" applyBorder="1"/>
    <xf numFmtId="0" fontId="6" fillId="5" borderId="6" xfId="0" applyFont="1" applyFill="1" applyBorder="1" applyAlignment="1">
      <alignment horizontal="center" vertical="center"/>
    </xf>
    <xf numFmtId="0" fontId="17" fillId="4" borderId="56" xfId="0" applyFont="1" applyFill="1" applyBorder="1" applyAlignment="1">
      <alignment vertical="center"/>
    </xf>
    <xf numFmtId="0" fontId="1" fillId="0" borderId="71" xfId="0" applyFont="1" applyBorder="1"/>
    <xf numFmtId="0" fontId="6" fillId="0" borderId="75" xfId="0" applyFont="1" applyBorder="1" applyAlignment="1">
      <alignment horizontal="center" vertical="center"/>
    </xf>
    <xf numFmtId="0" fontId="17" fillId="4" borderId="76" xfId="0" applyFont="1" applyFill="1" applyBorder="1" applyAlignment="1">
      <alignment vertical="center"/>
    </xf>
    <xf numFmtId="0" fontId="1" fillId="0" borderId="77" xfId="0" applyFont="1" applyBorder="1"/>
    <xf numFmtId="0" fontId="1" fillId="0" borderId="78" xfId="0" applyFont="1" applyBorder="1"/>
    <xf numFmtId="0" fontId="6" fillId="0" borderId="24" xfId="0" applyFont="1" applyBorder="1" applyAlignment="1">
      <alignment horizontal="left" vertical="center"/>
    </xf>
    <xf numFmtId="0" fontId="6" fillId="0" borderId="6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  <xf numFmtId="0" fontId="6" fillId="0" borderId="58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67" xfId="0" applyFont="1" applyBorder="1"/>
  </cellXfs>
  <cellStyles count="2">
    <cellStyle name="Normal" xfId="0" builtinId="0"/>
    <cellStyle name="Separador de milhares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</xdr:col>
      <xdr:colOff>581025</xdr:colOff>
      <xdr:row>3</xdr:row>
      <xdr:rowOff>161924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4B5D657-B0CB-4ABE-A8AC-B3FACA93B8E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9525"/>
          <a:ext cx="3076575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581025</xdr:colOff>
      <xdr:row>3</xdr:row>
      <xdr:rowOff>161924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7D9AB5C3-3149-432C-A7C0-70A7B91B1A9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9525"/>
          <a:ext cx="3076575" cy="638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K28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6" max="6" width="60.85546875" customWidth="1"/>
    <col min="7" max="7" width="23.5703125" customWidth="1"/>
    <col min="8" max="8" width="17" customWidth="1"/>
    <col min="9" max="9" width="23.28515625" customWidth="1"/>
    <col min="10" max="10" width="17.28515625" customWidth="1"/>
    <col min="11" max="11" width="18.5703125" customWidth="1"/>
  </cols>
  <sheetData>
    <row r="1" spans="1:11" ht="33" customHeight="1">
      <c r="A1" s="149" t="s">
        <v>2</v>
      </c>
      <c r="B1" s="150"/>
      <c r="C1" s="150"/>
      <c r="D1" s="150"/>
      <c r="E1" s="150"/>
      <c r="F1" s="150"/>
      <c r="G1" s="150"/>
      <c r="H1" s="150"/>
      <c r="I1" s="150"/>
      <c r="J1" s="150"/>
      <c r="K1" s="151"/>
    </row>
    <row r="2" spans="1:11" ht="30">
      <c r="A2" s="1" t="s">
        <v>3</v>
      </c>
      <c r="B2" s="1" t="s">
        <v>4</v>
      </c>
      <c r="C2" s="1" t="s">
        <v>5</v>
      </c>
      <c r="D2" s="1" t="s">
        <v>6</v>
      </c>
      <c r="E2" s="1" t="s">
        <v>7</v>
      </c>
      <c r="F2" s="1" t="s">
        <v>8</v>
      </c>
      <c r="G2" s="1" t="s">
        <v>9</v>
      </c>
      <c r="H2" s="1" t="s">
        <v>10</v>
      </c>
      <c r="I2" s="1" t="s">
        <v>11</v>
      </c>
      <c r="J2" s="1" t="s">
        <v>12</v>
      </c>
      <c r="K2" s="1" t="s">
        <v>13</v>
      </c>
    </row>
    <row r="3" spans="1:11" ht="12.75">
      <c r="A3" s="2"/>
      <c r="B3" s="3"/>
      <c r="C3" s="3"/>
      <c r="D3" s="3"/>
      <c r="E3" s="3"/>
      <c r="F3" s="3"/>
      <c r="G3" s="3"/>
      <c r="H3" s="4"/>
      <c r="I3" s="3"/>
      <c r="J3" s="4"/>
      <c r="K3" s="5"/>
    </row>
    <row r="4" spans="1:11" ht="12.75">
      <c r="A4" s="6"/>
      <c r="B4" s="7"/>
      <c r="C4" s="7"/>
      <c r="D4" s="7"/>
      <c r="E4" s="7"/>
      <c r="F4" s="7"/>
      <c r="G4" s="7"/>
      <c r="H4" s="8"/>
      <c r="I4" s="7"/>
      <c r="J4" s="8"/>
      <c r="K4" s="9"/>
    </row>
    <row r="5" spans="1:11" ht="12.75">
      <c r="A5" s="6"/>
      <c r="B5" s="7"/>
      <c r="C5" s="7"/>
      <c r="D5" s="7"/>
      <c r="E5" s="7"/>
      <c r="F5" s="7"/>
      <c r="G5" s="7"/>
      <c r="H5" s="8"/>
      <c r="I5" s="7"/>
      <c r="J5" s="8"/>
      <c r="K5" s="9"/>
    </row>
    <row r="6" spans="1:11" ht="12.75">
      <c r="A6" s="6"/>
      <c r="B6" s="7"/>
      <c r="C6" s="7"/>
      <c r="D6" s="7"/>
      <c r="E6" s="7"/>
      <c r="F6" s="7"/>
      <c r="G6" s="7"/>
      <c r="H6" s="8"/>
      <c r="I6" s="7"/>
      <c r="J6" s="8"/>
      <c r="K6" s="9"/>
    </row>
    <row r="7" spans="1:11" ht="12.75">
      <c r="A7" s="6"/>
      <c r="B7" s="7"/>
      <c r="C7" s="7"/>
      <c r="D7" s="7"/>
      <c r="E7" s="7"/>
      <c r="F7" s="7"/>
      <c r="G7" s="7"/>
      <c r="H7" s="8"/>
      <c r="I7" s="7"/>
      <c r="J7" s="8"/>
      <c r="K7" s="9"/>
    </row>
    <row r="8" spans="1:11" ht="12.75">
      <c r="A8" s="6"/>
      <c r="B8" s="7"/>
      <c r="C8" s="7"/>
      <c r="D8" s="7"/>
      <c r="E8" s="7"/>
      <c r="F8" s="7"/>
      <c r="G8" s="7"/>
      <c r="H8" s="8"/>
      <c r="I8" s="7"/>
      <c r="J8" s="8"/>
      <c r="K8" s="9"/>
    </row>
    <row r="9" spans="1:11" ht="12.75">
      <c r="A9" s="6"/>
      <c r="B9" s="7"/>
      <c r="C9" s="7"/>
      <c r="D9" s="7"/>
      <c r="E9" s="7"/>
      <c r="F9" s="7"/>
      <c r="G9" s="7"/>
      <c r="H9" s="8"/>
      <c r="I9" s="7"/>
      <c r="J9" s="8"/>
      <c r="K9" s="9"/>
    </row>
    <row r="10" spans="1:11" ht="12.75">
      <c r="A10" s="6"/>
      <c r="B10" s="7"/>
      <c r="C10" s="7"/>
      <c r="D10" s="7"/>
      <c r="E10" s="7"/>
      <c r="F10" s="7"/>
      <c r="G10" s="7"/>
      <c r="H10" s="8"/>
      <c r="I10" s="7"/>
      <c r="J10" s="8"/>
      <c r="K10" s="9"/>
    </row>
    <row r="11" spans="1:11" ht="12.75">
      <c r="A11" s="6"/>
      <c r="B11" s="7"/>
      <c r="C11" s="7"/>
      <c r="D11" s="7"/>
      <c r="E11" s="7"/>
      <c r="F11" s="7"/>
      <c r="G11" s="7"/>
      <c r="H11" s="8"/>
      <c r="I11" s="7"/>
      <c r="J11" s="8"/>
      <c r="K11" s="9"/>
    </row>
    <row r="12" spans="1:11" ht="12.75">
      <c r="A12" s="6"/>
      <c r="B12" s="7"/>
      <c r="C12" s="7"/>
      <c r="D12" s="7"/>
      <c r="E12" s="7"/>
      <c r="F12" s="7"/>
      <c r="G12" s="7"/>
      <c r="H12" s="8"/>
      <c r="I12" s="7"/>
      <c r="J12" s="8"/>
      <c r="K12" s="9"/>
    </row>
    <row r="13" spans="1:11" ht="12.75">
      <c r="A13" s="6"/>
      <c r="B13" s="7"/>
      <c r="C13" s="7"/>
      <c r="D13" s="7"/>
      <c r="E13" s="7"/>
      <c r="F13" s="7"/>
      <c r="G13" s="7"/>
      <c r="H13" s="8"/>
      <c r="I13" s="7"/>
      <c r="J13" s="8"/>
      <c r="K13" s="9"/>
    </row>
    <row r="14" spans="1:11" ht="12.75">
      <c r="A14" s="6"/>
      <c r="B14" s="7"/>
      <c r="C14" s="7"/>
      <c r="D14" s="7"/>
      <c r="E14" s="7"/>
      <c r="F14" s="7"/>
      <c r="G14" s="7"/>
      <c r="H14" s="8"/>
      <c r="I14" s="7"/>
      <c r="J14" s="8"/>
      <c r="K14" s="9"/>
    </row>
    <row r="15" spans="1:11" ht="12.75">
      <c r="A15" s="6"/>
      <c r="B15" s="7"/>
      <c r="C15" s="7"/>
      <c r="D15" s="7"/>
      <c r="E15" s="7"/>
      <c r="F15" s="7"/>
      <c r="G15" s="7"/>
      <c r="H15" s="8"/>
      <c r="I15" s="7"/>
      <c r="J15" s="8"/>
      <c r="K15" s="9"/>
    </row>
    <row r="16" spans="1:11" ht="12.75">
      <c r="A16" s="6"/>
      <c r="B16" s="7"/>
      <c r="C16" s="7"/>
      <c r="D16" s="7"/>
      <c r="E16" s="7"/>
      <c r="F16" s="7"/>
      <c r="G16" s="7"/>
      <c r="H16" s="8"/>
      <c r="I16" s="7"/>
      <c r="J16" s="8"/>
      <c r="K16" s="9"/>
    </row>
    <row r="17" spans="1:11" ht="12.75">
      <c r="A17" s="6"/>
      <c r="B17" s="7"/>
      <c r="C17" s="7"/>
      <c r="D17" s="7"/>
      <c r="E17" s="7"/>
      <c r="F17" s="7"/>
      <c r="G17" s="7"/>
      <c r="H17" s="8"/>
      <c r="I17" s="7"/>
      <c r="J17" s="8"/>
      <c r="K17" s="9"/>
    </row>
    <row r="18" spans="1:11" ht="12.75">
      <c r="A18" s="6"/>
      <c r="B18" s="7"/>
      <c r="C18" s="7"/>
      <c r="D18" s="7"/>
      <c r="E18" s="7"/>
      <c r="F18" s="7"/>
      <c r="G18" s="7"/>
      <c r="H18" s="8"/>
      <c r="I18" s="7"/>
      <c r="J18" s="8"/>
      <c r="K18" s="9"/>
    </row>
    <row r="19" spans="1:11" ht="12.75">
      <c r="A19" s="6"/>
      <c r="B19" s="7"/>
      <c r="C19" s="7"/>
      <c r="D19" s="7"/>
      <c r="E19" s="7"/>
      <c r="F19" s="7"/>
      <c r="G19" s="7"/>
      <c r="H19" s="8"/>
      <c r="I19" s="7"/>
      <c r="J19" s="8"/>
      <c r="K19" s="9"/>
    </row>
    <row r="20" spans="1:11" ht="12.75">
      <c r="A20" s="6"/>
      <c r="B20" s="7"/>
      <c r="C20" s="7"/>
      <c r="D20" s="7"/>
      <c r="E20" s="7"/>
      <c r="F20" s="7"/>
      <c r="G20" s="7"/>
      <c r="H20" s="8"/>
      <c r="I20" s="7"/>
      <c r="J20" s="8"/>
      <c r="K20" s="9"/>
    </row>
    <row r="21" spans="1:11" ht="12.75">
      <c r="A21" s="6"/>
      <c r="B21" s="10"/>
      <c r="C21" s="7"/>
      <c r="D21" s="7"/>
      <c r="E21" s="7"/>
      <c r="F21" s="7"/>
      <c r="G21" s="7"/>
      <c r="H21" s="8"/>
      <c r="I21" s="7"/>
      <c r="J21" s="8"/>
      <c r="K21" s="9"/>
    </row>
    <row r="22" spans="1:11" ht="12.75">
      <c r="A22" s="6"/>
      <c r="B22" s="7"/>
      <c r="C22" s="7"/>
      <c r="D22" s="7"/>
      <c r="E22" s="7"/>
      <c r="F22" s="7"/>
      <c r="G22" s="7"/>
      <c r="H22" s="8"/>
      <c r="I22" s="7"/>
      <c r="J22" s="8"/>
      <c r="K22" s="9"/>
    </row>
    <row r="23" spans="1:11" ht="12.75">
      <c r="A23" s="6"/>
      <c r="B23" s="7"/>
      <c r="C23" s="7"/>
      <c r="D23" s="7"/>
      <c r="E23" s="7"/>
      <c r="F23" s="7"/>
      <c r="G23" s="7"/>
      <c r="H23" s="8"/>
      <c r="I23" s="7"/>
      <c r="J23" s="8"/>
      <c r="K23" s="9"/>
    </row>
    <row r="24" spans="1:11" ht="12.75">
      <c r="A24" s="6"/>
      <c r="B24" s="7"/>
      <c r="C24" s="7"/>
      <c r="D24" s="7"/>
      <c r="E24" s="7"/>
      <c r="F24" s="7"/>
      <c r="G24" s="7"/>
      <c r="H24" s="8"/>
      <c r="I24" s="7"/>
      <c r="J24" s="8"/>
      <c r="K24" s="9"/>
    </row>
    <row r="25" spans="1:11" ht="12.75">
      <c r="A25" s="6"/>
      <c r="B25" s="7"/>
      <c r="C25" s="7"/>
      <c r="D25" s="7"/>
      <c r="E25" s="7"/>
      <c r="F25" s="7"/>
      <c r="G25" s="7"/>
      <c r="H25" s="8"/>
      <c r="I25" s="7"/>
      <c r="J25" s="8"/>
      <c r="K25" s="9"/>
    </row>
    <row r="26" spans="1:11" ht="12.75">
      <c r="A26" s="6"/>
      <c r="B26" s="7"/>
      <c r="C26" s="7"/>
      <c r="D26" s="7"/>
      <c r="E26" s="7"/>
      <c r="F26" s="7"/>
      <c r="G26" s="7"/>
      <c r="H26" s="8"/>
      <c r="I26" s="7"/>
      <c r="J26" s="8"/>
      <c r="K26" s="9"/>
    </row>
    <row r="27" spans="1:11" ht="12.75">
      <c r="A27" s="11"/>
      <c r="B27" s="12"/>
      <c r="C27" s="12"/>
      <c r="D27" s="12"/>
      <c r="E27" s="12"/>
      <c r="F27" s="12"/>
      <c r="G27" s="12"/>
      <c r="H27" s="13"/>
      <c r="I27" s="12"/>
      <c r="J27" s="13"/>
      <c r="K27" s="14"/>
    </row>
    <row r="28" spans="1:11">
      <c r="A28" s="15" t="s">
        <v>0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</row>
  </sheetData>
  <mergeCells count="1">
    <mergeCell ref="A1:K1"/>
  </mergeCells>
  <dataValidations count="1">
    <dataValidation type="custom" allowBlank="1" showDropDown="1" sqref="H3:H27 J3:J27">
      <formula1>OR(NOT(ISERROR(DATEVALUE(H3))), AND(ISNUMBER(H3), LEFT(CELL("format", H3))="D"))</formula1>
    </dataValidation>
  </dataValidation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J45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10" width="31.85546875" customWidth="1"/>
  </cols>
  <sheetData>
    <row r="1" spans="1:10" ht="46.5" customHeight="1">
      <c r="A1" s="218" t="s">
        <v>139</v>
      </c>
      <c r="B1" s="150"/>
      <c r="C1" s="150"/>
      <c r="D1" s="150"/>
      <c r="E1" s="150"/>
      <c r="F1" s="150"/>
      <c r="G1" s="150"/>
      <c r="H1" s="150"/>
      <c r="I1" s="150"/>
      <c r="J1" s="151"/>
    </row>
    <row r="2" spans="1:10" ht="37.5" customHeight="1">
      <c r="A2" s="224" t="s">
        <v>140</v>
      </c>
      <c r="B2" s="220"/>
      <c r="C2" s="86" t="s">
        <v>141</v>
      </c>
      <c r="D2" s="86" t="s">
        <v>142</v>
      </c>
      <c r="E2" s="87" t="s">
        <v>143</v>
      </c>
      <c r="F2" s="87" t="s">
        <v>144</v>
      </c>
      <c r="G2" s="86" t="s">
        <v>145</v>
      </c>
      <c r="H2" s="86" t="s">
        <v>146</v>
      </c>
      <c r="I2" s="86" t="s">
        <v>147</v>
      </c>
      <c r="J2" s="86" t="s">
        <v>148</v>
      </c>
    </row>
    <row r="3" spans="1:10" ht="18.75" customHeight="1">
      <c r="A3" s="225" t="s">
        <v>149</v>
      </c>
      <c r="B3" s="226"/>
      <c r="C3" s="226"/>
      <c r="D3" s="226"/>
      <c r="E3" s="226"/>
      <c r="F3" s="226"/>
      <c r="G3" s="226"/>
      <c r="H3" s="226"/>
      <c r="I3" s="226"/>
      <c r="J3" s="227"/>
    </row>
    <row r="4" spans="1:10" ht="14.25">
      <c r="A4" s="109" t="s">
        <v>150</v>
      </c>
      <c r="B4" s="64" t="s">
        <v>151</v>
      </c>
      <c r="C4" s="75"/>
      <c r="D4" s="75"/>
      <c r="E4" s="75"/>
      <c r="F4" s="64"/>
      <c r="G4" s="90"/>
      <c r="H4" s="90"/>
      <c r="I4" s="90"/>
      <c r="J4" s="76"/>
    </row>
    <row r="5" spans="1:10" ht="14.25">
      <c r="A5" s="109" t="s">
        <v>152</v>
      </c>
      <c r="B5" s="64" t="s">
        <v>151</v>
      </c>
      <c r="C5" s="75"/>
      <c r="D5" s="75"/>
      <c r="E5" s="75"/>
      <c r="F5" s="64"/>
      <c r="G5" s="90"/>
      <c r="H5" s="90"/>
      <c r="I5" s="90"/>
      <c r="J5" s="76"/>
    </row>
    <row r="6" spans="1:10" ht="14.25">
      <c r="A6" s="109" t="s">
        <v>153</v>
      </c>
      <c r="B6" s="64" t="s">
        <v>151</v>
      </c>
      <c r="C6" s="75"/>
      <c r="D6" s="75"/>
      <c r="E6" s="75"/>
      <c r="F6" s="64"/>
      <c r="G6" s="90"/>
      <c r="H6" s="90"/>
      <c r="I6" s="90"/>
      <c r="J6" s="76"/>
    </row>
    <row r="7" spans="1:10" ht="14.25">
      <c r="A7" s="109"/>
      <c r="B7" s="64"/>
      <c r="C7" s="75"/>
      <c r="D7" s="75"/>
      <c r="E7" s="75"/>
      <c r="F7" s="64"/>
      <c r="G7" s="90"/>
      <c r="H7" s="90"/>
      <c r="I7" s="90"/>
      <c r="J7" s="76"/>
    </row>
    <row r="8" spans="1:10" ht="14.25">
      <c r="A8" s="109"/>
      <c r="B8" s="64"/>
      <c r="C8" s="75"/>
      <c r="D8" s="75"/>
      <c r="E8" s="75"/>
      <c r="F8" s="64"/>
      <c r="G8" s="90"/>
      <c r="H8" s="90"/>
      <c r="I8" s="90"/>
      <c r="J8" s="76"/>
    </row>
    <row r="9" spans="1:10" ht="14.25">
      <c r="A9" s="109"/>
      <c r="B9" s="64"/>
      <c r="C9" s="75"/>
      <c r="D9" s="75"/>
      <c r="E9" s="75"/>
      <c r="F9" s="64"/>
      <c r="G9" s="90"/>
      <c r="H9" s="90"/>
      <c r="I9" s="90"/>
      <c r="J9" s="76"/>
    </row>
    <row r="10" spans="1:10" ht="14.25">
      <c r="A10" s="109"/>
      <c r="B10" s="64"/>
      <c r="C10" s="75"/>
      <c r="D10" s="75"/>
      <c r="E10" s="75"/>
      <c r="F10" s="64"/>
      <c r="G10" s="90"/>
      <c r="H10" s="90"/>
      <c r="I10" s="90"/>
      <c r="J10" s="76"/>
    </row>
    <row r="11" spans="1:10" ht="14.25">
      <c r="A11" s="109"/>
      <c r="B11" s="64"/>
      <c r="C11" s="75"/>
      <c r="D11" s="75"/>
      <c r="E11" s="75"/>
      <c r="F11" s="64"/>
      <c r="G11" s="90"/>
      <c r="H11" s="90"/>
      <c r="I11" s="90"/>
      <c r="J11" s="76"/>
    </row>
    <row r="12" spans="1:10" ht="14.25">
      <c r="A12" s="109"/>
      <c r="B12" s="64"/>
      <c r="C12" s="75"/>
      <c r="D12" s="75"/>
      <c r="E12" s="75"/>
      <c r="F12" s="64"/>
      <c r="G12" s="90"/>
      <c r="H12" s="90"/>
      <c r="I12" s="90"/>
      <c r="J12" s="76"/>
    </row>
    <row r="13" spans="1:10" ht="14.25">
      <c r="A13" s="109"/>
      <c r="B13" s="64"/>
      <c r="C13" s="75"/>
      <c r="D13" s="75"/>
      <c r="E13" s="75"/>
      <c r="F13" s="64"/>
      <c r="G13" s="90"/>
      <c r="H13" s="90"/>
      <c r="I13" s="90"/>
      <c r="J13" s="76"/>
    </row>
    <row r="14" spans="1:10" ht="14.25">
      <c r="A14" s="109"/>
      <c r="B14" s="64"/>
      <c r="C14" s="75"/>
      <c r="D14" s="75"/>
      <c r="E14" s="75"/>
      <c r="F14" s="64"/>
      <c r="G14" s="90"/>
      <c r="H14" s="90"/>
      <c r="I14" s="90"/>
      <c r="J14" s="76"/>
    </row>
    <row r="15" spans="1:10" ht="14.25">
      <c r="A15" s="109"/>
      <c r="B15" s="64"/>
      <c r="C15" s="75"/>
      <c r="D15" s="75"/>
      <c r="E15" s="75"/>
      <c r="F15" s="64"/>
      <c r="G15" s="90"/>
      <c r="H15" s="90"/>
      <c r="I15" s="90"/>
      <c r="J15" s="76"/>
    </row>
    <row r="16" spans="1:10" ht="14.25">
      <c r="A16" s="109"/>
      <c r="B16" s="64"/>
      <c r="C16" s="75"/>
      <c r="D16" s="75"/>
      <c r="E16" s="75"/>
      <c r="F16" s="64"/>
      <c r="G16" s="90"/>
      <c r="H16" s="90"/>
      <c r="I16" s="90"/>
      <c r="J16" s="76"/>
    </row>
    <row r="17" spans="1:10" ht="14.25">
      <c r="A17" s="109"/>
      <c r="B17" s="64"/>
      <c r="C17" s="75"/>
      <c r="D17" s="75"/>
      <c r="E17" s="75"/>
      <c r="F17" s="64"/>
      <c r="G17" s="90"/>
      <c r="H17" s="90"/>
      <c r="I17" s="90"/>
      <c r="J17" s="76"/>
    </row>
    <row r="18" spans="1:10" ht="14.25">
      <c r="A18" s="109"/>
      <c r="B18" s="64"/>
      <c r="C18" s="75"/>
      <c r="D18" s="75"/>
      <c r="E18" s="75"/>
      <c r="F18" s="64"/>
      <c r="G18" s="90"/>
      <c r="H18" s="90"/>
      <c r="I18" s="90"/>
      <c r="J18" s="76"/>
    </row>
    <row r="19" spans="1:10" ht="14.25">
      <c r="A19" s="109"/>
      <c r="B19" s="64"/>
      <c r="C19" s="75"/>
      <c r="D19" s="75"/>
      <c r="E19" s="75"/>
      <c r="F19" s="64"/>
      <c r="G19" s="90"/>
      <c r="H19" s="90"/>
      <c r="I19" s="90"/>
      <c r="J19" s="76"/>
    </row>
    <row r="20" spans="1:10" ht="14.25">
      <c r="A20" s="109"/>
      <c r="B20" s="64"/>
      <c r="C20" s="75"/>
      <c r="D20" s="75"/>
      <c r="E20" s="75"/>
      <c r="F20" s="64"/>
      <c r="G20" s="90"/>
      <c r="H20" s="90"/>
      <c r="I20" s="90"/>
      <c r="J20" s="76"/>
    </row>
    <row r="21" spans="1:10" ht="14.25">
      <c r="A21" s="109"/>
      <c r="B21" s="64"/>
      <c r="C21" s="75"/>
      <c r="D21" s="75"/>
      <c r="E21" s="75"/>
      <c r="F21" s="64"/>
      <c r="G21" s="90"/>
      <c r="H21" s="90"/>
      <c r="I21" s="90"/>
      <c r="J21" s="92"/>
    </row>
    <row r="22" spans="1:10" ht="14.25">
      <c r="A22" s="109"/>
      <c r="B22" s="64"/>
      <c r="C22" s="75"/>
      <c r="D22" s="75"/>
      <c r="E22" s="75"/>
      <c r="F22" s="64"/>
      <c r="G22" s="90"/>
      <c r="H22" s="90"/>
      <c r="I22" s="90"/>
      <c r="J22" s="92"/>
    </row>
    <row r="23" spans="1:10" ht="14.25">
      <c r="A23" s="109"/>
      <c r="B23" s="67"/>
      <c r="C23" s="84"/>
      <c r="D23" s="84"/>
      <c r="E23" s="84"/>
      <c r="F23" s="67"/>
      <c r="G23" s="110"/>
      <c r="H23" s="110"/>
      <c r="I23" s="110"/>
      <c r="J23" s="108"/>
    </row>
    <row r="24" spans="1:10" ht="14.25">
      <c r="A24" s="225" t="s">
        <v>154</v>
      </c>
      <c r="B24" s="226"/>
      <c r="C24" s="226"/>
      <c r="D24" s="226"/>
      <c r="E24" s="226"/>
      <c r="F24" s="226"/>
      <c r="G24" s="226"/>
      <c r="H24" s="226"/>
      <c r="I24" s="226"/>
      <c r="J24" s="227"/>
    </row>
    <row r="25" spans="1:10" ht="14.25">
      <c r="A25" s="109" t="s">
        <v>155</v>
      </c>
      <c r="B25" s="111"/>
      <c r="C25" s="75"/>
      <c r="D25" s="75"/>
      <c r="E25" s="75"/>
      <c r="F25" s="64"/>
      <c r="G25" s="90"/>
      <c r="H25" s="90"/>
      <c r="I25" s="90"/>
      <c r="J25" s="76"/>
    </row>
    <row r="26" spans="1:10" ht="14.25">
      <c r="A26" s="109" t="s">
        <v>156</v>
      </c>
      <c r="B26" s="111"/>
      <c r="C26" s="75"/>
      <c r="D26" s="75"/>
      <c r="E26" s="75"/>
      <c r="F26" s="64"/>
      <c r="G26" s="90"/>
      <c r="H26" s="90"/>
      <c r="I26" s="90"/>
      <c r="J26" s="76"/>
    </row>
    <row r="27" spans="1:10" ht="14.25">
      <c r="A27" s="112">
        <v>43526</v>
      </c>
      <c r="B27" s="113"/>
      <c r="C27" s="75"/>
      <c r="D27" s="75"/>
      <c r="E27" s="75"/>
      <c r="F27" s="64"/>
      <c r="G27" s="90"/>
      <c r="H27" s="90"/>
      <c r="I27" s="90"/>
      <c r="J27" s="76"/>
    </row>
    <row r="28" spans="1:10" ht="14.25">
      <c r="A28" s="114"/>
      <c r="B28" s="64"/>
      <c r="C28" s="75"/>
      <c r="D28" s="75"/>
      <c r="E28" s="75"/>
      <c r="F28" s="64"/>
      <c r="G28" s="90"/>
      <c r="H28" s="90"/>
      <c r="I28" s="90"/>
      <c r="J28" s="76"/>
    </row>
    <row r="29" spans="1:10" ht="14.25">
      <c r="A29" s="114"/>
      <c r="B29" s="64"/>
      <c r="C29" s="75"/>
      <c r="D29" s="75"/>
      <c r="E29" s="75"/>
      <c r="F29" s="64"/>
      <c r="G29" s="90"/>
      <c r="H29" s="90"/>
      <c r="I29" s="90"/>
      <c r="J29" s="76"/>
    </row>
    <row r="30" spans="1:10" ht="14.25">
      <c r="A30" s="114"/>
      <c r="B30" s="64"/>
      <c r="C30" s="75"/>
      <c r="D30" s="75"/>
      <c r="E30" s="75"/>
      <c r="F30" s="64"/>
      <c r="G30" s="90"/>
      <c r="H30" s="90"/>
      <c r="I30" s="90"/>
      <c r="J30" s="76"/>
    </row>
    <row r="31" spans="1:10" ht="14.25">
      <c r="A31" s="114"/>
      <c r="B31" s="64"/>
      <c r="C31" s="75"/>
      <c r="D31" s="75"/>
      <c r="E31" s="75"/>
      <c r="F31" s="64"/>
      <c r="G31" s="90"/>
      <c r="H31" s="90"/>
      <c r="I31" s="90"/>
      <c r="J31" s="76"/>
    </row>
    <row r="32" spans="1:10" ht="14.25">
      <c r="A32" s="114"/>
      <c r="B32" s="64"/>
      <c r="C32" s="75"/>
      <c r="D32" s="75"/>
      <c r="E32" s="75"/>
      <c r="F32" s="64"/>
      <c r="G32" s="90"/>
      <c r="H32" s="90"/>
      <c r="I32" s="90"/>
      <c r="J32" s="76"/>
    </row>
    <row r="33" spans="1:10" ht="14.25">
      <c r="A33" s="114"/>
      <c r="B33" s="64"/>
      <c r="C33" s="75"/>
      <c r="D33" s="75"/>
      <c r="E33" s="75"/>
      <c r="F33" s="64"/>
      <c r="G33" s="90"/>
      <c r="H33" s="90"/>
      <c r="I33" s="90"/>
      <c r="J33" s="76"/>
    </row>
    <row r="34" spans="1:10" ht="14.25">
      <c r="A34" s="114"/>
      <c r="B34" s="64"/>
      <c r="C34" s="75"/>
      <c r="D34" s="75"/>
      <c r="E34" s="75"/>
      <c r="F34" s="64"/>
      <c r="G34" s="90"/>
      <c r="H34" s="90"/>
      <c r="I34" s="90"/>
      <c r="J34" s="76"/>
    </row>
    <row r="35" spans="1:10" ht="14.25">
      <c r="A35" s="114"/>
      <c r="B35" s="64"/>
      <c r="C35" s="75"/>
      <c r="D35" s="75"/>
      <c r="E35" s="75"/>
      <c r="F35" s="64"/>
      <c r="G35" s="90"/>
      <c r="H35" s="90"/>
      <c r="I35" s="90"/>
      <c r="J35" s="76"/>
    </row>
    <row r="36" spans="1:10" ht="14.25">
      <c r="A36" s="114"/>
      <c r="B36" s="64"/>
      <c r="C36" s="75"/>
      <c r="D36" s="75"/>
      <c r="E36" s="75"/>
      <c r="F36" s="64"/>
      <c r="G36" s="90"/>
      <c r="H36" s="90"/>
      <c r="I36" s="90"/>
      <c r="J36" s="76"/>
    </row>
    <row r="37" spans="1:10" ht="14.25">
      <c r="A37" s="114"/>
      <c r="B37" s="64"/>
      <c r="C37" s="75"/>
      <c r="D37" s="75"/>
      <c r="E37" s="75"/>
      <c r="F37" s="64"/>
      <c r="G37" s="90"/>
      <c r="H37" s="90"/>
      <c r="I37" s="90"/>
      <c r="J37" s="76"/>
    </row>
    <row r="38" spans="1:10" ht="14.25">
      <c r="A38" s="114"/>
      <c r="B38" s="64"/>
      <c r="C38" s="75"/>
      <c r="D38" s="75"/>
      <c r="E38" s="75"/>
      <c r="F38" s="64"/>
      <c r="G38" s="90"/>
      <c r="H38" s="90"/>
      <c r="I38" s="90"/>
      <c r="J38" s="76"/>
    </row>
    <row r="39" spans="1:10" ht="14.25">
      <c r="A39" s="114"/>
      <c r="B39" s="64"/>
      <c r="C39" s="75"/>
      <c r="D39" s="75"/>
      <c r="E39" s="75"/>
      <c r="F39" s="64"/>
      <c r="G39" s="90"/>
      <c r="H39" s="90"/>
      <c r="I39" s="90"/>
      <c r="J39" s="76"/>
    </row>
    <row r="40" spans="1:10" ht="14.25">
      <c r="A40" s="114"/>
      <c r="B40" s="64"/>
      <c r="C40" s="75"/>
      <c r="D40" s="75"/>
      <c r="E40" s="75"/>
      <c r="F40" s="64"/>
      <c r="G40" s="90"/>
      <c r="H40" s="90"/>
      <c r="I40" s="90"/>
      <c r="J40" s="76"/>
    </row>
    <row r="41" spans="1:10" ht="14.25">
      <c r="A41" s="114"/>
      <c r="B41" s="64"/>
      <c r="C41" s="75"/>
      <c r="D41" s="75"/>
      <c r="E41" s="75"/>
      <c r="F41" s="64"/>
      <c r="G41" s="90"/>
      <c r="H41" s="90"/>
      <c r="I41" s="90"/>
      <c r="J41" s="76"/>
    </row>
    <row r="42" spans="1:10" ht="14.25">
      <c r="A42" s="63"/>
      <c r="B42" s="64"/>
      <c r="C42" s="75"/>
      <c r="D42" s="75"/>
      <c r="E42" s="75"/>
      <c r="F42" s="64"/>
      <c r="G42" s="90"/>
      <c r="H42" s="90"/>
      <c r="I42" s="90"/>
      <c r="J42" s="92"/>
    </row>
    <row r="43" spans="1:10" ht="14.25">
      <c r="A43" s="63"/>
      <c r="B43" s="64"/>
      <c r="C43" s="75"/>
      <c r="D43" s="75"/>
      <c r="E43" s="75"/>
      <c r="F43" s="64"/>
      <c r="G43" s="90"/>
      <c r="H43" s="90"/>
      <c r="I43" s="90"/>
      <c r="J43" s="92"/>
    </row>
    <row r="44" spans="1:10" ht="14.25">
      <c r="A44" s="66"/>
      <c r="B44" s="67"/>
      <c r="C44" s="84"/>
      <c r="D44" s="84"/>
      <c r="E44" s="84"/>
      <c r="F44" s="67"/>
      <c r="G44" s="110"/>
      <c r="H44" s="110"/>
      <c r="I44" s="110"/>
      <c r="J44" s="108"/>
    </row>
    <row r="45" spans="1:10">
      <c r="A45" s="71" t="s">
        <v>0</v>
      </c>
      <c r="B45" s="72"/>
      <c r="C45" s="72"/>
      <c r="D45" s="72"/>
      <c r="E45" s="72"/>
      <c r="F45" s="72"/>
      <c r="G45" s="72"/>
      <c r="H45" s="72"/>
      <c r="I45" s="72"/>
      <c r="J45" s="72"/>
    </row>
  </sheetData>
  <mergeCells count="4">
    <mergeCell ref="A1:J1"/>
    <mergeCell ref="A2:B2"/>
    <mergeCell ref="A24:J24"/>
    <mergeCell ref="A3:J3"/>
  </mergeCells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H51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8" width="31.85546875" customWidth="1"/>
  </cols>
  <sheetData>
    <row r="1" spans="1:8" ht="46.5" customHeight="1">
      <c r="A1" s="218" t="s">
        <v>157</v>
      </c>
      <c r="B1" s="150"/>
      <c r="C1" s="150"/>
      <c r="D1" s="150"/>
      <c r="E1" s="150"/>
      <c r="F1" s="150"/>
      <c r="G1" s="150"/>
      <c r="H1" s="151"/>
    </row>
    <row r="2" spans="1:8" ht="34.5" customHeight="1">
      <c r="A2" s="217" t="s">
        <v>158</v>
      </c>
      <c r="B2" s="217" t="s">
        <v>159</v>
      </c>
      <c r="C2" s="197" t="s">
        <v>160</v>
      </c>
      <c r="D2" s="150"/>
      <c r="E2" s="151"/>
      <c r="F2" s="217" t="s">
        <v>161</v>
      </c>
      <c r="G2" s="217" t="s">
        <v>162</v>
      </c>
      <c r="H2" s="219" t="s">
        <v>163</v>
      </c>
    </row>
    <row r="3" spans="1:8" ht="37.5" customHeight="1">
      <c r="A3" s="196"/>
      <c r="B3" s="196"/>
      <c r="C3" s="86" t="s">
        <v>164</v>
      </c>
      <c r="D3" s="86" t="s">
        <v>165</v>
      </c>
      <c r="E3" s="87" t="s">
        <v>166</v>
      </c>
      <c r="F3" s="196"/>
      <c r="G3" s="196"/>
      <c r="H3" s="220"/>
    </row>
    <row r="4" spans="1:8" ht="18.75" customHeight="1">
      <c r="A4" s="109"/>
      <c r="B4" s="111"/>
      <c r="C4" s="64"/>
      <c r="D4" s="75"/>
      <c r="E4" s="115"/>
      <c r="F4" s="64"/>
      <c r="G4" s="90"/>
      <c r="H4" s="76"/>
    </row>
    <row r="5" spans="1:8" ht="14.25">
      <c r="A5" s="116"/>
      <c r="B5" s="117"/>
      <c r="C5" s="61"/>
      <c r="D5" s="73"/>
      <c r="E5" s="118"/>
      <c r="F5" s="61"/>
      <c r="G5" s="95"/>
      <c r="H5" s="74"/>
    </row>
    <row r="6" spans="1:8" ht="14.25">
      <c r="A6" s="109"/>
      <c r="B6" s="111"/>
      <c r="C6" s="64"/>
      <c r="D6" s="75"/>
      <c r="E6" s="115"/>
      <c r="F6" s="64"/>
      <c r="G6" s="90"/>
      <c r="H6" s="76"/>
    </row>
    <row r="7" spans="1:8" ht="14.25">
      <c r="A7" s="116"/>
      <c r="B7" s="117"/>
      <c r="C7" s="61"/>
      <c r="D7" s="73"/>
      <c r="E7" s="118"/>
      <c r="F7" s="61"/>
      <c r="G7" s="95"/>
      <c r="H7" s="74"/>
    </row>
    <row r="8" spans="1:8" ht="14.25">
      <c r="A8" s="109"/>
      <c r="B8" s="111"/>
      <c r="C8" s="64"/>
      <c r="D8" s="75"/>
      <c r="E8" s="115"/>
      <c r="F8" s="64"/>
      <c r="G8" s="90"/>
      <c r="H8" s="76"/>
    </row>
    <row r="9" spans="1:8" ht="14.25">
      <c r="A9" s="116"/>
      <c r="B9" s="117"/>
      <c r="C9" s="61"/>
      <c r="D9" s="73"/>
      <c r="E9" s="118"/>
      <c r="F9" s="61"/>
      <c r="G9" s="95"/>
      <c r="H9" s="74"/>
    </row>
    <row r="10" spans="1:8" ht="14.25">
      <c r="A10" s="109"/>
      <c r="B10" s="111"/>
      <c r="C10" s="64"/>
      <c r="D10" s="75"/>
      <c r="E10" s="115"/>
      <c r="F10" s="64"/>
      <c r="G10" s="90"/>
      <c r="H10" s="76"/>
    </row>
    <row r="11" spans="1:8" ht="14.25">
      <c r="A11" s="116"/>
      <c r="B11" s="117"/>
      <c r="C11" s="61"/>
      <c r="D11" s="73"/>
      <c r="E11" s="118"/>
      <c r="F11" s="61"/>
      <c r="G11" s="95"/>
      <c r="H11" s="74"/>
    </row>
    <row r="12" spans="1:8" ht="14.25">
      <c r="A12" s="109"/>
      <c r="B12" s="111"/>
      <c r="C12" s="64"/>
      <c r="D12" s="75"/>
      <c r="E12" s="115"/>
      <c r="F12" s="64"/>
      <c r="G12" s="90"/>
      <c r="H12" s="76"/>
    </row>
    <row r="13" spans="1:8" ht="14.25">
      <c r="A13" s="116"/>
      <c r="B13" s="117"/>
      <c r="C13" s="61"/>
      <c r="D13" s="73"/>
      <c r="E13" s="118"/>
      <c r="F13" s="61"/>
      <c r="G13" s="95"/>
      <c r="H13" s="74"/>
    </row>
    <row r="14" spans="1:8" ht="14.25">
      <c r="A14" s="109"/>
      <c r="B14" s="111"/>
      <c r="C14" s="64"/>
      <c r="D14" s="75"/>
      <c r="E14" s="115"/>
      <c r="F14" s="64"/>
      <c r="G14" s="90"/>
      <c r="H14" s="76"/>
    </row>
    <row r="15" spans="1:8" ht="14.25">
      <c r="A15" s="116"/>
      <c r="B15" s="117"/>
      <c r="C15" s="61"/>
      <c r="D15" s="73"/>
      <c r="E15" s="118"/>
      <c r="F15" s="61"/>
      <c r="G15" s="95"/>
      <c r="H15" s="74"/>
    </row>
    <row r="16" spans="1:8" ht="14.25">
      <c r="A16" s="109"/>
      <c r="B16" s="111"/>
      <c r="C16" s="64"/>
      <c r="D16" s="75"/>
      <c r="E16" s="115"/>
      <c r="F16" s="64"/>
      <c r="G16" s="90"/>
      <c r="H16" s="76"/>
    </row>
    <row r="17" spans="1:8" ht="14.25">
      <c r="A17" s="116"/>
      <c r="B17" s="117"/>
      <c r="C17" s="61"/>
      <c r="D17" s="73"/>
      <c r="E17" s="118"/>
      <c r="F17" s="61"/>
      <c r="G17" s="95"/>
      <c r="H17" s="74"/>
    </row>
    <row r="18" spans="1:8" ht="14.25">
      <c r="A18" s="109"/>
      <c r="B18" s="111"/>
      <c r="C18" s="64"/>
      <c r="D18" s="75"/>
      <c r="E18" s="115"/>
      <c r="F18" s="64"/>
      <c r="G18" s="90"/>
      <c r="H18" s="76"/>
    </row>
    <row r="19" spans="1:8" ht="14.25">
      <c r="A19" s="116"/>
      <c r="B19" s="117"/>
      <c r="C19" s="61"/>
      <c r="D19" s="73"/>
      <c r="E19" s="118"/>
      <c r="F19" s="61"/>
      <c r="G19" s="95"/>
      <c r="H19" s="74"/>
    </row>
    <row r="20" spans="1:8" ht="14.25">
      <c r="A20" s="109"/>
      <c r="B20" s="111"/>
      <c r="C20" s="64"/>
      <c r="D20" s="75"/>
      <c r="E20" s="115"/>
      <c r="F20" s="64"/>
      <c r="G20" s="90"/>
      <c r="H20" s="76"/>
    </row>
    <row r="21" spans="1:8" ht="14.25">
      <c r="A21" s="116"/>
      <c r="B21" s="117"/>
      <c r="C21" s="61"/>
      <c r="D21" s="73"/>
      <c r="E21" s="118"/>
      <c r="F21" s="61"/>
      <c r="G21" s="95"/>
      <c r="H21" s="74"/>
    </row>
    <row r="22" spans="1:8" ht="14.25">
      <c r="A22" s="109"/>
      <c r="B22" s="111"/>
      <c r="C22" s="64"/>
      <c r="D22" s="75"/>
      <c r="E22" s="115"/>
      <c r="F22" s="64"/>
      <c r="G22" s="90"/>
      <c r="H22" s="76"/>
    </row>
    <row r="23" spans="1:8" ht="14.25">
      <c r="A23" s="116"/>
      <c r="B23" s="117"/>
      <c r="C23" s="61"/>
      <c r="D23" s="73"/>
      <c r="E23" s="118"/>
      <c r="F23" s="61"/>
      <c r="G23" s="95"/>
      <c r="H23" s="74"/>
    </row>
    <row r="24" spans="1:8" ht="14.25">
      <c r="A24" s="109"/>
      <c r="B24" s="111"/>
      <c r="C24" s="64"/>
      <c r="D24" s="75"/>
      <c r="E24" s="115"/>
      <c r="F24" s="64"/>
      <c r="G24" s="90"/>
      <c r="H24" s="76"/>
    </row>
    <row r="25" spans="1:8" ht="14.25">
      <c r="A25" s="116"/>
      <c r="B25" s="117"/>
      <c r="C25" s="61"/>
      <c r="D25" s="73"/>
      <c r="E25" s="118"/>
      <c r="F25" s="61"/>
      <c r="G25" s="95"/>
      <c r="H25" s="74"/>
    </row>
    <row r="26" spans="1:8" ht="14.25">
      <c r="A26" s="109"/>
      <c r="B26" s="111"/>
      <c r="C26" s="64"/>
      <c r="D26" s="75"/>
      <c r="E26" s="115"/>
      <c r="F26" s="64"/>
      <c r="G26" s="90"/>
      <c r="H26" s="76"/>
    </row>
    <row r="27" spans="1:8" ht="14.25">
      <c r="A27" s="116"/>
      <c r="B27" s="117"/>
      <c r="C27" s="61"/>
      <c r="D27" s="73"/>
      <c r="E27" s="118"/>
      <c r="F27" s="61"/>
      <c r="G27" s="95"/>
      <c r="H27" s="74"/>
    </row>
    <row r="28" spans="1:8" ht="14.25">
      <c r="A28" s="109"/>
      <c r="B28" s="111"/>
      <c r="C28" s="64"/>
      <c r="D28" s="75"/>
      <c r="E28" s="115"/>
      <c r="F28" s="64"/>
      <c r="G28" s="90"/>
      <c r="H28" s="76"/>
    </row>
    <row r="29" spans="1:8" ht="14.25">
      <c r="A29" s="116"/>
      <c r="B29" s="117"/>
      <c r="C29" s="61"/>
      <c r="D29" s="73"/>
      <c r="E29" s="118"/>
      <c r="F29" s="61"/>
      <c r="G29" s="95"/>
      <c r="H29" s="74"/>
    </row>
    <row r="30" spans="1:8" ht="14.25">
      <c r="A30" s="109"/>
      <c r="B30" s="111"/>
      <c r="C30" s="64"/>
      <c r="D30" s="75"/>
      <c r="E30" s="115"/>
      <c r="F30" s="64"/>
      <c r="G30" s="90"/>
      <c r="H30" s="76"/>
    </row>
    <row r="31" spans="1:8" ht="14.25">
      <c r="A31" s="116"/>
      <c r="B31" s="117"/>
      <c r="C31" s="61"/>
      <c r="D31" s="73"/>
      <c r="E31" s="118"/>
      <c r="F31" s="61"/>
      <c r="G31" s="95"/>
      <c r="H31" s="74"/>
    </row>
    <row r="32" spans="1:8" ht="14.25">
      <c r="A32" s="109"/>
      <c r="B32" s="111"/>
      <c r="C32" s="64"/>
      <c r="D32" s="75"/>
      <c r="E32" s="115"/>
      <c r="F32" s="64"/>
      <c r="G32" s="90"/>
      <c r="H32" s="76"/>
    </row>
    <row r="33" spans="1:8" ht="14.25">
      <c r="A33" s="116"/>
      <c r="B33" s="117"/>
      <c r="C33" s="61"/>
      <c r="D33" s="73"/>
      <c r="E33" s="118"/>
      <c r="F33" s="61"/>
      <c r="G33" s="95"/>
      <c r="H33" s="74"/>
    </row>
    <row r="34" spans="1:8" ht="14.25">
      <c r="A34" s="109"/>
      <c r="B34" s="111"/>
      <c r="C34" s="64"/>
      <c r="D34" s="75"/>
      <c r="E34" s="115"/>
      <c r="F34" s="64"/>
      <c r="G34" s="90"/>
      <c r="H34" s="76"/>
    </row>
    <row r="35" spans="1:8" ht="14.25">
      <c r="A35" s="116"/>
      <c r="B35" s="117"/>
      <c r="C35" s="61"/>
      <c r="D35" s="73"/>
      <c r="E35" s="118"/>
      <c r="F35" s="61"/>
      <c r="G35" s="95"/>
      <c r="H35" s="74"/>
    </row>
    <row r="36" spans="1:8" ht="14.25">
      <c r="A36" s="109"/>
      <c r="B36" s="111"/>
      <c r="C36" s="64"/>
      <c r="D36" s="75"/>
      <c r="E36" s="115"/>
      <c r="F36" s="64"/>
      <c r="G36" s="90"/>
      <c r="H36" s="76"/>
    </row>
    <row r="37" spans="1:8" ht="14.25">
      <c r="A37" s="116"/>
      <c r="B37" s="117"/>
      <c r="C37" s="61"/>
      <c r="D37" s="73"/>
      <c r="E37" s="118"/>
      <c r="F37" s="61"/>
      <c r="G37" s="95"/>
      <c r="H37" s="74"/>
    </row>
    <row r="38" spans="1:8" ht="14.25">
      <c r="A38" s="109"/>
      <c r="B38" s="111"/>
      <c r="C38" s="64"/>
      <c r="D38" s="75"/>
      <c r="E38" s="115"/>
      <c r="F38" s="64"/>
      <c r="G38" s="90"/>
      <c r="H38" s="76"/>
    </row>
    <row r="39" spans="1:8" ht="14.25">
      <c r="A39" s="116"/>
      <c r="B39" s="117"/>
      <c r="C39" s="61"/>
      <c r="D39" s="73"/>
      <c r="E39" s="118"/>
      <c r="F39" s="61"/>
      <c r="G39" s="95"/>
      <c r="H39" s="74"/>
    </row>
    <row r="40" spans="1:8" ht="14.25">
      <c r="A40" s="109"/>
      <c r="B40" s="111"/>
      <c r="C40" s="64"/>
      <c r="D40" s="75"/>
      <c r="E40" s="115"/>
      <c r="F40" s="64"/>
      <c r="G40" s="90"/>
      <c r="H40" s="76"/>
    </row>
    <row r="41" spans="1:8" ht="14.25">
      <c r="A41" s="116"/>
      <c r="B41" s="117"/>
      <c r="C41" s="61"/>
      <c r="D41" s="73"/>
      <c r="E41" s="118"/>
      <c r="F41" s="61"/>
      <c r="G41" s="95"/>
      <c r="H41" s="74"/>
    </row>
    <row r="42" spans="1:8" ht="14.25">
      <c r="A42" s="109"/>
      <c r="B42" s="111"/>
      <c r="C42" s="64"/>
      <c r="D42" s="75"/>
      <c r="E42" s="115"/>
      <c r="F42" s="64"/>
      <c r="G42" s="90"/>
      <c r="H42" s="76"/>
    </row>
    <row r="43" spans="1:8" ht="14.25">
      <c r="A43" s="116"/>
      <c r="B43" s="117"/>
      <c r="C43" s="61"/>
      <c r="D43" s="73"/>
      <c r="E43" s="118"/>
      <c r="F43" s="61"/>
      <c r="G43" s="95"/>
      <c r="H43" s="74"/>
    </row>
    <row r="44" spans="1:8" ht="14.25">
      <c r="A44" s="109"/>
      <c r="B44" s="111"/>
      <c r="C44" s="64"/>
      <c r="D44" s="75"/>
      <c r="E44" s="115"/>
      <c r="F44" s="64"/>
      <c r="G44" s="90"/>
      <c r="H44" s="76"/>
    </row>
    <row r="45" spans="1:8" ht="14.25">
      <c r="A45" s="116"/>
      <c r="B45" s="117"/>
      <c r="C45" s="61"/>
      <c r="D45" s="73"/>
      <c r="E45" s="118"/>
      <c r="F45" s="61"/>
      <c r="G45" s="95"/>
      <c r="H45" s="74"/>
    </row>
    <row r="46" spans="1:8" ht="14.25">
      <c r="A46" s="109"/>
      <c r="B46" s="111"/>
      <c r="C46" s="64"/>
      <c r="D46" s="75"/>
      <c r="E46" s="115"/>
      <c r="F46" s="64"/>
      <c r="G46" s="90"/>
      <c r="H46" s="76"/>
    </row>
    <row r="47" spans="1:8" ht="14.25">
      <c r="A47" s="116"/>
      <c r="B47" s="117"/>
      <c r="C47" s="61"/>
      <c r="D47" s="73"/>
      <c r="E47" s="118"/>
      <c r="F47" s="61"/>
      <c r="G47" s="95"/>
      <c r="H47" s="74"/>
    </row>
    <row r="48" spans="1:8" ht="14.25">
      <c r="A48" s="109"/>
      <c r="B48" s="111"/>
      <c r="C48" s="64"/>
      <c r="D48" s="75"/>
      <c r="E48" s="115"/>
      <c r="F48" s="64"/>
      <c r="G48" s="90"/>
      <c r="H48" s="76"/>
    </row>
    <row r="49" spans="1:8" ht="14.25">
      <c r="A49" s="116"/>
      <c r="B49" s="117"/>
      <c r="C49" s="61"/>
      <c r="D49" s="73"/>
      <c r="E49" s="118"/>
      <c r="F49" s="61"/>
      <c r="G49" s="95"/>
      <c r="H49" s="74"/>
    </row>
    <row r="50" spans="1:8" ht="14.25">
      <c r="A50" s="66"/>
      <c r="B50" s="67"/>
      <c r="C50" s="67"/>
      <c r="D50" s="84"/>
      <c r="E50" s="119"/>
      <c r="F50" s="67"/>
      <c r="G50" s="110"/>
      <c r="H50" s="108"/>
    </row>
    <row r="51" spans="1:8">
      <c r="A51" s="71" t="s">
        <v>0</v>
      </c>
      <c r="B51" s="72"/>
      <c r="C51" s="72"/>
      <c r="D51" s="72"/>
      <c r="E51" s="72"/>
      <c r="F51" s="72"/>
      <c r="G51" s="72"/>
      <c r="H51" s="72"/>
    </row>
  </sheetData>
  <mergeCells count="7">
    <mergeCell ref="A1:H1"/>
    <mergeCell ref="G2:G3"/>
    <mergeCell ref="A2:A3"/>
    <mergeCell ref="B2:B3"/>
    <mergeCell ref="C2:E2"/>
    <mergeCell ref="F2:F3"/>
    <mergeCell ref="H2:H3"/>
  </mergeCells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P40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4.42578125" defaultRowHeight="15.75" customHeight="1"/>
  <cols>
    <col min="1" max="3" width="20" customWidth="1"/>
    <col min="4" max="4" width="30.85546875" customWidth="1"/>
    <col min="5" max="5" width="87.7109375" customWidth="1"/>
    <col min="6" max="15" width="20" customWidth="1"/>
    <col min="16" max="16" width="32.7109375" customWidth="1"/>
  </cols>
  <sheetData>
    <row r="1" spans="1:16" ht="46.5" customHeight="1">
      <c r="A1" s="218" t="s">
        <v>167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1"/>
    </row>
    <row r="2" spans="1:16" ht="15.75" customHeight="1">
      <c r="A2" s="228" t="s">
        <v>168</v>
      </c>
      <c r="B2" s="174"/>
      <c r="C2" s="174"/>
      <c r="D2" s="174"/>
      <c r="E2" s="175"/>
      <c r="F2" s="234" t="s">
        <v>169</v>
      </c>
      <c r="G2" s="174"/>
      <c r="H2" s="174"/>
      <c r="I2" s="174"/>
      <c r="J2" s="174"/>
      <c r="K2" s="174"/>
      <c r="L2" s="174"/>
      <c r="M2" s="174"/>
      <c r="N2" s="174"/>
      <c r="O2" s="174"/>
      <c r="P2" s="175"/>
    </row>
    <row r="3" spans="1:16" ht="15.75" customHeight="1">
      <c r="A3" s="231" t="s">
        <v>170</v>
      </c>
      <c r="B3" s="150"/>
      <c r="C3" s="150"/>
      <c r="D3" s="150"/>
      <c r="E3" s="150"/>
      <c r="F3" s="231" t="s">
        <v>171</v>
      </c>
      <c r="G3" s="150"/>
      <c r="H3" s="150"/>
      <c r="I3" s="150"/>
      <c r="J3" s="150"/>
      <c r="K3" s="150"/>
      <c r="L3" s="150"/>
      <c r="M3" s="150"/>
      <c r="N3" s="150"/>
      <c r="O3" s="150"/>
      <c r="P3" s="151"/>
    </row>
    <row r="4" spans="1:16" ht="22.5" customHeight="1">
      <c r="A4" s="233" t="s">
        <v>172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1"/>
      <c r="O4" s="229" t="s">
        <v>173</v>
      </c>
      <c r="P4" s="229" t="s">
        <v>174</v>
      </c>
    </row>
    <row r="5" spans="1:16" ht="21" customHeight="1">
      <c r="A5" s="235" t="s">
        <v>175</v>
      </c>
      <c r="B5" s="235" t="s">
        <v>176</v>
      </c>
      <c r="C5" s="229" t="s">
        <v>177</v>
      </c>
      <c r="D5" s="229" t="s">
        <v>178</v>
      </c>
      <c r="E5" s="229" t="s">
        <v>179</v>
      </c>
      <c r="F5" s="229" t="s">
        <v>180</v>
      </c>
      <c r="G5" s="229" t="s">
        <v>181</v>
      </c>
      <c r="H5" s="229" t="s">
        <v>182</v>
      </c>
      <c r="I5" s="232" t="s">
        <v>183</v>
      </c>
      <c r="J5" s="150"/>
      <c r="K5" s="151"/>
      <c r="L5" s="230" t="s">
        <v>184</v>
      </c>
      <c r="M5" s="151"/>
      <c r="N5" s="229" t="s">
        <v>185</v>
      </c>
      <c r="O5" s="238"/>
      <c r="P5" s="238"/>
    </row>
    <row r="6" spans="1:16" ht="48.75" customHeight="1">
      <c r="A6" s="196"/>
      <c r="B6" s="196"/>
      <c r="C6" s="220"/>
      <c r="D6" s="220"/>
      <c r="E6" s="220"/>
      <c r="F6" s="220"/>
      <c r="G6" s="220"/>
      <c r="H6" s="220"/>
      <c r="I6" s="120" t="s">
        <v>186</v>
      </c>
      <c r="J6" s="120" t="s">
        <v>187</v>
      </c>
      <c r="K6" s="120" t="s">
        <v>188</v>
      </c>
      <c r="L6" s="120" t="s">
        <v>189</v>
      </c>
      <c r="M6" s="120" t="s">
        <v>190</v>
      </c>
      <c r="N6" s="220"/>
      <c r="O6" s="220"/>
      <c r="P6" s="220"/>
    </row>
    <row r="7" spans="1:16" ht="14.25">
      <c r="A7" s="109"/>
      <c r="B7" s="89" t="s">
        <v>191</v>
      </c>
      <c r="C7" s="64"/>
      <c r="D7" s="89" t="s">
        <v>192</v>
      </c>
      <c r="E7" s="89" t="s">
        <v>193</v>
      </c>
      <c r="F7" s="90"/>
      <c r="G7" s="90"/>
      <c r="H7" s="80"/>
      <c r="I7" s="90"/>
      <c r="J7" s="90"/>
      <c r="K7" s="90"/>
      <c r="L7" s="90"/>
      <c r="M7" s="90"/>
      <c r="N7" s="80"/>
      <c r="O7" s="80"/>
      <c r="P7" s="81" t="s">
        <v>194</v>
      </c>
    </row>
    <row r="8" spans="1:16" ht="14.25">
      <c r="A8" s="116"/>
      <c r="B8" s="94" t="s">
        <v>195</v>
      </c>
      <c r="C8" s="61"/>
      <c r="D8" s="94" t="s">
        <v>196</v>
      </c>
      <c r="E8" s="94" t="s">
        <v>197</v>
      </c>
      <c r="F8" s="95"/>
      <c r="G8" s="95"/>
      <c r="H8" s="77"/>
      <c r="I8" s="95"/>
      <c r="J8" s="95"/>
      <c r="K8" s="95"/>
      <c r="L8" s="95"/>
      <c r="M8" s="95"/>
      <c r="N8" s="77"/>
      <c r="O8" s="77"/>
      <c r="P8" s="78" t="s">
        <v>198</v>
      </c>
    </row>
    <row r="9" spans="1:16" ht="14.25">
      <c r="A9" s="109"/>
      <c r="B9" s="89" t="s">
        <v>199</v>
      </c>
      <c r="C9" s="64"/>
      <c r="D9" s="89" t="s">
        <v>200</v>
      </c>
      <c r="E9" s="64"/>
      <c r="F9" s="90"/>
      <c r="G9" s="90"/>
      <c r="H9" s="80"/>
      <c r="I9" s="90"/>
      <c r="J9" s="90"/>
      <c r="K9" s="90"/>
      <c r="L9" s="90"/>
      <c r="M9" s="90"/>
      <c r="N9" s="80"/>
      <c r="O9" s="80"/>
      <c r="P9" s="81" t="s">
        <v>201</v>
      </c>
    </row>
    <row r="10" spans="1:16" ht="14.25">
      <c r="A10" s="116"/>
      <c r="B10" s="117"/>
      <c r="C10" s="61"/>
      <c r="D10" s="94" t="s">
        <v>202</v>
      </c>
      <c r="E10" s="61"/>
      <c r="F10" s="95"/>
      <c r="G10" s="95"/>
      <c r="H10" s="77"/>
      <c r="I10" s="95"/>
      <c r="J10" s="95"/>
      <c r="K10" s="95"/>
      <c r="L10" s="95"/>
      <c r="M10" s="95"/>
      <c r="N10" s="77"/>
      <c r="O10" s="77"/>
      <c r="P10" s="78" t="s">
        <v>203</v>
      </c>
    </row>
    <row r="11" spans="1:16" ht="14.25">
      <c r="A11" s="109"/>
      <c r="B11" s="111"/>
      <c r="C11" s="64"/>
      <c r="D11" s="89" t="s">
        <v>204</v>
      </c>
      <c r="E11" s="64"/>
      <c r="F11" s="90"/>
      <c r="G11" s="90"/>
      <c r="H11" s="80"/>
      <c r="I11" s="90"/>
      <c r="J11" s="90"/>
      <c r="K11" s="90"/>
      <c r="L11" s="90"/>
      <c r="M11" s="90"/>
      <c r="N11" s="80"/>
      <c r="O11" s="80"/>
      <c r="P11" s="83"/>
    </row>
    <row r="12" spans="1:16" ht="14.25">
      <c r="A12" s="116"/>
      <c r="B12" s="117"/>
      <c r="C12" s="61"/>
      <c r="D12" s="61"/>
      <c r="E12" s="61"/>
      <c r="F12" s="95"/>
      <c r="G12" s="95"/>
      <c r="H12" s="77"/>
      <c r="I12" s="95"/>
      <c r="J12" s="95"/>
      <c r="K12" s="95"/>
      <c r="L12" s="95"/>
      <c r="M12" s="95"/>
      <c r="N12" s="77"/>
      <c r="O12" s="77"/>
      <c r="P12" s="82"/>
    </row>
    <row r="13" spans="1:16" ht="14.25">
      <c r="A13" s="109"/>
      <c r="B13" s="111"/>
      <c r="C13" s="64"/>
      <c r="D13" s="64"/>
      <c r="E13" s="64"/>
      <c r="F13" s="90"/>
      <c r="G13" s="90"/>
      <c r="H13" s="80"/>
      <c r="I13" s="90"/>
      <c r="J13" s="90"/>
      <c r="K13" s="90"/>
      <c r="L13" s="90"/>
      <c r="M13" s="90"/>
      <c r="N13" s="80"/>
      <c r="O13" s="80"/>
      <c r="P13" s="83"/>
    </row>
    <row r="14" spans="1:16" ht="14.25">
      <c r="A14" s="116"/>
      <c r="B14" s="117"/>
      <c r="C14" s="61"/>
      <c r="D14" s="61"/>
      <c r="E14" s="61"/>
      <c r="F14" s="95"/>
      <c r="G14" s="95"/>
      <c r="H14" s="77"/>
      <c r="I14" s="95"/>
      <c r="J14" s="95"/>
      <c r="K14" s="95"/>
      <c r="L14" s="95"/>
      <c r="M14" s="95"/>
      <c r="N14" s="77"/>
      <c r="O14" s="77"/>
      <c r="P14" s="82"/>
    </row>
    <row r="15" spans="1:16" ht="14.25">
      <c r="A15" s="109"/>
      <c r="B15" s="111"/>
      <c r="C15" s="64"/>
      <c r="D15" s="64"/>
      <c r="E15" s="64"/>
      <c r="F15" s="90"/>
      <c r="G15" s="90"/>
      <c r="H15" s="80"/>
      <c r="I15" s="90"/>
      <c r="J15" s="90"/>
      <c r="K15" s="90"/>
      <c r="L15" s="90"/>
      <c r="M15" s="90"/>
      <c r="N15" s="80"/>
      <c r="O15" s="80"/>
      <c r="P15" s="83"/>
    </row>
    <row r="16" spans="1:16" ht="14.25">
      <c r="A16" s="116"/>
      <c r="B16" s="117"/>
      <c r="C16" s="61"/>
      <c r="D16" s="61"/>
      <c r="E16" s="61"/>
      <c r="F16" s="95"/>
      <c r="G16" s="95"/>
      <c r="H16" s="77"/>
      <c r="I16" s="95"/>
      <c r="J16" s="95"/>
      <c r="K16" s="95"/>
      <c r="L16" s="95"/>
      <c r="M16" s="95"/>
      <c r="N16" s="77"/>
      <c r="O16" s="77"/>
      <c r="P16" s="82"/>
    </row>
    <row r="17" spans="1:16" ht="14.25">
      <c r="A17" s="109"/>
      <c r="B17" s="111"/>
      <c r="C17" s="64"/>
      <c r="D17" s="64"/>
      <c r="E17" s="64"/>
      <c r="F17" s="90"/>
      <c r="G17" s="90"/>
      <c r="H17" s="80"/>
      <c r="I17" s="90"/>
      <c r="J17" s="90"/>
      <c r="K17" s="90"/>
      <c r="L17" s="90"/>
      <c r="M17" s="90"/>
      <c r="N17" s="80"/>
      <c r="O17" s="80"/>
      <c r="P17" s="83"/>
    </row>
    <row r="18" spans="1:16" ht="14.25">
      <c r="A18" s="116"/>
      <c r="B18" s="117"/>
      <c r="C18" s="61"/>
      <c r="D18" s="61"/>
      <c r="E18" s="61"/>
      <c r="F18" s="95"/>
      <c r="G18" s="95"/>
      <c r="H18" s="77"/>
      <c r="I18" s="95"/>
      <c r="J18" s="95"/>
      <c r="K18" s="95"/>
      <c r="L18" s="95"/>
      <c r="M18" s="95"/>
      <c r="N18" s="77"/>
      <c r="O18" s="77"/>
      <c r="P18" s="82"/>
    </row>
    <row r="19" spans="1:16" ht="14.25">
      <c r="A19" s="109"/>
      <c r="B19" s="111"/>
      <c r="C19" s="64"/>
      <c r="D19" s="64"/>
      <c r="E19" s="64"/>
      <c r="F19" s="90"/>
      <c r="G19" s="90"/>
      <c r="H19" s="80"/>
      <c r="I19" s="90"/>
      <c r="J19" s="90"/>
      <c r="K19" s="90"/>
      <c r="L19" s="90"/>
      <c r="M19" s="90"/>
      <c r="N19" s="80"/>
      <c r="O19" s="80"/>
      <c r="P19" s="83"/>
    </row>
    <row r="20" spans="1:16" ht="14.25">
      <c r="A20" s="116"/>
      <c r="B20" s="117"/>
      <c r="C20" s="61"/>
      <c r="D20" s="61"/>
      <c r="E20" s="61"/>
      <c r="F20" s="95"/>
      <c r="G20" s="95"/>
      <c r="H20" s="77"/>
      <c r="I20" s="95"/>
      <c r="J20" s="95"/>
      <c r="K20" s="95"/>
      <c r="L20" s="95"/>
      <c r="M20" s="95"/>
      <c r="N20" s="77"/>
      <c r="O20" s="77"/>
      <c r="P20" s="82"/>
    </row>
    <row r="21" spans="1:16" ht="14.25">
      <c r="A21" s="109"/>
      <c r="B21" s="111"/>
      <c r="C21" s="64"/>
      <c r="D21" s="64"/>
      <c r="E21" s="64"/>
      <c r="F21" s="90"/>
      <c r="G21" s="90"/>
      <c r="H21" s="80"/>
      <c r="I21" s="90"/>
      <c r="J21" s="90"/>
      <c r="K21" s="90"/>
      <c r="L21" s="90"/>
      <c r="M21" s="90"/>
      <c r="N21" s="80"/>
      <c r="O21" s="80"/>
      <c r="P21" s="83"/>
    </row>
    <row r="22" spans="1:16" ht="14.25">
      <c r="A22" s="116"/>
      <c r="B22" s="117"/>
      <c r="C22" s="61"/>
      <c r="D22" s="61"/>
      <c r="E22" s="61"/>
      <c r="F22" s="95"/>
      <c r="G22" s="95"/>
      <c r="H22" s="77"/>
      <c r="I22" s="95"/>
      <c r="J22" s="95"/>
      <c r="K22" s="95"/>
      <c r="L22" s="95"/>
      <c r="M22" s="95"/>
      <c r="N22" s="77"/>
      <c r="O22" s="77"/>
      <c r="P22" s="82"/>
    </row>
    <row r="23" spans="1:16" ht="14.25">
      <c r="A23" s="109"/>
      <c r="B23" s="111"/>
      <c r="C23" s="64"/>
      <c r="D23" s="64"/>
      <c r="E23" s="64"/>
      <c r="F23" s="90"/>
      <c r="G23" s="90"/>
      <c r="H23" s="80"/>
      <c r="I23" s="90"/>
      <c r="J23" s="90"/>
      <c r="K23" s="90"/>
      <c r="L23" s="90"/>
      <c r="M23" s="90"/>
      <c r="N23" s="80"/>
      <c r="O23" s="80"/>
      <c r="P23" s="83"/>
    </row>
    <row r="24" spans="1:16" ht="14.25">
      <c r="A24" s="116"/>
      <c r="B24" s="117"/>
      <c r="C24" s="61"/>
      <c r="D24" s="61"/>
      <c r="E24" s="61"/>
      <c r="F24" s="95"/>
      <c r="G24" s="95"/>
      <c r="H24" s="77"/>
      <c r="I24" s="95"/>
      <c r="J24" s="95"/>
      <c r="K24" s="95"/>
      <c r="L24" s="95"/>
      <c r="M24" s="95"/>
      <c r="N24" s="77"/>
      <c r="O24" s="77"/>
      <c r="P24" s="82"/>
    </row>
    <row r="25" spans="1:16" ht="14.25">
      <c r="A25" s="109"/>
      <c r="B25" s="111"/>
      <c r="C25" s="64"/>
      <c r="D25" s="64"/>
      <c r="E25" s="64"/>
      <c r="F25" s="90"/>
      <c r="G25" s="90"/>
      <c r="H25" s="80"/>
      <c r="I25" s="90"/>
      <c r="J25" s="90"/>
      <c r="K25" s="90"/>
      <c r="L25" s="90"/>
      <c r="M25" s="90"/>
      <c r="N25" s="80"/>
      <c r="O25" s="80"/>
      <c r="P25" s="83"/>
    </row>
    <row r="26" spans="1:16" ht="14.25">
      <c r="A26" s="116"/>
      <c r="B26" s="117"/>
      <c r="C26" s="61"/>
      <c r="D26" s="61"/>
      <c r="E26" s="61"/>
      <c r="F26" s="95"/>
      <c r="G26" s="95"/>
      <c r="H26" s="77"/>
      <c r="I26" s="95"/>
      <c r="J26" s="95"/>
      <c r="K26" s="95"/>
      <c r="L26" s="95"/>
      <c r="M26" s="95"/>
      <c r="N26" s="77"/>
      <c r="O26" s="77"/>
      <c r="P26" s="82"/>
    </row>
    <row r="27" spans="1:16" ht="14.25">
      <c r="A27" s="109"/>
      <c r="B27" s="111"/>
      <c r="C27" s="64"/>
      <c r="D27" s="64"/>
      <c r="E27" s="64"/>
      <c r="F27" s="90"/>
      <c r="G27" s="90"/>
      <c r="H27" s="80"/>
      <c r="I27" s="90"/>
      <c r="J27" s="90"/>
      <c r="K27" s="90"/>
      <c r="L27" s="90"/>
      <c r="M27" s="90"/>
      <c r="N27" s="80"/>
      <c r="O27" s="80"/>
      <c r="P27" s="83"/>
    </row>
    <row r="28" spans="1:16" ht="14.25">
      <c r="A28" s="116"/>
      <c r="B28" s="117"/>
      <c r="C28" s="61"/>
      <c r="D28" s="61"/>
      <c r="E28" s="61"/>
      <c r="F28" s="95"/>
      <c r="G28" s="95"/>
      <c r="H28" s="77"/>
      <c r="I28" s="95"/>
      <c r="J28" s="95"/>
      <c r="K28" s="95"/>
      <c r="L28" s="95"/>
      <c r="M28" s="95"/>
      <c r="N28" s="77"/>
      <c r="O28" s="77"/>
      <c r="P28" s="82"/>
    </row>
    <row r="29" spans="1:16" ht="14.25">
      <c r="A29" s="109"/>
      <c r="B29" s="111"/>
      <c r="C29" s="64"/>
      <c r="D29" s="64"/>
      <c r="E29" s="64"/>
      <c r="F29" s="90"/>
      <c r="G29" s="90"/>
      <c r="H29" s="80"/>
      <c r="I29" s="90"/>
      <c r="J29" s="90"/>
      <c r="K29" s="90"/>
      <c r="L29" s="90"/>
      <c r="M29" s="90"/>
      <c r="N29" s="80"/>
      <c r="O29" s="80"/>
      <c r="P29" s="83"/>
    </row>
    <row r="30" spans="1:16" ht="14.25">
      <c r="A30" s="116"/>
      <c r="B30" s="117"/>
      <c r="C30" s="61"/>
      <c r="D30" s="61"/>
      <c r="E30" s="61"/>
      <c r="F30" s="95"/>
      <c r="G30" s="95"/>
      <c r="H30" s="77"/>
      <c r="I30" s="95"/>
      <c r="J30" s="95"/>
      <c r="K30" s="95"/>
      <c r="L30" s="95"/>
      <c r="M30" s="95"/>
      <c r="N30" s="77"/>
      <c r="O30" s="77"/>
      <c r="P30" s="82"/>
    </row>
    <row r="31" spans="1:16" ht="14.25">
      <c r="A31" s="109"/>
      <c r="B31" s="111"/>
      <c r="C31" s="64"/>
      <c r="D31" s="64"/>
      <c r="E31" s="64"/>
      <c r="F31" s="90"/>
      <c r="G31" s="90"/>
      <c r="H31" s="80"/>
      <c r="I31" s="90"/>
      <c r="J31" s="90"/>
      <c r="K31" s="90"/>
      <c r="L31" s="90"/>
      <c r="M31" s="90"/>
      <c r="N31" s="80"/>
      <c r="O31" s="80"/>
      <c r="P31" s="83"/>
    </row>
    <row r="32" spans="1:16" ht="14.25">
      <c r="A32" s="116"/>
      <c r="B32" s="117"/>
      <c r="C32" s="61"/>
      <c r="D32" s="61"/>
      <c r="E32" s="61"/>
      <c r="F32" s="95"/>
      <c r="G32" s="95"/>
      <c r="H32" s="77"/>
      <c r="I32" s="95"/>
      <c r="J32" s="95"/>
      <c r="K32" s="95"/>
      <c r="L32" s="95"/>
      <c r="M32" s="95"/>
      <c r="N32" s="77"/>
      <c r="O32" s="77"/>
      <c r="P32" s="82"/>
    </row>
    <row r="33" spans="1:16" ht="14.25">
      <c r="A33" s="109"/>
      <c r="B33" s="111"/>
      <c r="C33" s="64"/>
      <c r="D33" s="64"/>
      <c r="E33" s="64"/>
      <c r="F33" s="90"/>
      <c r="G33" s="90"/>
      <c r="H33" s="80"/>
      <c r="I33" s="90"/>
      <c r="J33" s="90"/>
      <c r="K33" s="90"/>
      <c r="L33" s="90"/>
      <c r="M33" s="90"/>
      <c r="N33" s="80"/>
      <c r="O33" s="80"/>
      <c r="P33" s="83"/>
    </row>
    <row r="34" spans="1:16" ht="14.25">
      <c r="A34" s="116"/>
      <c r="B34" s="117"/>
      <c r="C34" s="61"/>
      <c r="D34" s="61"/>
      <c r="E34" s="61"/>
      <c r="F34" s="95"/>
      <c r="G34" s="95"/>
      <c r="H34" s="77"/>
      <c r="I34" s="95"/>
      <c r="J34" s="95"/>
      <c r="K34" s="95"/>
      <c r="L34" s="95"/>
      <c r="M34" s="95"/>
      <c r="N34" s="77"/>
      <c r="O34" s="77"/>
      <c r="P34" s="82"/>
    </row>
    <row r="35" spans="1:16" ht="14.25">
      <c r="A35" s="109"/>
      <c r="B35" s="111"/>
      <c r="C35" s="64"/>
      <c r="D35" s="64"/>
      <c r="E35" s="64"/>
      <c r="F35" s="90"/>
      <c r="G35" s="90"/>
      <c r="H35" s="80"/>
      <c r="I35" s="90"/>
      <c r="J35" s="90"/>
      <c r="K35" s="90"/>
      <c r="L35" s="90"/>
      <c r="M35" s="90"/>
      <c r="N35" s="80"/>
      <c r="O35" s="80"/>
      <c r="P35" s="83"/>
    </row>
    <row r="36" spans="1:16" ht="14.25">
      <c r="A36" s="116"/>
      <c r="B36" s="117"/>
      <c r="C36" s="61"/>
      <c r="D36" s="61"/>
      <c r="E36" s="61"/>
      <c r="F36" s="95"/>
      <c r="G36" s="95"/>
      <c r="H36" s="77"/>
      <c r="I36" s="95"/>
      <c r="J36" s="95"/>
      <c r="K36" s="95"/>
      <c r="L36" s="95"/>
      <c r="M36" s="95"/>
      <c r="N36" s="77"/>
      <c r="O36" s="77"/>
      <c r="P36" s="82"/>
    </row>
    <row r="37" spans="1:16" ht="14.25">
      <c r="A37" s="121"/>
      <c r="B37" s="122"/>
      <c r="C37" s="123"/>
      <c r="D37" s="123"/>
      <c r="E37" s="123"/>
      <c r="F37" s="124"/>
      <c r="G37" s="124"/>
      <c r="H37" s="125"/>
      <c r="I37" s="124"/>
      <c r="J37" s="124"/>
      <c r="K37" s="124"/>
      <c r="L37" s="124"/>
      <c r="M37" s="124"/>
      <c r="N37" s="125"/>
      <c r="O37" s="125"/>
      <c r="P37" s="126"/>
    </row>
    <row r="38" spans="1:16" ht="34.5" customHeight="1">
      <c r="A38" s="236" t="s">
        <v>205</v>
      </c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5"/>
    </row>
    <row r="39" spans="1:16" ht="34.5" customHeight="1">
      <c r="A39" s="237" t="s">
        <v>206</v>
      </c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1"/>
    </row>
    <row r="40" spans="1:16" ht="12.75">
      <c r="A40" s="72"/>
      <c r="B40" s="72"/>
      <c r="C40" s="72"/>
      <c r="D40" s="72"/>
      <c r="E40" s="72"/>
      <c r="F40" s="72"/>
      <c r="G40" s="72"/>
      <c r="H40" s="72"/>
      <c r="I40" s="72"/>
      <c r="J40" s="127"/>
      <c r="K40" s="127"/>
      <c r="L40" s="127"/>
      <c r="M40" s="127"/>
      <c r="N40" s="127"/>
      <c r="O40" s="127"/>
      <c r="P40" s="127"/>
    </row>
  </sheetData>
  <mergeCells count="21">
    <mergeCell ref="A38:P38"/>
    <mergeCell ref="A39:P39"/>
    <mergeCell ref="H5:H6"/>
    <mergeCell ref="G5:G6"/>
    <mergeCell ref="P4:P6"/>
    <mergeCell ref="O4:O6"/>
    <mergeCell ref="B5:B6"/>
    <mergeCell ref="A1:P1"/>
    <mergeCell ref="A2:E2"/>
    <mergeCell ref="E5:E6"/>
    <mergeCell ref="L5:M5"/>
    <mergeCell ref="F5:F6"/>
    <mergeCell ref="N5:N6"/>
    <mergeCell ref="F3:P3"/>
    <mergeCell ref="A3:E3"/>
    <mergeCell ref="I5:K5"/>
    <mergeCell ref="A4:N4"/>
    <mergeCell ref="F2:P2"/>
    <mergeCell ref="A5:A6"/>
    <mergeCell ref="C5:C6"/>
    <mergeCell ref="D5:D6"/>
  </mergeCells>
  <dataValidations count="4">
    <dataValidation type="list" allowBlank="1" sqref="P7:P37">
      <formula1>"Não iniciada,Em andamento,Concluída,Paralisada"</formula1>
    </dataValidation>
    <dataValidation type="list" allowBlank="1" sqref="B7:B37">
      <formula1>"Concessão Comum,PPP Administrativa,PPP Patrocinada"</formula1>
    </dataValidation>
    <dataValidation type="list" allowBlank="1" sqref="D7:D37">
      <formula1>"Projeto em carteira,Autorização de estudo concedida,Estudos em análise,Licitação,Contratada"</formula1>
    </dataValidation>
    <dataValidation type="list" allowBlank="1" sqref="E7:E37">
      <formula1>"Iniciativa da Administração (PMI - Procedimento de manifestação de interesse ou procedimento similar),Solicitação de estudo diretamente proposto pelo particular"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E39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5" max="5" width="13.7109375" customWidth="1"/>
  </cols>
  <sheetData>
    <row r="1" spans="1:5">
      <c r="A1" s="152" t="s">
        <v>14</v>
      </c>
      <c r="B1" s="150"/>
      <c r="C1" s="150"/>
      <c r="D1" s="150"/>
      <c r="E1" s="151"/>
    </row>
    <row r="2" spans="1:5" ht="15">
      <c r="A2" s="17" t="s">
        <v>15</v>
      </c>
      <c r="B2" s="17" t="s">
        <v>16</v>
      </c>
      <c r="C2" s="17" t="s">
        <v>17</v>
      </c>
      <c r="D2" s="17" t="s">
        <v>18</v>
      </c>
      <c r="E2" s="17" t="s">
        <v>19</v>
      </c>
    </row>
    <row r="3" spans="1:5" ht="15.75" customHeight="1">
      <c r="A3" s="18"/>
      <c r="B3" s="19"/>
      <c r="C3" s="19"/>
      <c r="D3" s="19"/>
      <c r="E3" s="20"/>
    </row>
    <row r="4" spans="1:5" ht="15.75" customHeight="1">
      <c r="A4" s="21"/>
      <c r="B4" s="22"/>
      <c r="C4" s="22"/>
      <c r="D4" s="22"/>
      <c r="E4" s="23"/>
    </row>
    <row r="5" spans="1:5" ht="15.75" customHeight="1">
      <c r="A5" s="21"/>
      <c r="B5" s="22"/>
      <c r="C5" s="22"/>
      <c r="D5" s="22"/>
      <c r="E5" s="23"/>
    </row>
    <row r="6" spans="1:5" ht="15.75" customHeight="1">
      <c r="A6" s="21"/>
      <c r="B6" s="22"/>
      <c r="C6" s="22"/>
      <c r="D6" s="22"/>
      <c r="E6" s="23"/>
    </row>
    <row r="7" spans="1:5" ht="15.75" customHeight="1">
      <c r="A7" s="21"/>
      <c r="B7" s="22"/>
      <c r="C7" s="22"/>
      <c r="D7" s="22"/>
      <c r="E7" s="23"/>
    </row>
    <row r="8" spans="1:5" ht="15.75" customHeight="1">
      <c r="A8" s="21"/>
      <c r="B8" s="22"/>
      <c r="C8" s="22"/>
      <c r="D8" s="22"/>
      <c r="E8" s="23"/>
    </row>
    <row r="9" spans="1:5" ht="15.75" customHeight="1">
      <c r="A9" s="21"/>
      <c r="B9" s="22"/>
      <c r="C9" s="22"/>
      <c r="D9" s="22"/>
      <c r="E9" s="23"/>
    </row>
    <row r="10" spans="1:5" ht="15.75" customHeight="1">
      <c r="A10" s="21"/>
      <c r="B10" s="22"/>
      <c r="C10" s="22"/>
      <c r="D10" s="22"/>
      <c r="E10" s="23"/>
    </row>
    <row r="11" spans="1:5" ht="15.75" customHeight="1">
      <c r="A11" s="21"/>
      <c r="B11" s="22"/>
      <c r="C11" s="22"/>
      <c r="D11" s="22"/>
      <c r="E11" s="23"/>
    </row>
    <row r="12" spans="1:5" ht="15.75" customHeight="1">
      <c r="A12" s="21"/>
      <c r="B12" s="22"/>
      <c r="C12" s="22"/>
      <c r="D12" s="22"/>
      <c r="E12" s="23"/>
    </row>
    <row r="13" spans="1:5" ht="15.75" customHeight="1">
      <c r="A13" s="21"/>
      <c r="B13" s="22"/>
      <c r="C13" s="22"/>
      <c r="D13" s="22"/>
      <c r="E13" s="23"/>
    </row>
    <row r="14" spans="1:5" ht="15.75" customHeight="1">
      <c r="A14" s="21"/>
      <c r="B14" s="22"/>
      <c r="C14" s="22"/>
      <c r="D14" s="22"/>
      <c r="E14" s="23"/>
    </row>
    <row r="15" spans="1:5" ht="15.75" customHeight="1">
      <c r="A15" s="21"/>
      <c r="B15" s="22"/>
      <c r="C15" s="22"/>
      <c r="D15" s="22"/>
      <c r="E15" s="23"/>
    </row>
    <row r="16" spans="1:5" ht="15.75" customHeight="1">
      <c r="A16" s="21"/>
      <c r="B16" s="22"/>
      <c r="C16" s="22"/>
      <c r="D16" s="22"/>
      <c r="E16" s="23"/>
    </row>
    <row r="17" spans="1:5" ht="15.75" customHeight="1">
      <c r="A17" s="21"/>
      <c r="B17" s="22"/>
      <c r="C17" s="22"/>
      <c r="D17" s="22"/>
      <c r="E17" s="23"/>
    </row>
    <row r="18" spans="1:5" ht="15.75" customHeight="1">
      <c r="A18" s="21"/>
      <c r="B18" s="22"/>
      <c r="C18" s="22"/>
      <c r="D18" s="22"/>
      <c r="E18" s="23"/>
    </row>
    <row r="19" spans="1:5" ht="15.75" customHeight="1">
      <c r="A19" s="21"/>
      <c r="B19" s="22"/>
      <c r="C19" s="22"/>
      <c r="D19" s="22"/>
      <c r="E19" s="23"/>
    </row>
    <row r="20" spans="1:5" ht="15.75" customHeight="1">
      <c r="A20" s="21"/>
      <c r="B20" s="22"/>
      <c r="C20" s="22"/>
      <c r="D20" s="22"/>
      <c r="E20" s="23"/>
    </row>
    <row r="21" spans="1:5" ht="15.75" customHeight="1">
      <c r="A21" s="21"/>
      <c r="B21" s="22"/>
      <c r="C21" s="22"/>
      <c r="D21" s="22"/>
      <c r="E21" s="23"/>
    </row>
    <row r="22" spans="1:5" ht="15.75" customHeight="1">
      <c r="A22" s="21"/>
      <c r="B22" s="22"/>
      <c r="C22" s="22"/>
      <c r="D22" s="22"/>
      <c r="E22" s="23"/>
    </row>
    <row r="23" spans="1:5" ht="15.75" customHeight="1">
      <c r="A23" s="21"/>
      <c r="B23" s="22"/>
      <c r="C23" s="22"/>
      <c r="D23" s="22"/>
      <c r="E23" s="23"/>
    </row>
    <row r="24" spans="1:5" ht="15.75" customHeight="1">
      <c r="A24" s="21"/>
      <c r="B24" s="22"/>
      <c r="C24" s="22"/>
      <c r="D24" s="22"/>
      <c r="E24" s="23"/>
    </row>
    <row r="25" spans="1:5" ht="15.75" customHeight="1">
      <c r="A25" s="21"/>
      <c r="B25" s="22"/>
      <c r="C25" s="22"/>
      <c r="D25" s="22"/>
      <c r="E25" s="23"/>
    </row>
    <row r="26" spans="1:5" ht="15.75" customHeight="1">
      <c r="A26" s="21"/>
      <c r="B26" s="22"/>
      <c r="C26" s="22"/>
      <c r="D26" s="22"/>
      <c r="E26" s="23"/>
    </row>
    <row r="27" spans="1:5" ht="15.75" customHeight="1">
      <c r="A27" s="21"/>
      <c r="B27" s="22"/>
      <c r="C27" s="22"/>
      <c r="D27" s="22"/>
      <c r="E27" s="23"/>
    </row>
    <row r="28" spans="1:5" ht="15.75" customHeight="1">
      <c r="A28" s="21"/>
      <c r="B28" s="22"/>
      <c r="C28" s="22"/>
      <c r="D28" s="22"/>
      <c r="E28" s="23"/>
    </row>
    <row r="29" spans="1:5" ht="15.75" customHeight="1">
      <c r="A29" s="21"/>
      <c r="B29" s="22"/>
      <c r="C29" s="22"/>
      <c r="D29" s="22"/>
      <c r="E29" s="23"/>
    </row>
    <row r="30" spans="1:5" ht="15.75" customHeight="1">
      <c r="A30" s="21"/>
      <c r="B30" s="22"/>
      <c r="C30" s="22"/>
      <c r="D30" s="22"/>
      <c r="E30" s="23"/>
    </row>
    <row r="31" spans="1:5" ht="15.75" customHeight="1">
      <c r="A31" s="21"/>
      <c r="B31" s="22"/>
      <c r="C31" s="22"/>
      <c r="D31" s="22"/>
      <c r="E31" s="23"/>
    </row>
    <row r="32" spans="1:5" ht="15.75" customHeight="1">
      <c r="A32" s="21"/>
      <c r="B32" s="22"/>
      <c r="C32" s="22"/>
      <c r="D32" s="22"/>
      <c r="E32" s="23"/>
    </row>
    <row r="33" spans="1:5" ht="15.75" customHeight="1">
      <c r="A33" s="21"/>
      <c r="B33" s="22"/>
      <c r="C33" s="22"/>
      <c r="D33" s="22"/>
      <c r="E33" s="23"/>
    </row>
    <row r="34" spans="1:5" ht="15.75" customHeight="1">
      <c r="A34" s="21"/>
      <c r="B34" s="22"/>
      <c r="C34" s="22"/>
      <c r="D34" s="22"/>
      <c r="E34" s="23"/>
    </row>
    <row r="35" spans="1:5" ht="15.75" customHeight="1">
      <c r="A35" s="21"/>
      <c r="B35" s="22"/>
      <c r="C35" s="22"/>
      <c r="D35" s="22"/>
      <c r="E35" s="23"/>
    </row>
    <row r="36" spans="1:5" ht="15.75" customHeight="1">
      <c r="A36" s="21"/>
      <c r="B36" s="22"/>
      <c r="C36" s="22"/>
      <c r="D36" s="22"/>
      <c r="E36" s="23"/>
    </row>
    <row r="37" spans="1:5" ht="15.75" customHeight="1">
      <c r="A37" s="21"/>
      <c r="B37" s="22"/>
      <c r="C37" s="22"/>
      <c r="D37" s="22"/>
      <c r="E37" s="23"/>
    </row>
    <row r="38" spans="1:5" ht="15.75" customHeight="1">
      <c r="A38" s="21"/>
      <c r="B38" s="22"/>
      <c r="C38" s="22"/>
      <c r="D38" s="22"/>
      <c r="E38" s="23"/>
    </row>
    <row r="39" spans="1:5" ht="15.75" customHeight="1">
      <c r="A39" s="24"/>
      <c r="B39" s="25"/>
      <c r="C39" s="25"/>
      <c r="D39" s="25"/>
      <c r="E39" s="26"/>
    </row>
  </sheetData>
  <mergeCells count="1">
    <mergeCell ref="A1:E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F36"/>
  <sheetViews>
    <sheetView showGridLines="0" workbookViewId="0">
      <pane ySplit="1" topLeftCell="A2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</cols>
  <sheetData>
    <row r="1" spans="1:6" ht="22.5" customHeight="1">
      <c r="A1" s="176" t="s">
        <v>20</v>
      </c>
      <c r="B1" s="177"/>
      <c r="C1" s="177"/>
      <c r="D1" s="177"/>
      <c r="E1" s="177"/>
      <c r="F1" s="178"/>
    </row>
    <row r="2" spans="1:6" ht="18.75" customHeight="1">
      <c r="A2" s="173" t="s">
        <v>22</v>
      </c>
      <c r="B2" s="174"/>
      <c r="C2" s="174"/>
      <c r="D2" s="175"/>
      <c r="E2" s="173" t="s">
        <v>26</v>
      </c>
      <c r="F2" s="175"/>
    </row>
    <row r="3" spans="1:6" ht="12.75">
      <c r="A3" s="169" t="s">
        <v>27</v>
      </c>
      <c r="B3" s="170"/>
      <c r="C3" s="170"/>
      <c r="D3" s="170"/>
      <c r="E3" s="170"/>
      <c r="F3" s="165"/>
    </row>
    <row r="4" spans="1:6" ht="12.75">
      <c r="A4" s="179" t="s">
        <v>34</v>
      </c>
      <c r="B4" s="180"/>
      <c r="C4" s="180"/>
      <c r="D4" s="180"/>
      <c r="E4" s="180"/>
      <c r="F4" s="154"/>
    </row>
    <row r="5" spans="1:6" ht="12.75">
      <c r="A5" s="179" t="s">
        <v>41</v>
      </c>
      <c r="B5" s="180"/>
      <c r="C5" s="180"/>
      <c r="D5" s="180"/>
      <c r="E5" s="180"/>
      <c r="F5" s="154"/>
    </row>
    <row r="6" spans="1:6" ht="12.75">
      <c r="A6" s="179" t="s">
        <v>43</v>
      </c>
      <c r="B6" s="180"/>
      <c r="C6" s="158"/>
      <c r="D6" s="181" t="s">
        <v>44</v>
      </c>
      <c r="E6" s="180"/>
      <c r="F6" s="154"/>
    </row>
    <row r="7" spans="1:6" ht="12.75">
      <c r="A7" s="182" t="s">
        <v>46</v>
      </c>
      <c r="B7" s="183"/>
      <c r="C7" s="183"/>
      <c r="D7" s="183"/>
      <c r="E7" s="183"/>
      <c r="F7" s="184"/>
    </row>
    <row r="8" spans="1:6" ht="12.75">
      <c r="A8" s="185"/>
      <c r="B8" s="186"/>
      <c r="C8" s="186"/>
      <c r="D8" s="186"/>
      <c r="E8" s="186"/>
      <c r="F8" s="187"/>
    </row>
    <row r="9" spans="1:6" ht="12.75">
      <c r="A9" s="189" t="s">
        <v>52</v>
      </c>
      <c r="B9" s="180"/>
      <c r="C9" s="180"/>
      <c r="D9" s="158"/>
      <c r="E9" s="188" t="s">
        <v>57</v>
      </c>
      <c r="F9" s="154"/>
    </row>
    <row r="10" spans="1:6" ht="12.75">
      <c r="A10" s="189" t="s">
        <v>61</v>
      </c>
      <c r="B10" s="180"/>
      <c r="C10" s="180"/>
      <c r="D10" s="158"/>
      <c r="E10" s="188" t="s">
        <v>57</v>
      </c>
      <c r="F10" s="154"/>
    </row>
    <row r="11" spans="1:6" ht="12.75">
      <c r="A11" s="162" t="s">
        <v>65</v>
      </c>
      <c r="B11" s="160"/>
      <c r="C11" s="160"/>
      <c r="D11" s="161"/>
      <c r="E11" s="171" t="s">
        <v>57</v>
      </c>
      <c r="F11" s="167"/>
    </row>
    <row r="12" spans="1:6" ht="12.75">
      <c r="A12" s="164" t="s">
        <v>67</v>
      </c>
      <c r="B12" s="150"/>
      <c r="C12" s="150"/>
      <c r="D12" s="150"/>
      <c r="E12" s="150"/>
      <c r="F12" s="151"/>
    </row>
    <row r="13" spans="1:6" ht="12.75">
      <c r="A13" s="36" t="s">
        <v>68</v>
      </c>
      <c r="B13" s="37" t="s">
        <v>69</v>
      </c>
      <c r="C13" s="155" t="s">
        <v>70</v>
      </c>
      <c r="D13" s="156"/>
      <c r="E13" s="155" t="s">
        <v>71</v>
      </c>
      <c r="F13" s="165"/>
    </row>
    <row r="14" spans="1:6" ht="12.75">
      <c r="A14" s="38"/>
      <c r="B14" s="41"/>
      <c r="C14" s="157"/>
      <c r="D14" s="158"/>
      <c r="E14" s="153" t="s">
        <v>57</v>
      </c>
      <c r="F14" s="154"/>
    </row>
    <row r="15" spans="1:6" ht="12.75">
      <c r="A15" s="38"/>
      <c r="B15" s="41"/>
      <c r="C15" s="157"/>
      <c r="D15" s="158"/>
      <c r="E15" s="153" t="s">
        <v>57</v>
      </c>
      <c r="F15" s="154"/>
    </row>
    <row r="16" spans="1:6" ht="12.75">
      <c r="A16" s="159" t="s">
        <v>72</v>
      </c>
      <c r="B16" s="160"/>
      <c r="C16" s="160"/>
      <c r="D16" s="161"/>
      <c r="E16" s="166" t="s">
        <v>57</v>
      </c>
      <c r="F16" s="167"/>
    </row>
    <row r="17" spans="1:6" ht="12.75">
      <c r="A17" s="164" t="s">
        <v>74</v>
      </c>
      <c r="B17" s="150"/>
      <c r="C17" s="150"/>
      <c r="D17" s="150"/>
      <c r="E17" s="150"/>
      <c r="F17" s="151"/>
    </row>
    <row r="18" spans="1:6" ht="12.75">
      <c r="A18" s="36" t="s">
        <v>68</v>
      </c>
      <c r="B18" s="37" t="s">
        <v>69</v>
      </c>
      <c r="C18" s="155" t="s">
        <v>70</v>
      </c>
      <c r="D18" s="156"/>
      <c r="E18" s="155" t="s">
        <v>71</v>
      </c>
      <c r="F18" s="165"/>
    </row>
    <row r="19" spans="1:6" ht="12.75">
      <c r="A19" s="38"/>
      <c r="B19" s="41"/>
      <c r="C19" s="157"/>
      <c r="D19" s="158"/>
      <c r="E19" s="153" t="s">
        <v>57</v>
      </c>
      <c r="F19" s="154"/>
    </row>
    <row r="20" spans="1:6" ht="12.75">
      <c r="A20" s="38"/>
      <c r="B20" s="41"/>
      <c r="C20" s="157"/>
      <c r="D20" s="158"/>
      <c r="E20" s="153" t="s">
        <v>57</v>
      </c>
      <c r="F20" s="154"/>
    </row>
    <row r="21" spans="1:6" ht="12.75">
      <c r="A21" s="162" t="s">
        <v>76</v>
      </c>
      <c r="B21" s="160"/>
      <c r="C21" s="160"/>
      <c r="D21" s="161"/>
      <c r="E21" s="171" t="s">
        <v>57</v>
      </c>
      <c r="F21" s="167"/>
    </row>
    <row r="22" spans="1:6" ht="12.75">
      <c r="A22" s="164" t="s">
        <v>77</v>
      </c>
      <c r="B22" s="150"/>
      <c r="C22" s="150"/>
      <c r="D22" s="150"/>
      <c r="E22" s="150"/>
      <c r="F22" s="151"/>
    </row>
    <row r="23" spans="1:6" ht="12.75">
      <c r="A23" s="36" t="s">
        <v>68</v>
      </c>
      <c r="B23" s="37" t="s">
        <v>69</v>
      </c>
      <c r="C23" s="155" t="s">
        <v>70</v>
      </c>
      <c r="D23" s="156"/>
      <c r="E23" s="155" t="s">
        <v>71</v>
      </c>
      <c r="F23" s="165"/>
    </row>
    <row r="24" spans="1:6" ht="12.75">
      <c r="A24" s="38"/>
      <c r="B24" s="41"/>
      <c r="C24" s="157"/>
      <c r="D24" s="158"/>
      <c r="E24" s="153" t="s">
        <v>57</v>
      </c>
      <c r="F24" s="154"/>
    </row>
    <row r="25" spans="1:6" ht="12.75">
      <c r="A25" s="38"/>
      <c r="B25" s="41"/>
      <c r="C25" s="157"/>
      <c r="D25" s="158"/>
      <c r="E25" s="153" t="s">
        <v>57</v>
      </c>
      <c r="F25" s="154"/>
    </row>
    <row r="26" spans="1:6" ht="12.75">
      <c r="A26" s="162" t="s">
        <v>78</v>
      </c>
      <c r="B26" s="160"/>
      <c r="C26" s="160"/>
      <c r="D26" s="161"/>
      <c r="E26" s="171" t="s">
        <v>57</v>
      </c>
      <c r="F26" s="167"/>
    </row>
    <row r="27" spans="1:6" ht="12.75">
      <c r="A27" s="164" t="s">
        <v>79</v>
      </c>
      <c r="B27" s="150"/>
      <c r="C27" s="150"/>
      <c r="D27" s="150"/>
      <c r="E27" s="150"/>
      <c r="F27" s="151"/>
    </row>
    <row r="28" spans="1:6" ht="12.75">
      <c r="A28" s="36" t="s">
        <v>68</v>
      </c>
      <c r="B28" s="37" t="s">
        <v>69</v>
      </c>
      <c r="C28" s="155" t="s">
        <v>70</v>
      </c>
      <c r="D28" s="156"/>
      <c r="E28" s="155" t="s">
        <v>71</v>
      </c>
      <c r="F28" s="165"/>
    </row>
    <row r="29" spans="1:6" ht="12.75">
      <c r="A29" s="38"/>
      <c r="B29" s="41"/>
      <c r="C29" s="157"/>
      <c r="D29" s="158"/>
      <c r="E29" s="153" t="s">
        <v>57</v>
      </c>
      <c r="F29" s="154"/>
    </row>
    <row r="30" spans="1:6" ht="12.75">
      <c r="A30" s="38"/>
      <c r="B30" s="41"/>
      <c r="C30" s="157"/>
      <c r="D30" s="158"/>
      <c r="E30" s="153" t="s">
        <v>57</v>
      </c>
      <c r="F30" s="154"/>
    </row>
    <row r="31" spans="1:6" ht="12.75">
      <c r="A31" s="162" t="s">
        <v>80</v>
      </c>
      <c r="B31" s="160"/>
      <c r="C31" s="160"/>
      <c r="D31" s="161"/>
      <c r="E31" s="171" t="s">
        <v>57</v>
      </c>
      <c r="F31" s="167"/>
    </row>
    <row r="32" spans="1:6" ht="12.75">
      <c r="A32" s="168" t="s">
        <v>81</v>
      </c>
      <c r="B32" s="150"/>
      <c r="C32" s="150"/>
      <c r="D32" s="151"/>
      <c r="E32" s="163" t="s">
        <v>57</v>
      </c>
      <c r="F32" s="151"/>
    </row>
    <row r="33" spans="1:6" ht="12.75">
      <c r="A33" s="168" t="s">
        <v>82</v>
      </c>
      <c r="B33" s="150"/>
      <c r="C33" s="150"/>
      <c r="D33" s="151"/>
      <c r="E33" s="163" t="s">
        <v>57</v>
      </c>
      <c r="F33" s="151"/>
    </row>
    <row r="34" spans="1:6" ht="12.75">
      <c r="A34" s="169" t="s">
        <v>84</v>
      </c>
      <c r="B34" s="170"/>
      <c r="C34" s="170"/>
      <c r="D34" s="156"/>
      <c r="E34" s="172" t="s">
        <v>57</v>
      </c>
      <c r="F34" s="165"/>
    </row>
    <row r="35" spans="1:6" ht="12.75">
      <c r="A35" s="159" t="s">
        <v>87</v>
      </c>
      <c r="B35" s="160"/>
      <c r="C35" s="160"/>
      <c r="D35" s="161"/>
      <c r="E35" s="166" t="s">
        <v>57</v>
      </c>
      <c r="F35" s="167"/>
    </row>
    <row r="36" spans="1:6" ht="12.75">
      <c r="A36" s="168" t="s">
        <v>90</v>
      </c>
      <c r="B36" s="150"/>
      <c r="C36" s="150"/>
      <c r="D36" s="151"/>
      <c r="E36" s="163" t="s">
        <v>57</v>
      </c>
      <c r="F36" s="151"/>
    </row>
  </sheetData>
  <mergeCells count="61">
    <mergeCell ref="C15:D15"/>
    <mergeCell ref="C14:D14"/>
    <mergeCell ref="E14:F14"/>
    <mergeCell ref="E9:F9"/>
    <mergeCell ref="E11:F11"/>
    <mergeCell ref="A10:D10"/>
    <mergeCell ref="E10:F10"/>
    <mergeCell ref="A9:D9"/>
    <mergeCell ref="A11:D11"/>
    <mergeCell ref="E21:F21"/>
    <mergeCell ref="A21:D21"/>
    <mergeCell ref="A22:F22"/>
    <mergeCell ref="A2:D2"/>
    <mergeCell ref="A1:F1"/>
    <mergeCell ref="E2:F2"/>
    <mergeCell ref="A5:F5"/>
    <mergeCell ref="A6:C6"/>
    <mergeCell ref="D6:F6"/>
    <mergeCell ref="A4:F4"/>
    <mergeCell ref="A3:F3"/>
    <mergeCell ref="E15:F15"/>
    <mergeCell ref="E13:F13"/>
    <mergeCell ref="C13:D13"/>
    <mergeCell ref="A7:F8"/>
    <mergeCell ref="A12:F12"/>
    <mergeCell ref="E19:F19"/>
    <mergeCell ref="C19:D19"/>
    <mergeCell ref="C20:D20"/>
    <mergeCell ref="C18:D18"/>
    <mergeCell ref="E18:F18"/>
    <mergeCell ref="E20:F20"/>
    <mergeCell ref="E16:F16"/>
    <mergeCell ref="A17:F17"/>
    <mergeCell ref="A16:D16"/>
    <mergeCell ref="A36:D36"/>
    <mergeCell ref="E36:F36"/>
    <mergeCell ref="C23:D23"/>
    <mergeCell ref="E32:F32"/>
    <mergeCell ref="A34:D34"/>
    <mergeCell ref="E31:F31"/>
    <mergeCell ref="E29:F29"/>
    <mergeCell ref="C30:D30"/>
    <mergeCell ref="E30:F30"/>
    <mergeCell ref="E34:F34"/>
    <mergeCell ref="E26:F26"/>
    <mergeCell ref="A26:D26"/>
    <mergeCell ref="E23:F23"/>
    <mergeCell ref="E25:F25"/>
    <mergeCell ref="E24:F24"/>
    <mergeCell ref="C28:D28"/>
    <mergeCell ref="C25:D25"/>
    <mergeCell ref="A35:D35"/>
    <mergeCell ref="A31:D31"/>
    <mergeCell ref="E33:F33"/>
    <mergeCell ref="A27:F27"/>
    <mergeCell ref="E28:F28"/>
    <mergeCell ref="E35:F35"/>
    <mergeCell ref="A33:D33"/>
    <mergeCell ref="A32:D32"/>
    <mergeCell ref="C29:D29"/>
    <mergeCell ref="C24:D24"/>
  </mergeCells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M55"/>
  <sheetViews>
    <sheetView showGridLines="0" workbookViewId="0">
      <pane ySplit="3" topLeftCell="A4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  <col min="8" max="8" width="24.5703125" customWidth="1"/>
  </cols>
  <sheetData>
    <row r="1" spans="1:13" ht="22.5" customHeight="1">
      <c r="A1" s="192" t="s">
        <v>21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1"/>
    </row>
    <row r="2" spans="1:13" ht="18.75" customHeight="1">
      <c r="A2" s="195" t="s">
        <v>23</v>
      </c>
      <c r="B2" s="195" t="s">
        <v>24</v>
      </c>
      <c r="C2" s="197" t="s">
        <v>25</v>
      </c>
      <c r="D2" s="150"/>
      <c r="E2" s="151"/>
      <c r="F2" s="27" t="s">
        <v>28</v>
      </c>
      <c r="G2" s="27" t="s">
        <v>29</v>
      </c>
      <c r="H2" s="27" t="s">
        <v>30</v>
      </c>
      <c r="I2" s="197" t="s">
        <v>31</v>
      </c>
      <c r="J2" s="150"/>
      <c r="K2" s="150"/>
      <c r="L2" s="151"/>
      <c r="M2" s="195" t="s">
        <v>32</v>
      </c>
    </row>
    <row r="3" spans="1:13" ht="18.75" customHeight="1">
      <c r="A3" s="196"/>
      <c r="B3" s="196"/>
      <c r="C3" s="28" t="s">
        <v>33</v>
      </c>
      <c r="D3" s="28" t="s">
        <v>35</v>
      </c>
      <c r="E3" s="28" t="s">
        <v>36</v>
      </c>
      <c r="F3" s="29"/>
      <c r="G3" s="29"/>
      <c r="H3" s="29"/>
      <c r="I3" s="28" t="s">
        <v>37</v>
      </c>
      <c r="J3" s="28" t="s">
        <v>38</v>
      </c>
      <c r="K3" s="28" t="s">
        <v>39</v>
      </c>
      <c r="L3" s="28" t="s">
        <v>40</v>
      </c>
      <c r="M3" s="196"/>
    </row>
    <row r="4" spans="1:13" ht="14.25">
      <c r="A4" s="30">
        <v>1</v>
      </c>
      <c r="B4" s="31" t="s">
        <v>42</v>
      </c>
      <c r="C4" s="32"/>
      <c r="D4" s="32"/>
      <c r="E4" s="32"/>
      <c r="F4" s="32"/>
      <c r="G4" s="32"/>
      <c r="H4" s="33" t="s">
        <v>45</v>
      </c>
      <c r="I4" s="34"/>
      <c r="J4" s="34"/>
      <c r="K4" s="34"/>
      <c r="L4" s="34"/>
      <c r="M4" s="35"/>
    </row>
    <row r="5" spans="1:13" ht="14.25">
      <c r="A5" s="30">
        <v>2</v>
      </c>
      <c r="B5" s="31" t="s">
        <v>47</v>
      </c>
      <c r="C5" s="32"/>
      <c r="D5" s="32"/>
      <c r="E5" s="32"/>
      <c r="F5" s="32"/>
      <c r="G5" s="32"/>
      <c r="H5" s="33" t="s">
        <v>48</v>
      </c>
      <c r="I5" s="34"/>
      <c r="J5" s="34"/>
      <c r="K5" s="34"/>
      <c r="L5" s="34"/>
      <c r="M5" s="35"/>
    </row>
    <row r="6" spans="1:13" ht="14.25">
      <c r="A6" s="30">
        <v>3</v>
      </c>
      <c r="B6" s="31" t="s">
        <v>49</v>
      </c>
      <c r="C6" s="32"/>
      <c r="D6" s="32"/>
      <c r="E6" s="32"/>
      <c r="F6" s="32"/>
      <c r="G6" s="32"/>
      <c r="H6" s="33" t="s">
        <v>50</v>
      </c>
      <c r="I6" s="34"/>
      <c r="J6" s="34"/>
      <c r="K6" s="34"/>
      <c r="L6" s="34"/>
      <c r="M6" s="35"/>
    </row>
    <row r="7" spans="1:13" ht="14.25">
      <c r="A7" s="30">
        <v>4</v>
      </c>
      <c r="B7" s="31"/>
      <c r="C7" s="32"/>
      <c r="D7" s="32"/>
      <c r="E7" s="32"/>
      <c r="F7" s="32"/>
      <c r="G7" s="32"/>
      <c r="H7" s="33" t="s">
        <v>51</v>
      </c>
      <c r="I7" s="34"/>
      <c r="J7" s="34"/>
      <c r="K7" s="34"/>
      <c r="L7" s="34"/>
      <c r="M7" s="35"/>
    </row>
    <row r="8" spans="1:13" ht="14.25">
      <c r="A8" s="30">
        <v>5</v>
      </c>
      <c r="B8" s="31"/>
      <c r="C8" s="32"/>
      <c r="D8" s="32"/>
      <c r="E8" s="32"/>
      <c r="F8" s="32"/>
      <c r="G8" s="32"/>
      <c r="H8" s="33" t="s">
        <v>53</v>
      </c>
      <c r="I8" s="34"/>
      <c r="J8" s="34"/>
      <c r="K8" s="34"/>
      <c r="L8" s="34"/>
      <c r="M8" s="35"/>
    </row>
    <row r="9" spans="1:13" ht="14.25">
      <c r="A9" s="30">
        <v>6</v>
      </c>
      <c r="B9" s="31"/>
      <c r="C9" s="32"/>
      <c r="D9" s="32"/>
      <c r="E9" s="32"/>
      <c r="F9" s="32"/>
      <c r="G9" s="32"/>
      <c r="H9" s="33" t="s">
        <v>54</v>
      </c>
      <c r="I9" s="34"/>
      <c r="J9" s="34"/>
      <c r="K9" s="34"/>
      <c r="L9" s="34"/>
      <c r="M9" s="35"/>
    </row>
    <row r="10" spans="1:13" ht="14.25">
      <c r="A10" s="30">
        <v>7</v>
      </c>
      <c r="B10" s="31"/>
      <c r="C10" s="32"/>
      <c r="D10" s="32"/>
      <c r="E10" s="32"/>
      <c r="F10" s="32"/>
      <c r="G10" s="32"/>
      <c r="H10" s="33" t="s">
        <v>55</v>
      </c>
      <c r="I10" s="34"/>
      <c r="J10" s="34"/>
      <c r="K10" s="34"/>
      <c r="L10" s="34"/>
      <c r="M10" s="35"/>
    </row>
    <row r="11" spans="1:13" ht="14.25">
      <c r="A11" s="30">
        <v>8</v>
      </c>
      <c r="B11" s="31"/>
      <c r="C11" s="32"/>
      <c r="D11" s="32"/>
      <c r="E11" s="32"/>
      <c r="F11" s="32"/>
      <c r="G11" s="32"/>
      <c r="H11" s="33" t="s">
        <v>56</v>
      </c>
      <c r="I11" s="34"/>
      <c r="J11" s="34"/>
      <c r="K11" s="34"/>
      <c r="L11" s="34"/>
      <c r="M11" s="35"/>
    </row>
    <row r="12" spans="1:13" ht="14.25">
      <c r="A12" s="30">
        <v>9</v>
      </c>
      <c r="B12" s="31"/>
      <c r="C12" s="32"/>
      <c r="D12" s="32"/>
      <c r="E12" s="32"/>
      <c r="F12" s="32"/>
      <c r="G12" s="32"/>
      <c r="H12" s="33" t="s">
        <v>58</v>
      </c>
      <c r="I12" s="34"/>
      <c r="J12" s="34"/>
      <c r="K12" s="34"/>
      <c r="L12" s="34"/>
      <c r="M12" s="35"/>
    </row>
    <row r="13" spans="1:13" ht="14.25">
      <c r="A13" s="30">
        <v>10</v>
      </c>
      <c r="B13" s="31"/>
      <c r="C13" s="32"/>
      <c r="D13" s="32"/>
      <c r="E13" s="32"/>
      <c r="F13" s="32"/>
      <c r="G13" s="32"/>
      <c r="H13" s="33" t="s">
        <v>59</v>
      </c>
      <c r="I13" s="34"/>
      <c r="J13" s="34"/>
      <c r="K13" s="34"/>
      <c r="L13" s="34"/>
      <c r="M13" s="35"/>
    </row>
    <row r="14" spans="1:13" ht="14.25">
      <c r="A14" s="30">
        <v>11</v>
      </c>
      <c r="B14" s="31"/>
      <c r="C14" s="32"/>
      <c r="D14" s="32"/>
      <c r="E14" s="32"/>
      <c r="F14" s="32"/>
      <c r="G14" s="32"/>
      <c r="H14" s="33" t="s">
        <v>60</v>
      </c>
      <c r="I14" s="34"/>
      <c r="J14" s="34"/>
      <c r="K14" s="34"/>
      <c r="L14" s="34"/>
      <c r="M14" s="35"/>
    </row>
    <row r="15" spans="1:13" ht="14.25">
      <c r="A15" s="30">
        <v>12</v>
      </c>
      <c r="B15" s="31"/>
      <c r="C15" s="32"/>
      <c r="D15" s="32"/>
      <c r="E15" s="32"/>
      <c r="F15" s="32"/>
      <c r="G15" s="32"/>
      <c r="H15" s="33" t="s">
        <v>62</v>
      </c>
      <c r="I15" s="34"/>
      <c r="J15" s="34"/>
      <c r="K15" s="34"/>
      <c r="L15" s="34"/>
      <c r="M15" s="35"/>
    </row>
    <row r="16" spans="1:13" ht="14.25">
      <c r="A16" s="30">
        <v>13</v>
      </c>
      <c r="B16" s="31"/>
      <c r="C16" s="32"/>
      <c r="D16" s="32"/>
      <c r="E16" s="32"/>
      <c r="F16" s="32"/>
      <c r="G16" s="32"/>
      <c r="H16" s="33" t="s">
        <v>63</v>
      </c>
      <c r="I16" s="34"/>
      <c r="J16" s="34"/>
      <c r="K16" s="34"/>
      <c r="L16" s="34"/>
      <c r="M16" s="35"/>
    </row>
    <row r="17" spans="1:13" ht="14.25">
      <c r="A17" s="30">
        <v>14</v>
      </c>
      <c r="B17" s="31"/>
      <c r="C17" s="32"/>
      <c r="D17" s="32"/>
      <c r="E17" s="32"/>
      <c r="F17" s="32"/>
      <c r="G17" s="32"/>
      <c r="H17" s="33" t="s">
        <v>64</v>
      </c>
      <c r="I17" s="34"/>
      <c r="J17" s="34"/>
      <c r="K17" s="34"/>
      <c r="L17" s="34"/>
      <c r="M17" s="35"/>
    </row>
    <row r="18" spans="1:13" ht="14.25">
      <c r="A18" s="30">
        <v>15</v>
      </c>
      <c r="B18" s="31"/>
      <c r="C18" s="32"/>
      <c r="D18" s="32"/>
      <c r="E18" s="32"/>
      <c r="F18" s="32"/>
      <c r="G18" s="32"/>
      <c r="H18" s="33" t="s">
        <v>66</v>
      </c>
      <c r="I18" s="34"/>
      <c r="J18" s="34"/>
      <c r="K18" s="34"/>
      <c r="L18" s="34"/>
      <c r="M18" s="35"/>
    </row>
    <row r="19" spans="1:13" ht="14.25">
      <c r="A19" s="30">
        <v>16</v>
      </c>
      <c r="B19" s="31"/>
      <c r="C19" s="32"/>
      <c r="D19" s="32"/>
      <c r="E19" s="32"/>
      <c r="F19" s="32"/>
      <c r="G19" s="32"/>
      <c r="H19" s="32"/>
      <c r="I19" s="34"/>
      <c r="J19" s="34"/>
      <c r="K19" s="34"/>
      <c r="L19" s="34"/>
      <c r="M19" s="35"/>
    </row>
    <row r="20" spans="1:13" ht="14.25">
      <c r="A20" s="30">
        <v>17</v>
      </c>
      <c r="B20" s="31"/>
      <c r="C20" s="32"/>
      <c r="D20" s="32"/>
      <c r="E20" s="32"/>
      <c r="F20" s="32"/>
      <c r="G20" s="32"/>
      <c r="H20" s="32"/>
      <c r="I20" s="34"/>
      <c r="J20" s="34"/>
      <c r="K20" s="34"/>
      <c r="L20" s="34"/>
      <c r="M20" s="35"/>
    </row>
    <row r="21" spans="1:13" ht="14.25">
      <c r="A21" s="30">
        <v>18</v>
      </c>
      <c r="B21" s="31"/>
      <c r="C21" s="32"/>
      <c r="D21" s="32"/>
      <c r="E21" s="32"/>
      <c r="F21" s="32"/>
      <c r="G21" s="32"/>
      <c r="H21" s="32"/>
      <c r="I21" s="34"/>
      <c r="J21" s="34"/>
      <c r="K21" s="34"/>
      <c r="L21" s="34"/>
      <c r="M21" s="35"/>
    </row>
    <row r="22" spans="1:13" ht="14.25">
      <c r="A22" s="30">
        <v>19</v>
      </c>
      <c r="B22" s="31"/>
      <c r="C22" s="32"/>
      <c r="D22" s="32"/>
      <c r="E22" s="32"/>
      <c r="F22" s="32"/>
      <c r="G22" s="32"/>
      <c r="H22" s="32"/>
      <c r="I22" s="34"/>
      <c r="J22" s="34"/>
      <c r="K22" s="34"/>
      <c r="L22" s="34"/>
      <c r="M22" s="35"/>
    </row>
    <row r="23" spans="1:13" ht="14.25">
      <c r="A23" s="30">
        <v>20</v>
      </c>
      <c r="B23" s="31"/>
      <c r="C23" s="32"/>
      <c r="D23" s="32"/>
      <c r="E23" s="32"/>
      <c r="F23" s="32"/>
      <c r="G23" s="32"/>
      <c r="H23" s="32"/>
      <c r="I23" s="34"/>
      <c r="J23" s="34"/>
      <c r="K23" s="34"/>
      <c r="L23" s="34"/>
      <c r="M23" s="35"/>
    </row>
    <row r="24" spans="1:13" ht="14.25">
      <c r="A24" s="30">
        <v>21</v>
      </c>
      <c r="B24" s="31"/>
      <c r="C24" s="32"/>
      <c r="D24" s="32"/>
      <c r="E24" s="32"/>
      <c r="F24" s="32"/>
      <c r="G24" s="32"/>
      <c r="H24" s="32"/>
      <c r="I24" s="34"/>
      <c r="J24" s="34"/>
      <c r="K24" s="34"/>
      <c r="L24" s="34"/>
      <c r="M24" s="35"/>
    </row>
    <row r="25" spans="1:13" ht="14.25">
      <c r="A25" s="30">
        <v>22</v>
      </c>
      <c r="B25" s="31"/>
      <c r="C25" s="32"/>
      <c r="D25" s="32"/>
      <c r="E25" s="32"/>
      <c r="F25" s="32"/>
      <c r="G25" s="32"/>
      <c r="H25" s="32"/>
      <c r="I25" s="34"/>
      <c r="J25" s="34"/>
      <c r="K25" s="34"/>
      <c r="L25" s="34"/>
      <c r="M25" s="35"/>
    </row>
    <row r="26" spans="1:13" ht="14.25">
      <c r="A26" s="30">
        <v>23</v>
      </c>
      <c r="B26" s="31"/>
      <c r="C26" s="32"/>
      <c r="D26" s="32"/>
      <c r="E26" s="32"/>
      <c r="F26" s="32"/>
      <c r="G26" s="32"/>
      <c r="H26" s="32"/>
      <c r="I26" s="34"/>
      <c r="J26" s="34"/>
      <c r="K26" s="34"/>
      <c r="L26" s="34"/>
      <c r="M26" s="35"/>
    </row>
    <row r="27" spans="1:13" ht="14.25">
      <c r="A27" s="30">
        <v>24</v>
      </c>
      <c r="B27" s="31"/>
      <c r="C27" s="32"/>
      <c r="D27" s="32"/>
      <c r="E27" s="32"/>
      <c r="F27" s="32"/>
      <c r="G27" s="32"/>
      <c r="H27" s="32"/>
      <c r="I27" s="34"/>
      <c r="J27" s="34"/>
      <c r="K27" s="34"/>
      <c r="L27" s="34"/>
      <c r="M27" s="35"/>
    </row>
    <row r="28" spans="1:13" ht="14.25">
      <c r="A28" s="30">
        <v>25</v>
      </c>
      <c r="B28" s="31"/>
      <c r="C28" s="32"/>
      <c r="D28" s="32"/>
      <c r="E28" s="32"/>
      <c r="F28" s="32"/>
      <c r="G28" s="32"/>
      <c r="H28" s="32"/>
      <c r="I28" s="34"/>
      <c r="J28" s="34"/>
      <c r="K28" s="34"/>
      <c r="L28" s="34"/>
      <c r="M28" s="35"/>
    </row>
    <row r="29" spans="1:13" ht="14.25">
      <c r="A29" s="30">
        <v>26</v>
      </c>
      <c r="B29" s="31"/>
      <c r="C29" s="32"/>
      <c r="D29" s="32"/>
      <c r="E29" s="32"/>
      <c r="F29" s="32"/>
      <c r="G29" s="32"/>
      <c r="H29" s="32"/>
      <c r="I29" s="34"/>
      <c r="J29" s="34"/>
      <c r="K29" s="34"/>
      <c r="L29" s="34"/>
      <c r="M29" s="35"/>
    </row>
    <row r="30" spans="1:13" ht="14.25">
      <c r="A30" s="30">
        <v>27</v>
      </c>
      <c r="B30" s="31"/>
      <c r="C30" s="32"/>
      <c r="D30" s="32"/>
      <c r="E30" s="32"/>
      <c r="F30" s="32"/>
      <c r="G30" s="32"/>
      <c r="H30" s="32"/>
      <c r="I30" s="34"/>
      <c r="J30" s="34"/>
      <c r="K30" s="34"/>
      <c r="L30" s="34"/>
      <c r="M30" s="35"/>
    </row>
    <row r="31" spans="1:13" ht="14.25">
      <c r="A31" s="30">
        <v>28</v>
      </c>
      <c r="B31" s="31"/>
      <c r="C31" s="32"/>
      <c r="D31" s="32"/>
      <c r="E31" s="32"/>
      <c r="F31" s="32"/>
      <c r="G31" s="32"/>
      <c r="H31" s="32"/>
      <c r="I31" s="34"/>
      <c r="J31" s="34"/>
      <c r="K31" s="34"/>
      <c r="L31" s="34"/>
      <c r="M31" s="35"/>
    </row>
    <row r="32" spans="1:13" ht="14.25">
      <c r="A32" s="30">
        <v>29</v>
      </c>
      <c r="B32" s="31"/>
      <c r="C32" s="32"/>
      <c r="D32" s="32"/>
      <c r="E32" s="32"/>
      <c r="F32" s="32"/>
      <c r="G32" s="32"/>
      <c r="H32" s="32"/>
      <c r="I32" s="34"/>
      <c r="J32" s="34"/>
      <c r="K32" s="34"/>
      <c r="L32" s="34"/>
      <c r="M32" s="35"/>
    </row>
    <row r="33" spans="1:13" ht="14.25">
      <c r="A33" s="30">
        <v>30</v>
      </c>
      <c r="B33" s="31"/>
      <c r="C33" s="32"/>
      <c r="D33" s="32"/>
      <c r="E33" s="32"/>
      <c r="F33" s="32"/>
      <c r="G33" s="32"/>
      <c r="H33" s="32"/>
      <c r="I33" s="34"/>
      <c r="J33" s="34"/>
      <c r="K33" s="34"/>
      <c r="L33" s="34"/>
      <c r="M33" s="35"/>
    </row>
    <row r="34" spans="1:13" ht="14.25">
      <c r="A34" s="30">
        <v>31</v>
      </c>
      <c r="B34" s="31"/>
      <c r="C34" s="32"/>
      <c r="D34" s="32"/>
      <c r="E34" s="32"/>
      <c r="F34" s="32"/>
      <c r="G34" s="32"/>
      <c r="H34" s="32"/>
      <c r="I34" s="34"/>
      <c r="J34" s="34"/>
      <c r="K34" s="34"/>
      <c r="L34" s="34"/>
      <c r="M34" s="35"/>
    </row>
    <row r="35" spans="1:13" ht="14.25">
      <c r="A35" s="30">
        <v>32</v>
      </c>
      <c r="B35" s="31"/>
      <c r="C35" s="32"/>
      <c r="D35" s="32"/>
      <c r="E35" s="32"/>
      <c r="F35" s="32"/>
      <c r="G35" s="32"/>
      <c r="H35" s="32"/>
      <c r="I35" s="34"/>
      <c r="J35" s="34"/>
      <c r="K35" s="34"/>
      <c r="L35" s="34"/>
      <c r="M35" s="35"/>
    </row>
    <row r="36" spans="1:13" ht="14.25">
      <c r="A36" s="30">
        <v>33</v>
      </c>
      <c r="B36" s="31"/>
      <c r="C36" s="32"/>
      <c r="D36" s="32"/>
      <c r="E36" s="32"/>
      <c r="F36" s="32"/>
      <c r="G36" s="32"/>
      <c r="H36" s="32"/>
      <c r="I36" s="34"/>
      <c r="J36" s="34"/>
      <c r="K36" s="34"/>
      <c r="L36" s="34"/>
      <c r="M36" s="35"/>
    </row>
    <row r="37" spans="1:13" ht="14.25">
      <c r="A37" s="30">
        <v>34</v>
      </c>
      <c r="B37" s="31"/>
      <c r="C37" s="32"/>
      <c r="D37" s="32"/>
      <c r="E37" s="32"/>
      <c r="F37" s="32"/>
      <c r="G37" s="32"/>
      <c r="H37" s="32"/>
      <c r="I37" s="34"/>
      <c r="J37" s="34"/>
      <c r="K37" s="34"/>
      <c r="L37" s="34"/>
      <c r="M37" s="35"/>
    </row>
    <row r="38" spans="1:13" ht="14.25">
      <c r="A38" s="30">
        <v>35</v>
      </c>
      <c r="B38" s="31"/>
      <c r="C38" s="32"/>
      <c r="D38" s="32"/>
      <c r="E38" s="32"/>
      <c r="F38" s="32"/>
      <c r="G38" s="32"/>
      <c r="H38" s="32"/>
      <c r="I38" s="34"/>
      <c r="J38" s="34"/>
      <c r="K38" s="34"/>
      <c r="L38" s="34"/>
      <c r="M38" s="35"/>
    </row>
    <row r="39" spans="1:13" ht="14.25">
      <c r="A39" s="30">
        <v>36</v>
      </c>
      <c r="B39" s="31"/>
      <c r="C39" s="32"/>
      <c r="D39" s="32"/>
      <c r="E39" s="32"/>
      <c r="F39" s="32"/>
      <c r="G39" s="32"/>
      <c r="H39" s="32"/>
      <c r="I39" s="34"/>
      <c r="J39" s="34"/>
      <c r="K39" s="34"/>
      <c r="L39" s="34"/>
      <c r="M39" s="35"/>
    </row>
    <row r="40" spans="1:13" ht="14.25">
      <c r="A40" s="30">
        <v>37</v>
      </c>
      <c r="B40" s="31"/>
      <c r="C40" s="32"/>
      <c r="D40" s="32"/>
      <c r="E40" s="32"/>
      <c r="F40" s="32"/>
      <c r="G40" s="32"/>
      <c r="H40" s="32"/>
      <c r="I40" s="34"/>
      <c r="J40" s="34"/>
      <c r="K40" s="34"/>
      <c r="L40" s="34"/>
      <c r="M40" s="35"/>
    </row>
    <row r="41" spans="1:13" ht="14.25">
      <c r="A41" s="30">
        <v>38</v>
      </c>
      <c r="B41" s="31"/>
      <c r="C41" s="32"/>
      <c r="D41" s="32"/>
      <c r="E41" s="32"/>
      <c r="F41" s="32"/>
      <c r="G41" s="32"/>
      <c r="H41" s="32"/>
      <c r="I41" s="34"/>
      <c r="J41" s="34"/>
      <c r="K41" s="34"/>
      <c r="L41" s="34"/>
      <c r="M41" s="35"/>
    </row>
    <row r="42" spans="1:13" ht="14.25">
      <c r="A42" s="30">
        <v>39</v>
      </c>
      <c r="B42" s="31"/>
      <c r="C42" s="32"/>
      <c r="D42" s="32"/>
      <c r="E42" s="32"/>
      <c r="F42" s="32"/>
      <c r="G42" s="32"/>
      <c r="H42" s="32"/>
      <c r="I42" s="34"/>
      <c r="J42" s="34"/>
      <c r="K42" s="34"/>
      <c r="L42" s="34"/>
      <c r="M42" s="35"/>
    </row>
    <row r="43" spans="1:13" ht="14.25">
      <c r="A43" s="30">
        <v>40</v>
      </c>
      <c r="B43" s="31"/>
      <c r="C43" s="32"/>
      <c r="D43" s="32"/>
      <c r="E43" s="32"/>
      <c r="F43" s="32"/>
      <c r="G43" s="32"/>
      <c r="H43" s="32"/>
      <c r="I43" s="34"/>
      <c r="J43" s="34"/>
      <c r="K43" s="34"/>
      <c r="L43" s="34"/>
      <c r="M43" s="35"/>
    </row>
    <row r="44" spans="1:13" ht="14.25">
      <c r="A44" s="30">
        <v>41</v>
      </c>
      <c r="B44" s="31"/>
      <c r="C44" s="32"/>
      <c r="D44" s="32"/>
      <c r="E44" s="32"/>
      <c r="F44" s="32"/>
      <c r="G44" s="32"/>
      <c r="H44" s="32"/>
      <c r="I44" s="34"/>
      <c r="J44" s="34"/>
      <c r="K44" s="34"/>
      <c r="L44" s="34"/>
      <c r="M44" s="35"/>
    </row>
    <row r="45" spans="1:13" ht="14.25">
      <c r="A45" s="30">
        <v>42</v>
      </c>
      <c r="B45" s="31"/>
      <c r="C45" s="32"/>
      <c r="D45" s="32"/>
      <c r="E45" s="32"/>
      <c r="F45" s="32"/>
      <c r="G45" s="32"/>
      <c r="H45" s="32"/>
      <c r="I45" s="34"/>
      <c r="J45" s="34"/>
      <c r="K45" s="34"/>
      <c r="L45" s="34"/>
      <c r="M45" s="35"/>
    </row>
    <row r="46" spans="1:13" ht="14.25">
      <c r="A46" s="30">
        <v>43</v>
      </c>
      <c r="B46" s="31"/>
      <c r="C46" s="32"/>
      <c r="D46" s="32"/>
      <c r="E46" s="32"/>
      <c r="F46" s="32"/>
      <c r="G46" s="32"/>
      <c r="H46" s="32"/>
      <c r="I46" s="34"/>
      <c r="J46" s="34"/>
      <c r="K46" s="34"/>
      <c r="L46" s="34"/>
      <c r="M46" s="35"/>
    </row>
    <row r="47" spans="1:13" ht="14.25">
      <c r="A47" s="30">
        <v>44</v>
      </c>
      <c r="B47" s="31"/>
      <c r="C47" s="32"/>
      <c r="D47" s="32"/>
      <c r="E47" s="32"/>
      <c r="F47" s="32"/>
      <c r="G47" s="32"/>
      <c r="H47" s="32"/>
      <c r="I47" s="34"/>
      <c r="J47" s="34"/>
      <c r="K47" s="34"/>
      <c r="L47" s="34"/>
      <c r="M47" s="35"/>
    </row>
    <row r="48" spans="1:13" ht="14.25">
      <c r="A48" s="30">
        <v>45</v>
      </c>
      <c r="B48" s="31"/>
      <c r="C48" s="32"/>
      <c r="D48" s="32"/>
      <c r="E48" s="32"/>
      <c r="F48" s="32"/>
      <c r="G48" s="32"/>
      <c r="H48" s="32"/>
      <c r="I48" s="34"/>
      <c r="J48" s="34"/>
      <c r="K48" s="34"/>
      <c r="L48" s="34"/>
      <c r="M48" s="35"/>
    </row>
    <row r="49" spans="1:13" ht="14.25">
      <c r="A49" s="30">
        <v>46</v>
      </c>
      <c r="B49" s="39"/>
      <c r="C49" s="40"/>
      <c r="D49" s="40"/>
      <c r="E49" s="40"/>
      <c r="F49" s="40"/>
      <c r="G49" s="40"/>
      <c r="H49" s="40"/>
      <c r="I49" s="42"/>
      <c r="J49" s="42"/>
      <c r="K49" s="42"/>
      <c r="L49" s="42"/>
      <c r="M49" s="43"/>
    </row>
    <row r="50" spans="1:13" ht="14.25">
      <c r="A50" s="30">
        <v>47</v>
      </c>
      <c r="B50" s="39"/>
      <c r="C50" s="40"/>
      <c r="D50" s="40"/>
      <c r="E50" s="40"/>
      <c r="F50" s="40"/>
      <c r="G50" s="40"/>
      <c r="H50" s="40"/>
      <c r="I50" s="42"/>
      <c r="J50" s="42"/>
      <c r="K50" s="42"/>
      <c r="L50" s="42"/>
      <c r="M50" s="43"/>
    </row>
    <row r="51" spans="1:13" ht="14.25">
      <c r="A51" s="30">
        <v>48</v>
      </c>
      <c r="B51" s="44"/>
      <c r="C51" s="40"/>
      <c r="D51" s="40"/>
      <c r="E51" s="40"/>
      <c r="F51" s="40"/>
      <c r="G51" s="40"/>
      <c r="H51" s="40"/>
      <c r="I51" s="42"/>
      <c r="J51" s="42"/>
      <c r="K51" s="42"/>
      <c r="L51" s="42"/>
      <c r="M51" s="43"/>
    </row>
    <row r="52" spans="1:13" ht="14.25">
      <c r="A52" s="30">
        <v>49</v>
      </c>
      <c r="B52" s="44"/>
      <c r="C52" s="40"/>
      <c r="D52" s="40"/>
      <c r="E52" s="40"/>
      <c r="F52" s="40"/>
      <c r="G52" s="40"/>
      <c r="H52" s="40"/>
      <c r="I52" s="42"/>
      <c r="J52" s="42"/>
      <c r="K52" s="42"/>
      <c r="L52" s="42"/>
      <c r="M52" s="43"/>
    </row>
    <row r="53" spans="1:13" ht="14.25">
      <c r="A53" s="30">
        <v>50</v>
      </c>
      <c r="B53" s="44"/>
      <c r="C53" s="40"/>
      <c r="D53" s="40"/>
      <c r="E53" s="40"/>
      <c r="F53" s="40"/>
      <c r="G53" s="40"/>
      <c r="H53" s="40"/>
      <c r="I53" s="42"/>
      <c r="J53" s="42"/>
      <c r="K53" s="42"/>
      <c r="L53" s="42"/>
      <c r="M53" s="43"/>
    </row>
    <row r="54" spans="1:13" ht="12.75">
      <c r="A54" s="190" t="s">
        <v>73</v>
      </c>
      <c r="B54" s="150"/>
      <c r="C54" s="150"/>
      <c r="D54" s="150"/>
      <c r="E54" s="150"/>
      <c r="F54" s="150"/>
      <c r="G54" s="150"/>
      <c r="H54" s="191"/>
      <c r="I54" s="45">
        <f t="shared" ref="I54:L54" si="0">SUM(I4:I53)</f>
        <v>0</v>
      </c>
      <c r="J54" s="45">
        <f t="shared" si="0"/>
        <v>0</v>
      </c>
      <c r="K54" s="45">
        <f t="shared" si="0"/>
        <v>0</v>
      </c>
      <c r="L54" s="45">
        <f t="shared" si="0"/>
        <v>0</v>
      </c>
      <c r="M54" s="46"/>
    </row>
    <row r="55" spans="1:13" ht="12.75">
      <c r="A55" s="193" t="s">
        <v>75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</row>
  </sheetData>
  <mergeCells count="8">
    <mergeCell ref="A54:H54"/>
    <mergeCell ref="A1:M1"/>
    <mergeCell ref="A55:M55"/>
    <mergeCell ref="A2:A3"/>
    <mergeCell ref="B2:B3"/>
    <mergeCell ref="C2:E2"/>
    <mergeCell ref="I2:L2"/>
    <mergeCell ref="M2:M3"/>
  </mergeCells>
  <dataValidations count="2">
    <dataValidation type="list" allowBlank="1" sqref="B4:B53">
      <formula1>"Propriedade,de Terceiros,Cedido"</formula1>
    </dataValidation>
    <dataValidation type="list" allowBlank="1" sqref="H4:H53">
      <formula1>"Terreno,Prédio,Casa,Sala,Galpão,Box,Reservatório,Estação,Lote,Poço,Quadra Esportiva,Terminal Rodoviário,Edificação,Bens de Infraestrutura,Outros"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I12"/>
  <sheetViews>
    <sheetView showGridLines="0" workbookViewId="0">
      <pane ySplit="4" topLeftCell="A5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1" max="1" width="32.85546875" customWidth="1"/>
    <col min="2" max="9" width="18.140625" customWidth="1"/>
  </cols>
  <sheetData>
    <row r="1" spans="1:9" ht="22.5" customHeight="1">
      <c r="A1" s="192" t="s">
        <v>83</v>
      </c>
      <c r="B1" s="150"/>
      <c r="C1" s="150"/>
      <c r="D1" s="150"/>
      <c r="E1" s="150"/>
      <c r="F1" s="150"/>
      <c r="G1" s="150"/>
      <c r="H1" s="150"/>
      <c r="I1" s="151"/>
    </row>
    <row r="2" spans="1:9" ht="18.75" customHeight="1">
      <c r="A2" s="195" t="s">
        <v>85</v>
      </c>
      <c r="B2" s="200" t="s">
        <v>86</v>
      </c>
      <c r="C2" s="201"/>
      <c r="D2" s="197" t="s">
        <v>88</v>
      </c>
      <c r="E2" s="150"/>
      <c r="F2" s="150"/>
      <c r="G2" s="151"/>
      <c r="H2" s="200" t="s">
        <v>89</v>
      </c>
      <c r="I2" s="201"/>
    </row>
    <row r="3" spans="1:9" ht="18.75" customHeight="1">
      <c r="A3" s="199"/>
      <c r="B3" s="202"/>
      <c r="C3" s="175"/>
      <c r="D3" s="197" t="s">
        <v>38</v>
      </c>
      <c r="E3" s="151"/>
      <c r="F3" s="197" t="s">
        <v>39</v>
      </c>
      <c r="G3" s="151"/>
      <c r="H3" s="202"/>
      <c r="I3" s="175"/>
    </row>
    <row r="4" spans="1:9" ht="18.75" customHeight="1">
      <c r="A4" s="196"/>
      <c r="B4" s="28" t="s">
        <v>91</v>
      </c>
      <c r="C4" s="28" t="s">
        <v>92</v>
      </c>
      <c r="D4" s="28" t="s">
        <v>91</v>
      </c>
      <c r="E4" s="28" t="s">
        <v>92</v>
      </c>
      <c r="F4" s="28" t="s">
        <v>91</v>
      </c>
      <c r="G4" s="28" t="s">
        <v>92</v>
      </c>
      <c r="H4" s="28" t="s">
        <v>91</v>
      </c>
      <c r="I4" s="28" t="s">
        <v>92</v>
      </c>
    </row>
    <row r="5" spans="1:9" ht="12.75">
      <c r="A5" s="47" t="s">
        <v>93</v>
      </c>
      <c r="B5" s="32"/>
      <c r="C5" s="34"/>
      <c r="D5" s="32"/>
      <c r="E5" s="32"/>
      <c r="F5" s="32"/>
      <c r="G5" s="32"/>
      <c r="H5" s="32"/>
      <c r="I5" s="35"/>
    </row>
    <row r="6" spans="1:9" ht="12.75">
      <c r="A6" s="48" t="s">
        <v>94</v>
      </c>
      <c r="B6" s="40"/>
      <c r="C6" s="42"/>
      <c r="D6" s="40"/>
      <c r="E6" s="40"/>
      <c r="F6" s="40"/>
      <c r="G6" s="40"/>
      <c r="H6" s="40"/>
      <c r="I6" s="43"/>
    </row>
    <row r="7" spans="1:9" ht="12.75">
      <c r="A7" s="48" t="s">
        <v>95</v>
      </c>
      <c r="B7" s="40"/>
      <c r="C7" s="42"/>
      <c r="D7" s="40"/>
      <c r="E7" s="40"/>
      <c r="F7" s="40"/>
      <c r="G7" s="40"/>
      <c r="H7" s="40"/>
      <c r="I7" s="43"/>
    </row>
    <row r="8" spans="1:9" ht="12.75">
      <c r="A8" s="48" t="s">
        <v>96</v>
      </c>
      <c r="B8" s="40"/>
      <c r="C8" s="42"/>
      <c r="D8" s="40"/>
      <c r="E8" s="40"/>
      <c r="F8" s="40"/>
      <c r="G8" s="40"/>
      <c r="H8" s="40"/>
      <c r="I8" s="43"/>
    </row>
    <row r="9" spans="1:9" ht="12.75">
      <c r="A9" s="48" t="s">
        <v>97</v>
      </c>
      <c r="B9" s="40"/>
      <c r="C9" s="42"/>
      <c r="D9" s="40"/>
      <c r="E9" s="40"/>
      <c r="F9" s="40"/>
      <c r="G9" s="40"/>
      <c r="H9" s="40"/>
      <c r="I9" s="43"/>
    </row>
    <row r="10" spans="1:9" ht="12.75">
      <c r="A10" s="49" t="s">
        <v>66</v>
      </c>
      <c r="B10" s="50"/>
      <c r="C10" s="51"/>
      <c r="D10" s="50"/>
      <c r="E10" s="50"/>
      <c r="F10" s="50"/>
      <c r="G10" s="50"/>
      <c r="H10" s="50"/>
      <c r="I10" s="52"/>
    </row>
    <row r="11" spans="1:9" ht="12.75">
      <c r="A11" s="53" t="s">
        <v>98</v>
      </c>
      <c r="B11" s="54">
        <f t="shared" ref="B11:I11" si="0">SUM(B5:B10)</f>
        <v>0</v>
      </c>
      <c r="C11" s="55">
        <f t="shared" si="0"/>
        <v>0</v>
      </c>
      <c r="D11" s="54">
        <f t="shared" si="0"/>
        <v>0</v>
      </c>
      <c r="E11" s="55">
        <f t="shared" si="0"/>
        <v>0</v>
      </c>
      <c r="F11" s="54">
        <f t="shared" si="0"/>
        <v>0</v>
      </c>
      <c r="G11" s="55">
        <f t="shared" si="0"/>
        <v>0</v>
      </c>
      <c r="H11" s="54">
        <f t="shared" si="0"/>
        <v>0</v>
      </c>
      <c r="I11" s="56">
        <f t="shared" si="0"/>
        <v>0</v>
      </c>
    </row>
    <row r="12" spans="1:9" ht="69.75" customHeight="1">
      <c r="A12" s="198" t="s">
        <v>99</v>
      </c>
      <c r="B12" s="194"/>
      <c r="C12" s="194"/>
      <c r="D12" s="194"/>
      <c r="E12" s="194"/>
      <c r="F12" s="194"/>
      <c r="G12" s="194"/>
      <c r="H12" s="194"/>
      <c r="I12" s="194"/>
    </row>
  </sheetData>
  <mergeCells count="8">
    <mergeCell ref="A1:I1"/>
    <mergeCell ref="A12:I12"/>
    <mergeCell ref="A2:A4"/>
    <mergeCell ref="B2:C3"/>
    <mergeCell ref="D2:G2"/>
    <mergeCell ref="H2:I3"/>
    <mergeCell ref="D3:E3"/>
    <mergeCell ref="F3:G3"/>
  </mergeCells>
  <pageMargins left="0.511811024" right="0.511811024" top="0.78740157499999996" bottom="0.78740157499999996" header="0.31496062000000002" footer="0.3149606200000000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1"/>
  <sheetViews>
    <sheetView tabSelected="1" workbookViewId="0">
      <selection activeCell="A5" sqref="A5:K5"/>
    </sheetView>
  </sheetViews>
  <sheetFormatPr defaultRowHeight="12.75"/>
  <cols>
    <col min="1" max="1" width="18" style="139" bestFit="1" customWidth="1"/>
    <col min="2" max="2" width="19.42578125" style="139" bestFit="1" customWidth="1"/>
    <col min="3" max="3" width="17.85546875" style="139" customWidth="1"/>
    <col min="4" max="4" width="20.5703125" style="139" customWidth="1"/>
    <col min="5" max="5" width="15.7109375" style="139" customWidth="1"/>
    <col min="6" max="6" width="15.140625" style="139" bestFit="1" customWidth="1"/>
    <col min="7" max="7" width="14.7109375" style="139" customWidth="1"/>
    <col min="8" max="8" width="35.140625" style="139" customWidth="1"/>
    <col min="9" max="9" width="11.28515625" style="139" bestFit="1" customWidth="1"/>
    <col min="10" max="10" width="16.42578125" style="139" bestFit="1" customWidth="1"/>
    <col min="11" max="11" width="11.28515625" style="139" bestFit="1" customWidth="1"/>
    <col min="12" max="16384" width="9.140625" style="139"/>
  </cols>
  <sheetData>
    <row r="1" spans="1:11">
      <c r="E1" s="140"/>
      <c r="F1" s="128"/>
      <c r="G1" s="129"/>
      <c r="H1" s="141"/>
      <c r="I1" s="140"/>
      <c r="J1" s="129"/>
      <c r="K1" s="140"/>
    </row>
    <row r="2" spans="1:11">
      <c r="E2" s="140"/>
      <c r="F2" s="128"/>
      <c r="G2" s="129"/>
      <c r="H2" s="141"/>
      <c r="I2" s="140"/>
      <c r="J2" s="129"/>
      <c r="K2" s="140"/>
    </row>
    <row r="3" spans="1:11">
      <c r="E3" s="140"/>
      <c r="F3" s="128"/>
      <c r="G3" s="129"/>
      <c r="H3" s="141"/>
      <c r="I3" s="140"/>
      <c r="J3" s="129"/>
      <c r="K3" s="140"/>
    </row>
    <row r="4" spans="1:11" ht="13.5" thickBot="1">
      <c r="E4" s="140"/>
      <c r="F4" s="128"/>
      <c r="G4" s="129"/>
      <c r="H4" s="141"/>
      <c r="I4" s="140"/>
      <c r="J4" s="129"/>
      <c r="K4" s="140"/>
    </row>
    <row r="5" spans="1:11" ht="15">
      <c r="A5" s="203" t="s">
        <v>225</v>
      </c>
      <c r="B5" s="204"/>
      <c r="C5" s="205"/>
      <c r="D5" s="205"/>
      <c r="E5" s="205"/>
      <c r="F5" s="205"/>
      <c r="G5" s="205"/>
      <c r="H5" s="205"/>
      <c r="I5" s="205"/>
      <c r="J5" s="205"/>
      <c r="K5" s="205"/>
    </row>
    <row r="6" spans="1:11" ht="15">
      <c r="A6" s="206" t="s">
        <v>209</v>
      </c>
      <c r="B6" s="208" t="s">
        <v>210</v>
      </c>
      <c r="C6" s="210" t="s">
        <v>219</v>
      </c>
      <c r="D6" s="211"/>
      <c r="E6" s="208" t="s">
        <v>208</v>
      </c>
      <c r="F6" s="210" t="s">
        <v>100</v>
      </c>
      <c r="G6" s="211"/>
      <c r="H6" s="212" t="s">
        <v>101</v>
      </c>
      <c r="I6" s="214"/>
      <c r="J6" s="215"/>
      <c r="K6" s="216"/>
    </row>
    <row r="7" spans="1:11" ht="50.25" customHeight="1">
      <c r="A7" s="207"/>
      <c r="B7" s="209"/>
      <c r="C7" s="142" t="s">
        <v>102</v>
      </c>
      <c r="D7" s="142" t="s">
        <v>103</v>
      </c>
      <c r="E7" s="209"/>
      <c r="F7" s="130" t="s">
        <v>212</v>
      </c>
      <c r="G7" s="131" t="s">
        <v>215</v>
      </c>
      <c r="H7" s="213"/>
      <c r="I7" s="143" t="s">
        <v>207</v>
      </c>
      <c r="J7" s="130" t="s">
        <v>71</v>
      </c>
      <c r="K7" s="142" t="s">
        <v>104</v>
      </c>
    </row>
    <row r="8" spans="1:11" ht="142.5">
      <c r="A8" s="133" t="s">
        <v>214</v>
      </c>
      <c r="B8" s="133" t="s">
        <v>211</v>
      </c>
      <c r="C8" s="132" t="s">
        <v>216</v>
      </c>
      <c r="D8" s="132" t="s">
        <v>217</v>
      </c>
      <c r="E8" s="134">
        <v>43984</v>
      </c>
      <c r="F8" s="136">
        <v>0</v>
      </c>
      <c r="G8" s="136">
        <v>0</v>
      </c>
      <c r="H8" s="132" t="s">
        <v>218</v>
      </c>
      <c r="I8" s="134">
        <v>43984</v>
      </c>
      <c r="J8" s="136" t="s">
        <v>213</v>
      </c>
      <c r="K8" s="134">
        <v>44074</v>
      </c>
    </row>
    <row r="9" spans="1:11" ht="213.75">
      <c r="A9" s="144" t="s">
        <v>220</v>
      </c>
      <c r="B9" s="144" t="s">
        <v>211</v>
      </c>
      <c r="C9" s="145" t="s">
        <v>221</v>
      </c>
      <c r="D9" s="145" t="s">
        <v>222</v>
      </c>
      <c r="E9" s="146">
        <v>44033</v>
      </c>
      <c r="F9" s="138">
        <v>0</v>
      </c>
      <c r="G9" s="138">
        <v>0</v>
      </c>
      <c r="H9" s="145" t="s">
        <v>223</v>
      </c>
      <c r="I9" s="146">
        <v>44033</v>
      </c>
      <c r="J9" s="138" t="s">
        <v>224</v>
      </c>
      <c r="K9" s="146">
        <v>44700</v>
      </c>
    </row>
    <row r="10" spans="1:11" ht="14.25">
      <c r="A10" s="147"/>
      <c r="B10" s="147"/>
      <c r="C10" s="145"/>
      <c r="D10" s="145"/>
      <c r="E10" s="148"/>
      <c r="F10" s="137"/>
      <c r="G10" s="137"/>
      <c r="H10" s="148"/>
      <c r="I10" s="145"/>
      <c r="J10" s="137"/>
      <c r="K10" s="145"/>
    </row>
    <row r="11" spans="1:11" ht="14.25">
      <c r="A11" s="133"/>
      <c r="B11" s="133"/>
      <c r="C11" s="132"/>
      <c r="D11" s="132"/>
      <c r="E11" s="134"/>
      <c r="F11" s="135"/>
      <c r="G11" s="135"/>
      <c r="H11" s="132"/>
      <c r="I11" s="134"/>
      <c r="J11" s="135"/>
      <c r="K11" s="134"/>
    </row>
  </sheetData>
  <mergeCells count="8">
    <mergeCell ref="A5:K5"/>
    <mergeCell ref="A6:A7"/>
    <mergeCell ref="B6:B7"/>
    <mergeCell ref="C6:D6"/>
    <mergeCell ref="E6:E7"/>
    <mergeCell ref="F6:G6"/>
    <mergeCell ref="H6:H7"/>
    <mergeCell ref="I6:K6"/>
  </mergeCells>
  <dataValidations count="1">
    <dataValidation type="custom" allowBlank="1" showDropDown="1" sqref="K11 K8">
      <formula1>OR(NOT(ISERROR(DATEVALUE(K8))), AND(ISNUMBER(K8), LEFT(CELL("format", K8))="D"))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K56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1" width="17.42578125" customWidth="1"/>
  </cols>
  <sheetData>
    <row r="1" spans="1:11" ht="46.5" customHeight="1">
      <c r="A1" s="218" t="s">
        <v>111</v>
      </c>
      <c r="B1" s="150"/>
      <c r="C1" s="150"/>
      <c r="D1" s="150"/>
      <c r="E1" s="150"/>
      <c r="F1" s="150"/>
      <c r="G1" s="150"/>
      <c r="H1" s="150"/>
      <c r="I1" s="150"/>
      <c r="J1" s="150"/>
      <c r="K1" s="151"/>
    </row>
    <row r="2" spans="1:11" ht="37.5" customHeight="1">
      <c r="A2" s="217" t="s">
        <v>112</v>
      </c>
      <c r="B2" s="217" t="s">
        <v>113</v>
      </c>
      <c r="C2" s="219" t="s">
        <v>105</v>
      </c>
      <c r="D2" s="197" t="s">
        <v>114</v>
      </c>
      <c r="E2" s="151"/>
      <c r="F2" s="217" t="s">
        <v>106</v>
      </c>
      <c r="G2" s="217" t="s">
        <v>101</v>
      </c>
      <c r="H2" s="217" t="s">
        <v>107</v>
      </c>
      <c r="I2" s="197" t="s">
        <v>108</v>
      </c>
      <c r="J2" s="150"/>
      <c r="K2" s="151"/>
    </row>
    <row r="3" spans="1:11" ht="37.5" customHeight="1">
      <c r="A3" s="196"/>
      <c r="B3" s="196"/>
      <c r="C3" s="220"/>
      <c r="D3" s="86" t="s">
        <v>115</v>
      </c>
      <c r="E3" s="86" t="s">
        <v>103</v>
      </c>
      <c r="F3" s="196"/>
      <c r="G3" s="196"/>
      <c r="H3" s="196"/>
      <c r="I3" s="87" t="s">
        <v>109</v>
      </c>
      <c r="J3" s="87" t="s">
        <v>110</v>
      </c>
      <c r="K3" s="87" t="s">
        <v>71</v>
      </c>
    </row>
    <row r="4" spans="1:11" ht="14.25">
      <c r="A4" s="88"/>
      <c r="B4" s="64"/>
      <c r="C4" s="64"/>
      <c r="D4" s="89"/>
      <c r="E4" s="64"/>
      <c r="F4" s="90"/>
      <c r="G4" s="90"/>
      <c r="H4" s="80"/>
      <c r="I4" s="90"/>
      <c r="J4" s="91"/>
      <c r="K4" s="92"/>
    </row>
    <row r="5" spans="1:11" ht="14.25">
      <c r="A5" s="93"/>
      <c r="B5" s="61"/>
      <c r="C5" s="61"/>
      <c r="D5" s="94"/>
      <c r="E5" s="61"/>
      <c r="F5" s="95"/>
      <c r="G5" s="95"/>
      <c r="H5" s="77"/>
      <c r="I5" s="95"/>
      <c r="J5" s="96"/>
      <c r="K5" s="97"/>
    </row>
    <row r="6" spans="1:11" ht="14.25">
      <c r="A6" s="88"/>
      <c r="B6" s="64"/>
      <c r="C6" s="64"/>
      <c r="D6" s="89"/>
      <c r="E6" s="64"/>
      <c r="F6" s="90"/>
      <c r="G6" s="90"/>
      <c r="H6" s="80"/>
      <c r="I6" s="90"/>
      <c r="J6" s="91"/>
      <c r="K6" s="92"/>
    </row>
    <row r="7" spans="1:11" ht="14.25">
      <c r="A7" s="93"/>
      <c r="B7" s="61"/>
      <c r="C7" s="61"/>
      <c r="D7" s="94"/>
      <c r="E7" s="61"/>
      <c r="F7" s="95"/>
      <c r="G7" s="95"/>
      <c r="H7" s="77"/>
      <c r="I7" s="95"/>
      <c r="J7" s="96"/>
      <c r="K7" s="97"/>
    </row>
    <row r="8" spans="1:11" ht="14.25">
      <c r="A8" s="88"/>
      <c r="B8" s="64"/>
      <c r="C8" s="64"/>
      <c r="D8" s="89"/>
      <c r="E8" s="64"/>
      <c r="F8" s="90"/>
      <c r="G8" s="90"/>
      <c r="H8" s="80"/>
      <c r="I8" s="90"/>
      <c r="J8" s="91"/>
      <c r="K8" s="92"/>
    </row>
    <row r="9" spans="1:11" ht="14.25">
      <c r="A9" s="93"/>
      <c r="B9" s="61"/>
      <c r="C9" s="61"/>
      <c r="D9" s="94"/>
      <c r="E9" s="61"/>
      <c r="F9" s="95"/>
      <c r="G9" s="95"/>
      <c r="H9" s="77"/>
      <c r="I9" s="95"/>
      <c r="J9" s="96"/>
      <c r="K9" s="97"/>
    </row>
    <row r="10" spans="1:11" ht="14.25">
      <c r="A10" s="88"/>
      <c r="B10" s="64"/>
      <c r="C10" s="64"/>
      <c r="D10" s="89"/>
      <c r="E10" s="64"/>
      <c r="F10" s="90"/>
      <c r="G10" s="90"/>
      <c r="H10" s="80"/>
      <c r="I10" s="90"/>
      <c r="J10" s="91"/>
      <c r="K10" s="92"/>
    </row>
    <row r="11" spans="1:11" ht="14.25">
      <c r="A11" s="93"/>
      <c r="B11" s="61"/>
      <c r="C11" s="61"/>
      <c r="D11" s="94"/>
      <c r="E11" s="61"/>
      <c r="F11" s="95"/>
      <c r="G11" s="95"/>
      <c r="H11" s="77"/>
      <c r="I11" s="95"/>
      <c r="J11" s="96"/>
      <c r="K11" s="97"/>
    </row>
    <row r="12" spans="1:11" ht="14.25">
      <c r="A12" s="88"/>
      <c r="B12" s="64"/>
      <c r="C12" s="64"/>
      <c r="D12" s="89"/>
      <c r="E12" s="64"/>
      <c r="F12" s="90"/>
      <c r="G12" s="90"/>
      <c r="H12" s="80"/>
      <c r="I12" s="90"/>
      <c r="J12" s="91"/>
      <c r="K12" s="92"/>
    </row>
    <row r="13" spans="1:11" ht="14.25">
      <c r="A13" s="93"/>
      <c r="B13" s="61"/>
      <c r="C13" s="61"/>
      <c r="D13" s="94"/>
      <c r="E13" s="61"/>
      <c r="F13" s="95"/>
      <c r="G13" s="95"/>
      <c r="H13" s="77"/>
      <c r="I13" s="95"/>
      <c r="J13" s="96"/>
      <c r="K13" s="97"/>
    </row>
    <row r="14" spans="1:11" ht="14.25">
      <c r="A14" s="88"/>
      <c r="B14" s="64"/>
      <c r="C14" s="64"/>
      <c r="D14" s="89"/>
      <c r="E14" s="64"/>
      <c r="F14" s="90"/>
      <c r="G14" s="90"/>
      <c r="H14" s="80"/>
      <c r="I14" s="90"/>
      <c r="J14" s="91"/>
      <c r="K14" s="92"/>
    </row>
    <row r="15" spans="1:11" ht="14.25">
      <c r="A15" s="93"/>
      <c r="B15" s="61"/>
      <c r="C15" s="61"/>
      <c r="D15" s="94"/>
      <c r="E15" s="61"/>
      <c r="F15" s="95"/>
      <c r="G15" s="95"/>
      <c r="H15" s="77"/>
      <c r="I15" s="95"/>
      <c r="J15" s="96"/>
      <c r="K15" s="97"/>
    </row>
    <row r="16" spans="1:11" ht="14.25">
      <c r="A16" s="88"/>
      <c r="B16" s="64"/>
      <c r="C16" s="64"/>
      <c r="D16" s="89"/>
      <c r="E16" s="64"/>
      <c r="F16" s="90"/>
      <c r="G16" s="90"/>
      <c r="H16" s="80"/>
      <c r="I16" s="90"/>
      <c r="J16" s="91"/>
      <c r="K16" s="92"/>
    </row>
    <row r="17" spans="1:11" ht="14.25">
      <c r="A17" s="93"/>
      <c r="B17" s="61"/>
      <c r="C17" s="61"/>
      <c r="D17" s="94"/>
      <c r="E17" s="61"/>
      <c r="F17" s="95"/>
      <c r="G17" s="95"/>
      <c r="H17" s="77"/>
      <c r="I17" s="95"/>
      <c r="J17" s="96"/>
      <c r="K17" s="97"/>
    </row>
    <row r="18" spans="1:11" ht="14.25">
      <c r="A18" s="88"/>
      <c r="B18" s="64"/>
      <c r="C18" s="64"/>
      <c r="D18" s="89"/>
      <c r="E18" s="64"/>
      <c r="F18" s="90"/>
      <c r="G18" s="90"/>
      <c r="H18" s="80"/>
      <c r="I18" s="90"/>
      <c r="J18" s="91"/>
      <c r="K18" s="92"/>
    </row>
    <row r="19" spans="1:11" ht="14.25">
      <c r="A19" s="93"/>
      <c r="B19" s="61"/>
      <c r="C19" s="61"/>
      <c r="D19" s="94"/>
      <c r="E19" s="61"/>
      <c r="F19" s="95"/>
      <c r="G19" s="95"/>
      <c r="H19" s="77"/>
      <c r="I19" s="95"/>
      <c r="J19" s="96"/>
      <c r="K19" s="97"/>
    </row>
    <row r="20" spans="1:11" ht="14.25">
      <c r="A20" s="88"/>
      <c r="B20" s="64"/>
      <c r="C20" s="64"/>
      <c r="D20" s="89"/>
      <c r="E20" s="64"/>
      <c r="F20" s="90"/>
      <c r="G20" s="90"/>
      <c r="H20" s="80"/>
      <c r="I20" s="90"/>
      <c r="J20" s="91"/>
      <c r="K20" s="92"/>
    </row>
    <row r="21" spans="1:11" ht="14.25">
      <c r="A21" s="93"/>
      <c r="B21" s="61"/>
      <c r="C21" s="61"/>
      <c r="D21" s="94"/>
      <c r="E21" s="61"/>
      <c r="F21" s="95"/>
      <c r="G21" s="95"/>
      <c r="H21" s="77"/>
      <c r="I21" s="95"/>
      <c r="J21" s="96"/>
      <c r="K21" s="97"/>
    </row>
    <row r="22" spans="1:11" ht="14.25">
      <c r="A22" s="88"/>
      <c r="B22" s="64"/>
      <c r="C22" s="64"/>
      <c r="D22" s="89"/>
      <c r="E22" s="64"/>
      <c r="F22" s="90"/>
      <c r="G22" s="90"/>
      <c r="H22" s="80"/>
      <c r="I22" s="90"/>
      <c r="J22" s="91"/>
      <c r="K22" s="92"/>
    </row>
    <row r="23" spans="1:11" ht="14.25">
      <c r="A23" s="93"/>
      <c r="B23" s="61"/>
      <c r="C23" s="61"/>
      <c r="D23" s="94"/>
      <c r="E23" s="61"/>
      <c r="F23" s="95"/>
      <c r="G23" s="95"/>
      <c r="H23" s="77"/>
      <c r="I23" s="95"/>
      <c r="J23" s="96"/>
      <c r="K23" s="97"/>
    </row>
    <row r="24" spans="1:11" ht="14.25">
      <c r="A24" s="88"/>
      <c r="B24" s="64"/>
      <c r="C24" s="64"/>
      <c r="D24" s="89"/>
      <c r="E24" s="64"/>
      <c r="F24" s="90"/>
      <c r="G24" s="90"/>
      <c r="H24" s="80"/>
      <c r="I24" s="90"/>
      <c r="J24" s="91"/>
      <c r="K24" s="92"/>
    </row>
    <row r="25" spans="1:11" ht="14.25">
      <c r="A25" s="93"/>
      <c r="B25" s="61"/>
      <c r="C25" s="61"/>
      <c r="D25" s="94"/>
      <c r="E25" s="61"/>
      <c r="F25" s="95"/>
      <c r="G25" s="95"/>
      <c r="H25" s="77"/>
      <c r="I25" s="95"/>
      <c r="J25" s="96"/>
      <c r="K25" s="97"/>
    </row>
    <row r="26" spans="1:11" ht="14.25">
      <c r="A26" s="88"/>
      <c r="B26" s="64"/>
      <c r="C26" s="64"/>
      <c r="D26" s="89"/>
      <c r="E26" s="64"/>
      <c r="F26" s="90"/>
      <c r="G26" s="90"/>
      <c r="H26" s="80"/>
      <c r="I26" s="90"/>
      <c r="J26" s="91"/>
      <c r="K26" s="92"/>
    </row>
    <row r="27" spans="1:11" ht="14.25">
      <c r="A27" s="93"/>
      <c r="B27" s="61"/>
      <c r="C27" s="61"/>
      <c r="D27" s="94"/>
      <c r="E27" s="61"/>
      <c r="F27" s="95"/>
      <c r="G27" s="95"/>
      <c r="H27" s="77"/>
      <c r="I27" s="95"/>
      <c r="J27" s="96"/>
      <c r="K27" s="97"/>
    </row>
    <row r="28" spans="1:11" ht="14.25">
      <c r="A28" s="88"/>
      <c r="B28" s="64"/>
      <c r="C28" s="64"/>
      <c r="D28" s="89"/>
      <c r="E28" s="64"/>
      <c r="F28" s="90"/>
      <c r="G28" s="90"/>
      <c r="H28" s="80"/>
      <c r="I28" s="90"/>
      <c r="J28" s="91"/>
      <c r="K28" s="92"/>
    </row>
    <row r="29" spans="1:11" ht="14.25">
      <c r="A29" s="93"/>
      <c r="B29" s="61"/>
      <c r="C29" s="61"/>
      <c r="D29" s="94"/>
      <c r="E29" s="61"/>
      <c r="F29" s="95"/>
      <c r="G29" s="95"/>
      <c r="H29" s="77"/>
      <c r="I29" s="95"/>
      <c r="J29" s="96"/>
      <c r="K29" s="97"/>
    </row>
    <row r="30" spans="1:11" ht="14.25">
      <c r="A30" s="88"/>
      <c r="B30" s="64"/>
      <c r="C30" s="64"/>
      <c r="D30" s="89"/>
      <c r="E30" s="64"/>
      <c r="F30" s="90"/>
      <c r="G30" s="90"/>
      <c r="H30" s="80"/>
      <c r="I30" s="90"/>
      <c r="J30" s="91"/>
      <c r="K30" s="92"/>
    </row>
    <row r="31" spans="1:11" ht="14.25">
      <c r="A31" s="93"/>
      <c r="B31" s="61"/>
      <c r="C31" s="61"/>
      <c r="D31" s="94"/>
      <c r="E31" s="61"/>
      <c r="F31" s="95"/>
      <c r="G31" s="95"/>
      <c r="H31" s="77"/>
      <c r="I31" s="95"/>
      <c r="J31" s="96"/>
      <c r="K31" s="97"/>
    </row>
    <row r="32" spans="1:11" ht="14.25">
      <c r="A32" s="88"/>
      <c r="B32" s="64"/>
      <c r="C32" s="64"/>
      <c r="D32" s="89"/>
      <c r="E32" s="64"/>
      <c r="F32" s="90"/>
      <c r="G32" s="90"/>
      <c r="H32" s="80"/>
      <c r="I32" s="90"/>
      <c r="J32" s="91"/>
      <c r="K32" s="92"/>
    </row>
    <row r="33" spans="1:11" ht="14.25">
      <c r="A33" s="93"/>
      <c r="B33" s="61"/>
      <c r="C33" s="61"/>
      <c r="D33" s="94"/>
      <c r="E33" s="61"/>
      <c r="F33" s="95"/>
      <c r="G33" s="95"/>
      <c r="H33" s="77"/>
      <c r="I33" s="95"/>
      <c r="J33" s="96"/>
      <c r="K33" s="97"/>
    </row>
    <row r="34" spans="1:11" ht="14.25">
      <c r="A34" s="88"/>
      <c r="B34" s="64"/>
      <c r="C34" s="64"/>
      <c r="D34" s="89"/>
      <c r="E34" s="64"/>
      <c r="F34" s="90"/>
      <c r="G34" s="90"/>
      <c r="H34" s="80"/>
      <c r="I34" s="90"/>
      <c r="J34" s="91"/>
      <c r="K34" s="92"/>
    </row>
    <row r="35" spans="1:11" ht="14.25">
      <c r="A35" s="93"/>
      <c r="B35" s="61"/>
      <c r="C35" s="61"/>
      <c r="D35" s="94"/>
      <c r="E35" s="61"/>
      <c r="F35" s="95"/>
      <c r="G35" s="95"/>
      <c r="H35" s="77"/>
      <c r="I35" s="95"/>
      <c r="J35" s="96"/>
      <c r="K35" s="97"/>
    </row>
    <row r="36" spans="1:11" ht="14.25">
      <c r="A36" s="88"/>
      <c r="B36" s="64"/>
      <c r="C36" s="64"/>
      <c r="D36" s="89"/>
      <c r="E36" s="64"/>
      <c r="F36" s="90"/>
      <c r="G36" s="90"/>
      <c r="H36" s="80"/>
      <c r="I36" s="90"/>
      <c r="J36" s="91"/>
      <c r="K36" s="92"/>
    </row>
    <row r="37" spans="1:11" ht="14.25">
      <c r="A37" s="93"/>
      <c r="B37" s="61"/>
      <c r="C37" s="61"/>
      <c r="D37" s="94"/>
      <c r="E37" s="61"/>
      <c r="F37" s="95"/>
      <c r="G37" s="95"/>
      <c r="H37" s="77"/>
      <c r="I37" s="95"/>
      <c r="J37" s="96"/>
      <c r="K37" s="97"/>
    </row>
    <row r="38" spans="1:11" ht="14.25">
      <c r="A38" s="88"/>
      <c r="B38" s="64"/>
      <c r="C38" s="64"/>
      <c r="D38" s="89"/>
      <c r="E38" s="64"/>
      <c r="F38" s="90"/>
      <c r="G38" s="90"/>
      <c r="H38" s="80"/>
      <c r="I38" s="90"/>
      <c r="J38" s="91"/>
      <c r="K38" s="92"/>
    </row>
    <row r="39" spans="1:11" ht="14.25">
      <c r="A39" s="93"/>
      <c r="B39" s="61"/>
      <c r="C39" s="61"/>
      <c r="D39" s="94"/>
      <c r="E39" s="61"/>
      <c r="F39" s="95"/>
      <c r="G39" s="95"/>
      <c r="H39" s="77"/>
      <c r="I39" s="95"/>
      <c r="J39" s="96"/>
      <c r="K39" s="97"/>
    </row>
    <row r="40" spans="1:11" ht="14.25">
      <c r="A40" s="88"/>
      <c r="B40" s="64"/>
      <c r="C40" s="64"/>
      <c r="D40" s="89"/>
      <c r="E40" s="64"/>
      <c r="F40" s="90"/>
      <c r="G40" s="90"/>
      <c r="H40" s="80"/>
      <c r="I40" s="90"/>
      <c r="J40" s="91"/>
      <c r="K40" s="92"/>
    </row>
    <row r="41" spans="1:11" ht="14.25">
      <c r="A41" s="93"/>
      <c r="B41" s="61"/>
      <c r="C41" s="61"/>
      <c r="D41" s="94"/>
      <c r="E41" s="61"/>
      <c r="F41" s="95"/>
      <c r="G41" s="95"/>
      <c r="H41" s="77"/>
      <c r="I41" s="95"/>
      <c r="J41" s="96"/>
      <c r="K41" s="97"/>
    </row>
    <row r="42" spans="1:11" ht="14.25">
      <c r="A42" s="88"/>
      <c r="B42" s="64"/>
      <c r="C42" s="64"/>
      <c r="D42" s="89"/>
      <c r="E42" s="64"/>
      <c r="F42" s="90"/>
      <c r="G42" s="90"/>
      <c r="H42" s="80"/>
      <c r="I42" s="90"/>
      <c r="J42" s="91"/>
      <c r="K42" s="92"/>
    </row>
    <row r="43" spans="1:11" ht="14.25">
      <c r="A43" s="93"/>
      <c r="B43" s="61"/>
      <c r="C43" s="61"/>
      <c r="D43" s="94"/>
      <c r="E43" s="61"/>
      <c r="F43" s="95"/>
      <c r="G43" s="95"/>
      <c r="H43" s="77"/>
      <c r="I43" s="95"/>
      <c r="J43" s="96"/>
      <c r="K43" s="97"/>
    </row>
    <row r="44" spans="1:11" ht="14.25">
      <c r="A44" s="88"/>
      <c r="B44" s="64"/>
      <c r="C44" s="64"/>
      <c r="D44" s="89"/>
      <c r="E44" s="64"/>
      <c r="F44" s="90"/>
      <c r="G44" s="90"/>
      <c r="H44" s="80"/>
      <c r="I44" s="90"/>
      <c r="J44" s="91"/>
      <c r="K44" s="92"/>
    </row>
    <row r="45" spans="1:11" ht="14.25">
      <c r="A45" s="93"/>
      <c r="B45" s="61"/>
      <c r="C45" s="61"/>
      <c r="D45" s="94"/>
      <c r="E45" s="61"/>
      <c r="F45" s="95"/>
      <c r="G45" s="95"/>
      <c r="H45" s="77"/>
      <c r="I45" s="95"/>
      <c r="J45" s="96"/>
      <c r="K45" s="97"/>
    </row>
    <row r="46" spans="1:11" ht="14.25">
      <c r="A46" s="88"/>
      <c r="B46" s="64"/>
      <c r="C46" s="64"/>
      <c r="D46" s="89"/>
      <c r="E46" s="64"/>
      <c r="F46" s="90"/>
      <c r="G46" s="90"/>
      <c r="H46" s="80"/>
      <c r="I46" s="90"/>
      <c r="J46" s="91"/>
      <c r="K46" s="92"/>
    </row>
    <row r="47" spans="1:11" ht="14.25">
      <c r="A47" s="93"/>
      <c r="B47" s="61"/>
      <c r="C47" s="61"/>
      <c r="D47" s="94"/>
      <c r="E47" s="61"/>
      <c r="F47" s="95"/>
      <c r="G47" s="95"/>
      <c r="H47" s="77"/>
      <c r="I47" s="95"/>
      <c r="J47" s="96"/>
      <c r="K47" s="97"/>
    </row>
    <row r="48" spans="1:11" ht="14.25">
      <c r="A48" s="88"/>
      <c r="B48" s="64"/>
      <c r="C48" s="64"/>
      <c r="D48" s="89"/>
      <c r="E48" s="64"/>
      <c r="F48" s="90"/>
      <c r="G48" s="90"/>
      <c r="H48" s="80"/>
      <c r="I48" s="90"/>
      <c r="J48" s="91"/>
      <c r="K48" s="92"/>
    </row>
    <row r="49" spans="1:11" ht="14.25">
      <c r="A49" s="93"/>
      <c r="B49" s="61"/>
      <c r="C49" s="61"/>
      <c r="D49" s="94"/>
      <c r="E49" s="61"/>
      <c r="F49" s="95"/>
      <c r="G49" s="95"/>
      <c r="H49" s="77"/>
      <c r="I49" s="95"/>
      <c r="J49" s="96"/>
      <c r="K49" s="97"/>
    </row>
    <row r="50" spans="1:11" ht="14.25">
      <c r="A50" s="88"/>
      <c r="B50" s="64"/>
      <c r="C50" s="64"/>
      <c r="D50" s="89"/>
      <c r="E50" s="64"/>
      <c r="F50" s="90"/>
      <c r="G50" s="90"/>
      <c r="H50" s="80"/>
      <c r="I50" s="90"/>
      <c r="J50" s="91"/>
      <c r="K50" s="92"/>
    </row>
    <row r="51" spans="1:11" ht="14.25">
      <c r="A51" s="93"/>
      <c r="B51" s="61"/>
      <c r="C51" s="61"/>
      <c r="D51" s="94"/>
      <c r="E51" s="61"/>
      <c r="F51" s="95"/>
      <c r="G51" s="95"/>
      <c r="H51" s="77"/>
      <c r="I51" s="95"/>
      <c r="J51" s="96"/>
      <c r="K51" s="97"/>
    </row>
    <row r="52" spans="1:11" ht="14.25">
      <c r="A52" s="88"/>
      <c r="B52" s="64"/>
      <c r="C52" s="64"/>
      <c r="D52" s="89"/>
      <c r="E52" s="64"/>
      <c r="F52" s="90"/>
      <c r="G52" s="90"/>
      <c r="H52" s="80"/>
      <c r="I52" s="90"/>
      <c r="J52" s="91"/>
      <c r="K52" s="92"/>
    </row>
    <row r="53" spans="1:11" ht="14.25">
      <c r="A53" s="93"/>
      <c r="B53" s="61"/>
      <c r="C53" s="61"/>
      <c r="D53" s="94"/>
      <c r="E53" s="61"/>
      <c r="F53" s="95"/>
      <c r="G53" s="95"/>
      <c r="H53" s="77"/>
      <c r="I53" s="95"/>
      <c r="J53" s="96"/>
      <c r="K53" s="97"/>
    </row>
    <row r="54" spans="1:11" ht="14.25">
      <c r="A54" s="88"/>
      <c r="B54" s="64"/>
      <c r="C54" s="64"/>
      <c r="D54" s="89"/>
      <c r="E54" s="64"/>
      <c r="F54" s="90"/>
      <c r="G54" s="90"/>
      <c r="H54" s="80"/>
      <c r="I54" s="90"/>
      <c r="J54" s="91"/>
      <c r="K54" s="92"/>
    </row>
    <row r="55" spans="1:11" ht="14.25">
      <c r="A55" s="98"/>
      <c r="B55" s="79"/>
      <c r="C55" s="79"/>
      <c r="D55" s="99"/>
      <c r="E55" s="79"/>
      <c r="F55" s="100"/>
      <c r="G55" s="100"/>
      <c r="H55" s="101"/>
      <c r="I55" s="100"/>
      <c r="J55" s="102"/>
      <c r="K55" s="103"/>
    </row>
    <row r="56" spans="1:11">
      <c r="A56" s="71" t="s">
        <v>0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</row>
  </sheetData>
  <mergeCells count="9">
    <mergeCell ref="G2:G3"/>
    <mergeCell ref="F2:F3"/>
    <mergeCell ref="H2:H3"/>
    <mergeCell ref="I2:K2"/>
    <mergeCell ref="A1:K1"/>
    <mergeCell ref="A2:A3"/>
    <mergeCell ref="B2:B3"/>
    <mergeCell ref="C2:C3"/>
    <mergeCell ref="D2:E2"/>
  </mergeCells>
  <dataValidations count="1">
    <dataValidation type="custom" allowBlank="1" showDropDown="1" sqref="J4:J55">
      <formula1>OR(NOT(ISERROR(DATEVALUE(J4))), AND(ISNUMBER(J4), LEFT(CELL("format", J4))="D"))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G48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  <col min="4" max="4" width="29.42578125" customWidth="1"/>
    <col min="5" max="6" width="32" customWidth="1"/>
    <col min="7" max="7" width="53" customWidth="1"/>
  </cols>
  <sheetData>
    <row r="1" spans="1:7" ht="22.5" customHeight="1">
      <c r="A1" s="221" t="s">
        <v>116</v>
      </c>
      <c r="B1" s="150"/>
      <c r="C1" s="150"/>
      <c r="D1" s="150"/>
      <c r="E1" s="150"/>
      <c r="F1" s="150"/>
      <c r="G1" s="151"/>
    </row>
    <row r="2" spans="1:7" ht="30" customHeight="1">
      <c r="A2" s="87" t="s">
        <v>117</v>
      </c>
      <c r="B2" s="86" t="s">
        <v>118</v>
      </c>
      <c r="C2" s="86" t="s">
        <v>119</v>
      </c>
      <c r="D2" s="86" t="s">
        <v>120</v>
      </c>
      <c r="E2" s="87" t="s">
        <v>121</v>
      </c>
      <c r="F2" s="87" t="s">
        <v>122</v>
      </c>
      <c r="G2" s="86" t="s">
        <v>123</v>
      </c>
    </row>
    <row r="3" spans="1:7" ht="18.75" customHeight="1">
      <c r="A3" s="57"/>
      <c r="B3" s="58"/>
      <c r="C3" s="58"/>
      <c r="D3" s="69"/>
      <c r="E3" s="59"/>
      <c r="F3" s="59"/>
      <c r="G3" s="70" t="s">
        <v>124</v>
      </c>
    </row>
    <row r="4" spans="1:7" ht="14.25">
      <c r="A4" s="60"/>
      <c r="B4" s="61"/>
      <c r="C4" s="61"/>
      <c r="D4" s="73"/>
      <c r="E4" s="62"/>
      <c r="F4" s="62"/>
      <c r="G4" s="74" t="s">
        <v>125</v>
      </c>
    </row>
    <row r="5" spans="1:7" ht="14.25">
      <c r="A5" s="63"/>
      <c r="B5" s="64"/>
      <c r="C5" s="64"/>
      <c r="D5" s="75"/>
      <c r="E5" s="65"/>
      <c r="F5" s="65"/>
      <c r="G5" s="76" t="s">
        <v>126</v>
      </c>
    </row>
    <row r="6" spans="1:7" ht="14.25">
      <c r="A6" s="60"/>
      <c r="B6" s="61"/>
      <c r="C6" s="61"/>
      <c r="D6" s="73"/>
      <c r="E6" s="62"/>
      <c r="F6" s="62"/>
      <c r="G6" s="74" t="s">
        <v>127</v>
      </c>
    </row>
    <row r="7" spans="1:7" ht="14.25">
      <c r="A7" s="63"/>
      <c r="B7" s="64"/>
      <c r="C7" s="64"/>
      <c r="D7" s="75"/>
      <c r="E7" s="65"/>
      <c r="F7" s="65"/>
      <c r="G7" s="76" t="s">
        <v>128</v>
      </c>
    </row>
    <row r="8" spans="1:7" ht="14.25">
      <c r="A8" s="60"/>
      <c r="B8" s="61"/>
      <c r="C8" s="61"/>
      <c r="D8" s="73"/>
      <c r="E8" s="62"/>
      <c r="F8" s="62"/>
      <c r="G8" s="74" t="s">
        <v>129</v>
      </c>
    </row>
    <row r="9" spans="1:7" ht="14.25">
      <c r="A9" s="63"/>
      <c r="B9" s="64"/>
      <c r="C9" s="64"/>
      <c r="D9" s="75"/>
      <c r="E9" s="65"/>
      <c r="F9" s="65"/>
      <c r="G9" s="76" t="s">
        <v>130</v>
      </c>
    </row>
    <row r="10" spans="1:7" ht="14.25">
      <c r="A10" s="60"/>
      <c r="B10" s="61"/>
      <c r="C10" s="61"/>
      <c r="D10" s="73"/>
      <c r="E10" s="62"/>
      <c r="F10" s="62"/>
      <c r="G10" s="74" t="s">
        <v>131</v>
      </c>
    </row>
    <row r="11" spans="1:7" ht="14.25">
      <c r="A11" s="63"/>
      <c r="B11" s="64"/>
      <c r="C11" s="64"/>
      <c r="D11" s="75"/>
      <c r="E11" s="65"/>
      <c r="F11" s="65"/>
      <c r="G11" s="76"/>
    </row>
    <row r="12" spans="1:7" ht="14.25">
      <c r="A12" s="60"/>
      <c r="B12" s="61"/>
      <c r="C12" s="61"/>
      <c r="D12" s="73"/>
      <c r="E12" s="62"/>
      <c r="F12" s="62"/>
      <c r="G12" s="74"/>
    </row>
    <row r="13" spans="1:7" ht="14.25">
      <c r="A13" s="63"/>
      <c r="B13" s="64"/>
      <c r="C13" s="64"/>
      <c r="D13" s="75"/>
      <c r="E13" s="65"/>
      <c r="F13" s="65"/>
      <c r="G13" s="76"/>
    </row>
    <row r="14" spans="1:7" ht="14.25">
      <c r="A14" s="60"/>
      <c r="B14" s="61"/>
      <c r="C14" s="61"/>
      <c r="D14" s="73"/>
      <c r="E14" s="62"/>
      <c r="F14" s="62"/>
      <c r="G14" s="74"/>
    </row>
    <row r="15" spans="1:7" ht="14.25">
      <c r="A15" s="63"/>
      <c r="B15" s="64"/>
      <c r="C15" s="64"/>
      <c r="D15" s="75"/>
      <c r="E15" s="65"/>
      <c r="F15" s="65"/>
      <c r="G15" s="76"/>
    </row>
    <row r="16" spans="1:7" ht="14.25">
      <c r="A16" s="60"/>
      <c r="B16" s="61"/>
      <c r="C16" s="61"/>
      <c r="D16" s="73"/>
      <c r="E16" s="62"/>
      <c r="F16" s="62"/>
      <c r="G16" s="74"/>
    </row>
    <row r="17" spans="1:7" ht="14.25">
      <c r="A17" s="63"/>
      <c r="B17" s="64"/>
      <c r="C17" s="64"/>
      <c r="D17" s="75"/>
      <c r="E17" s="65"/>
      <c r="F17" s="65"/>
      <c r="G17" s="76"/>
    </row>
    <row r="18" spans="1:7" ht="14.25">
      <c r="A18" s="60"/>
      <c r="B18" s="61"/>
      <c r="C18" s="61"/>
      <c r="D18" s="73"/>
      <c r="E18" s="62"/>
      <c r="F18" s="62"/>
      <c r="G18" s="74"/>
    </row>
    <row r="19" spans="1:7" ht="14.25">
      <c r="A19" s="63"/>
      <c r="B19" s="64"/>
      <c r="C19" s="64"/>
      <c r="D19" s="75"/>
      <c r="E19" s="65"/>
      <c r="F19" s="65"/>
      <c r="G19" s="76"/>
    </row>
    <row r="20" spans="1:7" ht="14.25">
      <c r="A20" s="60"/>
      <c r="B20" s="61"/>
      <c r="C20" s="61"/>
      <c r="D20" s="73"/>
      <c r="E20" s="62"/>
      <c r="F20" s="62"/>
      <c r="G20" s="74"/>
    </row>
    <row r="21" spans="1:7" ht="14.25">
      <c r="A21" s="63"/>
      <c r="B21" s="64"/>
      <c r="C21" s="64"/>
      <c r="D21" s="75"/>
      <c r="E21" s="65"/>
      <c r="F21" s="65"/>
      <c r="G21" s="76"/>
    </row>
    <row r="22" spans="1:7" ht="14.25">
      <c r="A22" s="60"/>
      <c r="B22" s="61"/>
      <c r="C22" s="61"/>
      <c r="D22" s="73"/>
      <c r="E22" s="62"/>
      <c r="F22" s="62"/>
      <c r="G22" s="74"/>
    </row>
    <row r="23" spans="1:7" ht="14.25">
      <c r="A23" s="63"/>
      <c r="B23" s="64"/>
      <c r="C23" s="64"/>
      <c r="D23" s="75"/>
      <c r="E23" s="65"/>
      <c r="F23" s="65"/>
      <c r="G23" s="76"/>
    </row>
    <row r="24" spans="1:7" ht="14.25">
      <c r="A24" s="60"/>
      <c r="B24" s="61"/>
      <c r="C24" s="61"/>
      <c r="D24" s="73"/>
      <c r="E24" s="62"/>
      <c r="F24" s="62"/>
      <c r="G24" s="74"/>
    </row>
    <row r="25" spans="1:7" ht="14.25">
      <c r="A25" s="63"/>
      <c r="B25" s="64"/>
      <c r="C25" s="64"/>
      <c r="D25" s="75"/>
      <c r="E25" s="65"/>
      <c r="F25" s="65"/>
      <c r="G25" s="76"/>
    </row>
    <row r="26" spans="1:7" ht="14.25">
      <c r="A26" s="60"/>
      <c r="B26" s="61"/>
      <c r="C26" s="61"/>
      <c r="D26" s="73"/>
      <c r="E26" s="62"/>
      <c r="F26" s="62"/>
      <c r="G26" s="74"/>
    </row>
    <row r="27" spans="1:7" ht="14.25">
      <c r="A27" s="63"/>
      <c r="B27" s="64"/>
      <c r="C27" s="64"/>
      <c r="D27" s="75"/>
      <c r="E27" s="65"/>
      <c r="F27" s="65"/>
      <c r="G27" s="76"/>
    </row>
    <row r="28" spans="1:7" ht="14.25">
      <c r="A28" s="60"/>
      <c r="B28" s="61"/>
      <c r="C28" s="61"/>
      <c r="D28" s="73"/>
      <c r="E28" s="62"/>
      <c r="F28" s="62"/>
      <c r="G28" s="74"/>
    </row>
    <row r="29" spans="1:7" ht="14.25">
      <c r="A29" s="63"/>
      <c r="B29" s="64"/>
      <c r="C29" s="64"/>
      <c r="D29" s="75"/>
      <c r="E29" s="65"/>
      <c r="F29" s="65"/>
      <c r="G29" s="76"/>
    </row>
    <row r="30" spans="1:7" ht="14.25">
      <c r="A30" s="60"/>
      <c r="B30" s="61"/>
      <c r="C30" s="61"/>
      <c r="D30" s="73"/>
      <c r="E30" s="62"/>
      <c r="F30" s="62"/>
      <c r="G30" s="74"/>
    </row>
    <row r="31" spans="1:7" ht="14.25">
      <c r="A31" s="63"/>
      <c r="B31" s="64"/>
      <c r="C31" s="64"/>
      <c r="D31" s="75"/>
      <c r="E31" s="65"/>
      <c r="F31" s="65"/>
      <c r="G31" s="76"/>
    </row>
    <row r="32" spans="1:7" ht="14.25">
      <c r="A32" s="60"/>
      <c r="B32" s="61"/>
      <c r="C32" s="61"/>
      <c r="D32" s="73"/>
      <c r="E32" s="62"/>
      <c r="F32" s="62"/>
      <c r="G32" s="74"/>
    </row>
    <row r="33" spans="1:7" ht="14.25">
      <c r="A33" s="63"/>
      <c r="B33" s="64"/>
      <c r="C33" s="64"/>
      <c r="D33" s="75"/>
      <c r="E33" s="65"/>
      <c r="F33" s="65"/>
      <c r="G33" s="76"/>
    </row>
    <row r="34" spans="1:7" ht="14.25">
      <c r="A34" s="60"/>
      <c r="B34" s="61"/>
      <c r="C34" s="61"/>
      <c r="D34" s="73"/>
      <c r="E34" s="62"/>
      <c r="F34" s="62"/>
      <c r="G34" s="74"/>
    </row>
    <row r="35" spans="1:7" ht="14.25">
      <c r="A35" s="63"/>
      <c r="B35" s="64"/>
      <c r="C35" s="64"/>
      <c r="D35" s="75"/>
      <c r="E35" s="65"/>
      <c r="F35" s="65"/>
      <c r="G35" s="76"/>
    </row>
    <row r="36" spans="1:7" ht="14.25">
      <c r="A36" s="60"/>
      <c r="B36" s="61"/>
      <c r="C36" s="61"/>
      <c r="D36" s="73"/>
      <c r="E36" s="62"/>
      <c r="F36" s="62"/>
      <c r="G36" s="74"/>
    </row>
    <row r="37" spans="1:7" ht="14.25">
      <c r="A37" s="63"/>
      <c r="B37" s="64"/>
      <c r="C37" s="64"/>
      <c r="D37" s="75"/>
      <c r="E37" s="65"/>
      <c r="F37" s="65"/>
      <c r="G37" s="76"/>
    </row>
    <row r="38" spans="1:7" ht="14.25">
      <c r="A38" s="60"/>
      <c r="B38" s="61"/>
      <c r="C38" s="61"/>
      <c r="D38" s="73"/>
      <c r="E38" s="62"/>
      <c r="F38" s="62"/>
      <c r="G38" s="74"/>
    </row>
    <row r="39" spans="1:7" ht="14.25">
      <c r="A39" s="63"/>
      <c r="B39" s="64"/>
      <c r="C39" s="64"/>
      <c r="D39" s="75"/>
      <c r="E39" s="65"/>
      <c r="F39" s="65"/>
      <c r="G39" s="76"/>
    </row>
    <row r="40" spans="1:7" ht="14.25">
      <c r="A40" s="60"/>
      <c r="B40" s="61"/>
      <c r="C40" s="61"/>
      <c r="D40" s="73"/>
      <c r="E40" s="62"/>
      <c r="F40" s="62"/>
      <c r="G40" s="74"/>
    </row>
    <row r="41" spans="1:7" ht="14.25">
      <c r="A41" s="63"/>
      <c r="B41" s="64"/>
      <c r="C41" s="64"/>
      <c r="D41" s="75"/>
      <c r="E41" s="65"/>
      <c r="F41" s="65"/>
      <c r="G41" s="76"/>
    </row>
    <row r="42" spans="1:7" ht="14.25">
      <c r="A42" s="60"/>
      <c r="B42" s="61"/>
      <c r="C42" s="61"/>
      <c r="D42" s="73"/>
      <c r="E42" s="62"/>
      <c r="F42" s="62"/>
      <c r="G42" s="74"/>
    </row>
    <row r="43" spans="1:7" ht="14.25">
      <c r="A43" s="63"/>
      <c r="B43" s="64"/>
      <c r="C43" s="64"/>
      <c r="D43" s="75"/>
      <c r="E43" s="65"/>
      <c r="F43" s="65"/>
      <c r="G43" s="76"/>
    </row>
    <row r="44" spans="1:7" ht="14.25">
      <c r="A44" s="60"/>
      <c r="B44" s="61"/>
      <c r="C44" s="61"/>
      <c r="D44" s="73"/>
      <c r="E44" s="62"/>
      <c r="F44" s="62"/>
      <c r="G44" s="74"/>
    </row>
    <row r="45" spans="1:7" ht="14.25">
      <c r="A45" s="63"/>
      <c r="B45" s="64"/>
      <c r="C45" s="64"/>
      <c r="D45" s="75"/>
      <c r="E45" s="65"/>
      <c r="F45" s="65"/>
      <c r="G45" s="76"/>
    </row>
    <row r="46" spans="1:7" ht="14.25">
      <c r="A46" s="60"/>
      <c r="B46" s="61"/>
      <c r="C46" s="61"/>
      <c r="D46" s="73"/>
      <c r="E46" s="62"/>
      <c r="F46" s="62"/>
      <c r="G46" s="74"/>
    </row>
    <row r="47" spans="1:7" ht="14.25">
      <c r="A47" s="66"/>
      <c r="B47" s="67"/>
      <c r="C47" s="67"/>
      <c r="D47" s="84"/>
      <c r="E47" s="68"/>
      <c r="F47" s="68"/>
      <c r="G47" s="108"/>
    </row>
    <row r="48" spans="1:7">
      <c r="A48" s="71" t="s">
        <v>0</v>
      </c>
      <c r="B48" s="72"/>
      <c r="C48" s="72"/>
      <c r="D48" s="72"/>
      <c r="E48" s="72"/>
      <c r="F48" s="72"/>
      <c r="G48" s="72"/>
    </row>
  </sheetData>
  <mergeCells count="1">
    <mergeCell ref="A1:G1"/>
  </mergeCells>
  <dataValidations count="2">
    <dataValidation type="custom" allowBlank="1" showDropDown="1" sqref="E3:F47">
      <formula1>OR(NOT(ISERROR(DATEVALUE(E3))), AND(ISNUMBER(E3), LEFT(CELL("format", E3))="D"))</formula1>
    </dataValidation>
    <dataValidation type="list" allowBlank="1" sqref="G3:G47">
      <formula1>"Em fase de procedimento interno,Em processo de instauração,Em fase de apuração,Concluso para relatório,Encaminhada à SCGE,Em diligência,Aguardando pronunciamento da autoridade responsável,Encaminhada ao TCE-PE"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C59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</cols>
  <sheetData>
    <row r="1" spans="1:3" ht="22.5" customHeight="1">
      <c r="A1" s="221" t="s">
        <v>132</v>
      </c>
      <c r="B1" s="150"/>
      <c r="C1" s="151"/>
    </row>
    <row r="2" spans="1:3" ht="18.75" customHeight="1">
      <c r="A2" s="217" t="s">
        <v>133</v>
      </c>
      <c r="B2" s="219" t="s">
        <v>1</v>
      </c>
      <c r="C2" s="219" t="s">
        <v>134</v>
      </c>
    </row>
    <row r="3" spans="1:3" ht="18.75" customHeight="1">
      <c r="A3" s="196"/>
      <c r="B3" s="220"/>
      <c r="C3" s="220"/>
    </row>
    <row r="4" spans="1:3" ht="18.75" customHeight="1">
      <c r="A4" s="222" t="s">
        <v>135</v>
      </c>
      <c r="B4" s="223"/>
      <c r="C4" s="201"/>
    </row>
    <row r="5" spans="1:3" ht="14.25">
      <c r="A5" s="104"/>
      <c r="B5" s="105" t="s">
        <v>136</v>
      </c>
      <c r="C5" s="106"/>
    </row>
    <row r="6" spans="1:3" ht="14.25">
      <c r="A6" s="63"/>
      <c r="B6" s="89" t="s">
        <v>137</v>
      </c>
      <c r="C6" s="83"/>
    </row>
    <row r="7" spans="1:3" ht="14.25">
      <c r="A7" s="63"/>
      <c r="B7" s="89" t="s">
        <v>138</v>
      </c>
      <c r="C7" s="83"/>
    </row>
    <row r="8" spans="1:3" ht="14.25">
      <c r="A8" s="63"/>
      <c r="B8" s="89"/>
      <c r="C8" s="83"/>
    </row>
    <row r="9" spans="1:3" ht="14.25">
      <c r="A9" s="63"/>
      <c r="B9" s="89"/>
      <c r="C9" s="83"/>
    </row>
    <row r="10" spans="1:3" ht="14.25">
      <c r="A10" s="63"/>
      <c r="B10" s="89"/>
      <c r="C10" s="83"/>
    </row>
    <row r="11" spans="1:3" ht="14.25">
      <c r="A11" s="63"/>
      <c r="B11" s="89"/>
      <c r="C11" s="83"/>
    </row>
    <row r="12" spans="1:3" ht="14.25">
      <c r="A12" s="63"/>
      <c r="B12" s="89"/>
      <c r="C12" s="83"/>
    </row>
    <row r="13" spans="1:3" ht="14.25">
      <c r="A13" s="63"/>
      <c r="B13" s="89"/>
      <c r="C13" s="83"/>
    </row>
    <row r="14" spans="1:3" ht="14.25">
      <c r="A14" s="66"/>
      <c r="B14" s="107"/>
      <c r="C14" s="85"/>
    </row>
    <row r="15" spans="1:3" ht="14.25">
      <c r="A15" s="222" t="s">
        <v>135</v>
      </c>
      <c r="B15" s="223"/>
      <c r="C15" s="201"/>
    </row>
    <row r="16" spans="1:3" ht="14.25">
      <c r="A16" s="104"/>
      <c r="B16" s="105"/>
      <c r="C16" s="106"/>
    </row>
    <row r="17" spans="1:3" ht="14.25">
      <c r="A17" s="63"/>
      <c r="B17" s="89"/>
      <c r="C17" s="83"/>
    </row>
    <row r="18" spans="1:3" ht="14.25">
      <c r="A18" s="63"/>
      <c r="B18" s="89"/>
      <c r="C18" s="83"/>
    </row>
    <row r="19" spans="1:3" ht="14.25">
      <c r="A19" s="63"/>
      <c r="B19" s="89"/>
      <c r="C19" s="83"/>
    </row>
    <row r="20" spans="1:3" ht="14.25">
      <c r="A20" s="63"/>
      <c r="B20" s="89"/>
      <c r="C20" s="83"/>
    </row>
    <row r="21" spans="1:3" ht="14.25">
      <c r="A21" s="63"/>
      <c r="B21" s="89"/>
      <c r="C21" s="83"/>
    </row>
    <row r="22" spans="1:3" ht="14.25">
      <c r="A22" s="63"/>
      <c r="B22" s="89"/>
      <c r="C22" s="83"/>
    </row>
    <row r="23" spans="1:3" ht="14.25">
      <c r="A23" s="63"/>
      <c r="B23" s="89"/>
      <c r="C23" s="83"/>
    </row>
    <row r="24" spans="1:3" ht="14.25">
      <c r="A24" s="63"/>
      <c r="B24" s="89"/>
      <c r="C24" s="83"/>
    </row>
    <row r="25" spans="1:3" ht="14.25">
      <c r="A25" s="66"/>
      <c r="B25" s="107"/>
      <c r="C25" s="85"/>
    </row>
    <row r="26" spans="1:3" ht="14.25">
      <c r="A26" s="222" t="s">
        <v>135</v>
      </c>
      <c r="B26" s="223"/>
      <c r="C26" s="201"/>
    </row>
    <row r="27" spans="1:3" ht="14.25">
      <c r="A27" s="104"/>
      <c r="B27" s="105"/>
      <c r="C27" s="106"/>
    </row>
    <row r="28" spans="1:3" ht="14.25">
      <c r="A28" s="63"/>
      <c r="B28" s="89"/>
      <c r="C28" s="83"/>
    </row>
    <row r="29" spans="1:3" ht="14.25">
      <c r="A29" s="63"/>
      <c r="B29" s="89"/>
      <c r="C29" s="83"/>
    </row>
    <row r="30" spans="1:3" ht="14.25">
      <c r="A30" s="63"/>
      <c r="B30" s="89"/>
      <c r="C30" s="83"/>
    </row>
    <row r="31" spans="1:3" ht="14.25">
      <c r="A31" s="63"/>
      <c r="B31" s="89"/>
      <c r="C31" s="83"/>
    </row>
    <row r="32" spans="1:3" ht="14.25">
      <c r="A32" s="63"/>
      <c r="B32" s="89"/>
      <c r="C32" s="83"/>
    </row>
    <row r="33" spans="1:3" ht="14.25">
      <c r="A33" s="63"/>
      <c r="B33" s="89"/>
      <c r="C33" s="83"/>
    </row>
    <row r="34" spans="1:3" ht="14.25">
      <c r="A34" s="63"/>
      <c r="B34" s="89"/>
      <c r="C34" s="83"/>
    </row>
    <row r="35" spans="1:3" ht="14.25">
      <c r="A35" s="63"/>
      <c r="B35" s="89"/>
      <c r="C35" s="83"/>
    </row>
    <row r="36" spans="1:3" ht="14.25">
      <c r="A36" s="66"/>
      <c r="B36" s="107"/>
      <c r="C36" s="85"/>
    </row>
    <row r="37" spans="1:3" ht="14.25">
      <c r="A37" s="222" t="s">
        <v>135</v>
      </c>
      <c r="B37" s="223"/>
      <c r="C37" s="201"/>
    </row>
    <row r="38" spans="1:3" ht="14.25">
      <c r="A38" s="104"/>
      <c r="B38" s="105"/>
      <c r="C38" s="106"/>
    </row>
    <row r="39" spans="1:3" ht="14.25">
      <c r="A39" s="63"/>
      <c r="B39" s="89"/>
      <c r="C39" s="83"/>
    </row>
    <row r="40" spans="1:3" ht="14.25">
      <c r="A40" s="63"/>
      <c r="B40" s="89"/>
      <c r="C40" s="83"/>
    </row>
    <row r="41" spans="1:3" ht="14.25">
      <c r="A41" s="63"/>
      <c r="B41" s="89"/>
      <c r="C41" s="83"/>
    </row>
    <row r="42" spans="1:3" ht="14.25">
      <c r="A42" s="63"/>
      <c r="B42" s="89"/>
      <c r="C42" s="83"/>
    </row>
    <row r="43" spans="1:3" ht="14.25">
      <c r="A43" s="63"/>
      <c r="B43" s="89"/>
      <c r="C43" s="83"/>
    </row>
    <row r="44" spans="1:3" ht="14.25">
      <c r="A44" s="63"/>
      <c r="B44" s="89"/>
      <c r="C44" s="83"/>
    </row>
    <row r="45" spans="1:3" ht="14.25">
      <c r="A45" s="63"/>
      <c r="B45" s="89"/>
      <c r="C45" s="83"/>
    </row>
    <row r="46" spans="1:3" ht="14.25">
      <c r="A46" s="63"/>
      <c r="B46" s="89"/>
      <c r="C46" s="83"/>
    </row>
    <row r="47" spans="1:3" ht="14.25">
      <c r="A47" s="66"/>
      <c r="B47" s="107"/>
      <c r="C47" s="85"/>
    </row>
    <row r="48" spans="1:3" ht="14.25">
      <c r="A48" s="222" t="s">
        <v>135</v>
      </c>
      <c r="B48" s="223"/>
      <c r="C48" s="201"/>
    </row>
    <row r="49" spans="1:3" ht="14.25">
      <c r="A49" s="104"/>
      <c r="B49" s="105"/>
      <c r="C49" s="106"/>
    </row>
    <row r="50" spans="1:3" ht="14.25">
      <c r="A50" s="63"/>
      <c r="B50" s="89"/>
      <c r="C50" s="83"/>
    </row>
    <row r="51" spans="1:3" ht="14.25">
      <c r="A51" s="63"/>
      <c r="B51" s="89"/>
      <c r="C51" s="83"/>
    </row>
    <row r="52" spans="1:3" ht="14.25">
      <c r="A52" s="63"/>
      <c r="B52" s="89"/>
      <c r="C52" s="83"/>
    </row>
    <row r="53" spans="1:3" ht="14.25">
      <c r="A53" s="63"/>
      <c r="B53" s="89"/>
      <c r="C53" s="83"/>
    </row>
    <row r="54" spans="1:3" ht="14.25">
      <c r="A54" s="63"/>
      <c r="B54" s="89"/>
      <c r="C54" s="83"/>
    </row>
    <row r="55" spans="1:3" ht="14.25">
      <c r="A55" s="63"/>
      <c r="B55" s="89"/>
      <c r="C55" s="83"/>
    </row>
    <row r="56" spans="1:3" ht="14.25">
      <c r="A56" s="63"/>
      <c r="B56" s="89"/>
      <c r="C56" s="83"/>
    </row>
    <row r="57" spans="1:3" ht="14.25">
      <c r="A57" s="63"/>
      <c r="B57" s="89"/>
      <c r="C57" s="83"/>
    </row>
    <row r="58" spans="1:3" ht="14.25">
      <c r="A58" s="66"/>
      <c r="B58" s="107"/>
      <c r="C58" s="85"/>
    </row>
    <row r="59" spans="1:3">
      <c r="A59" s="71" t="s">
        <v>0</v>
      </c>
      <c r="B59" s="72"/>
      <c r="C59" s="72"/>
    </row>
  </sheetData>
  <mergeCells count="9">
    <mergeCell ref="A48:C48"/>
    <mergeCell ref="C2:C3"/>
    <mergeCell ref="B2:B3"/>
    <mergeCell ref="A2:A3"/>
    <mergeCell ref="A1:C1"/>
    <mergeCell ref="A4:C4"/>
    <mergeCell ref="A15:C15"/>
    <mergeCell ref="A26:C26"/>
    <mergeCell ref="A37:C37"/>
  </mergeCells>
  <dataValidations count="1">
    <dataValidation type="list" allowBlank="1" sqref="B5:B14 B16:B25 B27:B36 B38:B47 B49:B58">
      <formula1>"Implementada,Implementada parcialmente,Não implementada"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Item 2</vt:lpstr>
      <vt:lpstr>Item 4</vt:lpstr>
      <vt:lpstr>Item 5</vt:lpstr>
      <vt:lpstr>Item 8</vt:lpstr>
      <vt:lpstr>Item 9</vt:lpstr>
      <vt:lpstr>Acordo de Coop. 2020</vt:lpstr>
      <vt:lpstr>Item 25</vt:lpstr>
      <vt:lpstr>Item 262728</vt:lpstr>
      <vt:lpstr>Item 30</vt:lpstr>
      <vt:lpstr>Item 31 - Modelo I</vt:lpstr>
      <vt:lpstr>Item 31 - Modelo II</vt:lpstr>
      <vt:lpstr>Item 33</vt:lpstr>
      <vt:lpstr>Plan1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Marcia Lemos</dc:creator>
  <cp:lastModifiedBy>leila.souza</cp:lastModifiedBy>
  <cp:lastPrinted>2019-09-25T13:26:59Z</cp:lastPrinted>
  <dcterms:created xsi:type="dcterms:W3CDTF">2019-02-28T19:02:57Z</dcterms:created>
  <dcterms:modified xsi:type="dcterms:W3CDTF">2020-12-07T17:56:34Z</dcterms:modified>
</cp:coreProperties>
</file>