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12024" sheetId="1" r:id="rId4"/>
  </sheets>
  <definedNames/>
  <calcPr/>
  <extLst>
    <ext uri="GoogleSheetsCustomDataVersion2">
      <go:sheetsCustomData xmlns:go="http://customooxmlschemas.google.com/" r:id="rId5" roundtripDataChecksum="i/UPN6IAf8AEo3vIjRfpk6RP2U8KzM83Lv25MWsAkWc="/>
    </ext>
  </extLst>
</workbook>
</file>

<file path=xl/sharedStrings.xml><?xml version="1.0" encoding="utf-8"?>
<sst xmlns="http://schemas.openxmlformats.org/spreadsheetml/2006/main" count="1508" uniqueCount="955">
  <si>
    <t>CEL</t>
  </si>
  <si>
    <t xml:space="preserve">GOVERNO DO ESTADO DE PERNAMBUCO </t>
  </si>
  <si>
    <t>INSTITUTO DE TERRAS E REFORMA AGRÁRIA DO ESTADO DE PERNAMBUCO - ITERPE</t>
  </si>
  <si>
    <t>ANEXO IX - MAPA DE CONTRATOS (ITEM 12.1 DO ANEXO I, DA PORTARIA SCGE No 12/2020)</t>
  </si>
  <si>
    <t>ATUALIZADO EM 28/09/2025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</si>
  <si>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</si>
  <si>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</si>
  <si>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</si>
  <si>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</si>
  <si>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</si>
  <si>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</si>
  <si>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</si>
  <si>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</si>
  <si>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</si>
  <si>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</si>
  <si>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</si>
  <si>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</si>
  <si>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</si>
  <si>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</si>
  <si>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</si>
  <si>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</si>
  <si>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</si>
  <si>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</si>
  <si>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</si>
  <si>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</si>
  <si>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OBSERVATÓRIO NACIONAL - ON</t>
  </si>
  <si>
    <t>04.053.755/0001-05</t>
  </si>
  <si>
    <t xml:space="preserve"> Cessão gratuita ao ON de parte do imóvel denominado Fazenda Lealdade pertencente à Associação dos Agropecuaristas Lealdade Santa Cruz.</t>
  </si>
  <si>
    <t>N/A</t>
  </si>
  <si>
    <t>S/N</t>
  </si>
  <si>
    <t>1º</t>
  </si>
  <si>
    <t>2º</t>
  </si>
  <si>
    <t>Fiscal: Miriam Barata de Moraes
Matrícula: 18178960/01</t>
  </si>
  <si>
    <t>EM EXECUÇÃO</t>
  </si>
  <si>
    <t>CS Brasil</t>
  </si>
  <si>
    <t>08.228.146/0001-09</t>
  </si>
  <si>
    <t xml:space="preserve">LOCAÇÃO de 03 veículos, tipo CAMINHONETE 4X4 </t>
  </si>
  <si>
    <t xml:space="preserve">2262016VPE161SAD </t>
  </si>
  <si>
    <t>2018NE000027</t>
  </si>
  <si>
    <t>PREGÃO ELETRÔNICO Adesão à ARP 003/2017. SAD</t>
  </si>
  <si>
    <t>004</t>
  </si>
  <si>
    <t>7º</t>
  </si>
  <si>
    <t>6º</t>
  </si>
  <si>
    <t>REGULAR</t>
  </si>
  <si>
    <t>2018NE000028</t>
  </si>
  <si>
    <t>2019NE000033</t>
  </si>
  <si>
    <t>2019NE000034</t>
  </si>
  <si>
    <t>2021NE000034</t>
  </si>
  <si>
    <t>2021NE000039</t>
  </si>
  <si>
    <t>2021NE000079</t>
  </si>
  <si>
    <t>2021NE000117</t>
  </si>
  <si>
    <t>2022NE000051</t>
  </si>
  <si>
    <t>SINDICATO DAS EMPRESAS DE TRANSPORTE DE PASSAGEIROS DO ESTADO DE PERNAMBUCO (URBANA/PE)</t>
  </si>
  <si>
    <t>09.759.606/0001-80</t>
  </si>
  <si>
    <t>Carregamento eletrônico de créditos de vale-transporte, englobando a emissão de cartões novos e recarga</t>
  </si>
  <si>
    <t xml:space="preserve">3122016XIIN025SAD </t>
  </si>
  <si>
    <t>2020NE000079</t>
  </si>
  <si>
    <t>INEXIGIBILIDADE      Adesão à ARP 015/2016.SAD</t>
  </si>
  <si>
    <t>015/2017</t>
  </si>
  <si>
    <t>4º</t>
  </si>
  <si>
    <t>CPTEC SOLUÇÕES EM TECNOLOGIA DA INFORMAÇÃO LTDA.-ME</t>
  </si>
  <si>
    <t>10.362.933/0001-82</t>
  </si>
  <si>
    <t>Contratação de empresa especializada para fornecimento de solução integrada e gerenciada de software de proteção antivírus e antispyware (antimalware) para órgãos e entidades da Administração Pública Estadual</t>
  </si>
  <si>
    <t>01942018CCPLEIIPE0124SADATI</t>
  </si>
  <si>
    <t>PREGÃO ELETRÔNICO Adesão à ARP   021/2018.ATI</t>
  </si>
  <si>
    <t>015/2018</t>
  </si>
  <si>
    <t>FEDERAÇÃO DOS TRABALHODORES NA AGRICULTURA DO ESTADO DE PE (FETAPE)</t>
  </si>
  <si>
    <t>11.012.838/0001-11</t>
  </si>
  <si>
    <t>Cessão de uso gratuito da Caminhonote L-200, Triton, Spor, GL 2.4 D, 4X4 (Placa PDQ-8880) para operacionalização do PNCF.</t>
  </si>
  <si>
    <t>001</t>
  </si>
  <si>
    <t>CIEE</t>
  </si>
  <si>
    <t>10.998.292/0001- 57</t>
  </si>
  <si>
    <t>Contratação de 06 (seis) estagiários de nível superior e de 08 (oito) estagiários de nível médio</t>
  </si>
  <si>
    <t>02602018CCPLEXPE0168SAD</t>
  </si>
  <si>
    <t>2020NE000013</t>
  </si>
  <si>
    <t>PREGÃO ELETRÔNICO Adesão à ARP nº 031/2018.SAD</t>
  </si>
  <si>
    <t>002/2019</t>
  </si>
  <si>
    <t>R$ 46.032,00</t>
  </si>
  <si>
    <t>2021NE000004</t>
  </si>
  <si>
    <t>3º</t>
  </si>
  <si>
    <t>2022NE000004</t>
  </si>
  <si>
    <t>2022NE000223</t>
  </si>
  <si>
    <t>8º</t>
  </si>
  <si>
    <t>2022NE000276</t>
  </si>
  <si>
    <t>9º</t>
  </si>
  <si>
    <t>2023NE000004</t>
  </si>
  <si>
    <t>10º</t>
  </si>
  <si>
    <t>2024NE000008</t>
  </si>
  <si>
    <t>12º</t>
  </si>
  <si>
    <t>PARVI LOCADORA LTDA.</t>
  </si>
  <si>
    <t>LOCAÇÃO de 04 veículos, tipo CAMINHONETE 4X4</t>
  </si>
  <si>
    <t>01092018CCPLEVIIPE0067SAD</t>
  </si>
  <si>
    <t xml:space="preserve">2020NE000016 </t>
  </si>
  <si>
    <t xml:space="preserve">PREGÃO ELETRÔNICO Adesão à APRC Nº 022/2018– SAD </t>
  </si>
  <si>
    <t>003/2019</t>
  </si>
  <si>
    <t>5º</t>
  </si>
  <si>
    <t>2021NE000018</t>
  </si>
  <si>
    <t>2021NE000053</t>
  </si>
  <si>
    <t>2021NE000105</t>
  </si>
  <si>
    <t>2022NE000016</t>
  </si>
  <si>
    <t>2022NE000116</t>
  </si>
  <si>
    <t>ASSOCIAÇÃO DE COOPERAÇÃO AGRÍCOLA DE EDUCAÇÃO E MEIO AMABIENTE DE PE (ACAEMPE)</t>
  </si>
  <si>
    <t>07.085.338/0001-32</t>
  </si>
  <si>
    <t>Cessão de uso gratuito da Caminhonote L-200, Triton, Spor, GL 2.4 D, 4X4 (Placa PDT-4020 - Chassis 93XLJKL1TKCJ16396) para operacionalização do PNCF.</t>
  </si>
  <si>
    <t>Consórcio Contrato Rede PE CONECTADO II - LOTE 2
(TELEMAR NORTE LESTE S/A (EM RECUPERAÇÃO JUDICIAL))</t>
  </si>
  <si>
    <t>76.535.764/0001-43</t>
  </si>
  <si>
    <t>Prestação de serviços
técnicos especializados de implantação, operacionalização
e manutenção de uma solução de telemática, com operação
técnica integrada e especializada, para o Governo do Estado de
Pernambuco e outros Poderes, formando a chamada REDE PECONECTADO
II</t>
  </si>
  <si>
    <t>02262018CELPE0146SAD</t>
  </si>
  <si>
    <t xml:space="preserve">2019NE000124 </t>
  </si>
  <si>
    <t>PREGÃO ELETRÔNICO Adesão ao
Contrato Mater 002/SAD/SEADM/2019</t>
  </si>
  <si>
    <r>
      <rPr>
        <rFont val="Arial"/>
        <color rgb="FF000000"/>
        <sz val="11.0"/>
      </rPr>
      <t xml:space="preserve">TERMO DE ADESÃO Nº </t>
    </r>
    <r>
      <rPr>
        <rFont val="Arial"/>
        <b/>
        <color rgb="FF000000"/>
        <sz val="11.0"/>
      </rPr>
      <t>002.2019.ITERPE.001</t>
    </r>
    <r>
      <rPr>
        <rFont val="Arial"/>
        <color rgb="FF000000"/>
        <sz val="11.0"/>
      </rPr>
      <t xml:space="preserve"> AO CONTRATO MATER Nº 002/SAD/SEADM/2019</t>
    </r>
  </si>
  <si>
    <t>R$ 1.319,78</t>
  </si>
  <si>
    <t>2020NE000011</t>
  </si>
  <si>
    <t>001/2020</t>
  </si>
  <si>
    <t>2021NE000125</t>
  </si>
  <si>
    <t>2021NE000026</t>
  </si>
  <si>
    <t>001/2021</t>
  </si>
  <si>
    <t>2022NE000017</t>
  </si>
  <si>
    <t>001/2022</t>
  </si>
  <si>
    <t>2023NE000019</t>
  </si>
  <si>
    <t>001/2023</t>
  </si>
  <si>
    <t>2023NE000116</t>
  </si>
  <si>
    <t>003/2023</t>
  </si>
  <si>
    <t>2023NE000204</t>
  </si>
  <si>
    <t>2024NE000017</t>
  </si>
  <si>
    <t>001/2024</t>
  </si>
  <si>
    <t>2024NE000208</t>
  </si>
  <si>
    <t>EM FALTA. VERIFICAR</t>
  </si>
  <si>
    <t>2025NE000035</t>
  </si>
  <si>
    <t>001/2025</t>
  </si>
  <si>
    <t>CLARO S/A</t>
  </si>
  <si>
    <t>40.432.544/0001-47</t>
  </si>
  <si>
    <t>2019NE000125</t>
  </si>
  <si>
    <t>PREGÃO ELETRÔNICO Adesão ao
Contrato Mater 003/SAD/SEADM/2019</t>
  </si>
  <si>
    <r>
      <rPr>
        <rFont val="Arial"/>
        <color rgb="FF000000"/>
        <sz val="11.0"/>
      </rPr>
      <t xml:space="preserve">TERMO DE ADESÃO </t>
    </r>
    <r>
      <rPr>
        <rFont val="Arial"/>
        <b/>
        <color rgb="FF000000"/>
        <sz val="11.0"/>
      </rPr>
      <t>003.2019.ITERPE.001</t>
    </r>
    <r>
      <rPr>
        <rFont val="Arial"/>
        <color rgb="FF000000"/>
        <sz val="11.0"/>
      </rPr>
      <t xml:space="preserve"> AO CONTRATO MATER Nº 003/SAD/SEADM/2019</t>
    </r>
  </si>
  <si>
    <t>R$ 12.652,07</t>
  </si>
  <si>
    <t>Fiscal: Miriam Barata de Moraes
Matrícula: 18178960/01</t>
  </si>
  <si>
    <t>2020NE000012</t>
  </si>
  <si>
    <t xml:space="preserve">2021NE000025 </t>
  </si>
  <si>
    <t>2021NE000071</t>
  </si>
  <si>
    <t>002/2021</t>
  </si>
  <si>
    <t>2021NE000124</t>
  </si>
  <si>
    <t>2022NE000012</t>
  </si>
  <si>
    <t>2023NE000024</t>
  </si>
  <si>
    <t>2023NE000072</t>
  </si>
  <si>
    <t>002/2023</t>
  </si>
  <si>
    <t>2023NE000104</t>
  </si>
  <si>
    <t>004/2023</t>
  </si>
  <si>
    <t>2023NE000203</t>
  </si>
  <si>
    <t>2024NE000016</t>
  </si>
  <si>
    <t>2024NE000195</t>
  </si>
  <si>
    <t>003/2024</t>
  </si>
  <si>
    <t>2025NE000013</t>
  </si>
  <si>
    <t>CELPE</t>
  </si>
  <si>
    <t>10.835.932/0001-08</t>
  </si>
  <si>
    <t>FORNECIMENTO DE ENERGIA ELÉTRICA</t>
  </si>
  <si>
    <t>00032018CCPLEIXDL0001SAD</t>
  </si>
  <si>
    <t>2022NE000005</t>
  </si>
  <si>
    <t>INEXIGIBILIDADE             Adesão</t>
  </si>
  <si>
    <t>012/2019</t>
  </si>
  <si>
    <t>2023NE000015</t>
  </si>
  <si>
    <t>2024NE000010</t>
  </si>
  <si>
    <t>2024NE000049</t>
  </si>
  <si>
    <t>2024NE000092</t>
  </si>
  <si>
    <t>2024NE000124</t>
  </si>
  <si>
    <t>003 2018 CCPLE IX DL 0001 SAD</t>
  </si>
  <si>
    <t xml:space="preserve">2024NE000159 </t>
  </si>
  <si>
    <t>INEXIGIBILIDADE</t>
  </si>
  <si>
    <t>5060841</t>
  </si>
  <si>
    <t>R$ 2.500,00</t>
  </si>
  <si>
    <t>2025NE000010</t>
  </si>
  <si>
    <t>2025NE000037</t>
  </si>
  <si>
    <t>COMPESA</t>
  </si>
  <si>
    <t>09.769.035/0001-64</t>
  </si>
  <si>
    <t>FORNECIMENTO DE AGUA E ESGOTO SANITÁRIO</t>
  </si>
  <si>
    <t>00022019CCDIN001</t>
  </si>
  <si>
    <t>2022NE000006</t>
  </si>
  <si>
    <t>CT.FM.19.3.271</t>
  </si>
  <si>
    <t xml:space="preserve">2022NE000121 </t>
  </si>
  <si>
    <t>2023NE000013</t>
  </si>
  <si>
    <t>2024NE000009</t>
  </si>
  <si>
    <t>2024NE000093</t>
  </si>
  <si>
    <t>2024NE000125</t>
  </si>
  <si>
    <t>Consórcio Rede PE CONECTADO II - LOTE I-TELEMAR NORTE LESTE S/A (EM RECUPERAÇÃO JUDICIAL)</t>
  </si>
  <si>
    <t>33.000.118/0001-79</t>
  </si>
  <si>
    <t>prestação de serviços técnicos especializados de implantação, operacionalização e manutenção de uma solução de telemática, com operação técnica integrada e especializada, para o Governo do Estado de Pernambuco e outros Poderes, formando a chamada REDE PE-CONECTADO II.</t>
  </si>
  <si>
    <t>2020NE000064</t>
  </si>
  <si>
    <t xml:space="preserve">PREGÃO ELETRÔNICO Adesão ao CONTRATO MATER Nº 002/SAD/SEADM/2020 </t>
  </si>
  <si>
    <r>
      <rPr>
        <rFont val="Arial"/>
        <color rgb="FF000000"/>
        <sz val="11.0"/>
      </rPr>
      <t xml:space="preserve">TERMO DE ADESÃO Nº </t>
    </r>
    <r>
      <rPr>
        <rFont val="Arial"/>
        <b/>
        <color rgb="FF000000"/>
        <sz val="11.0"/>
      </rPr>
      <t>002.2020.ITERPE.001</t>
    </r>
    <r>
      <rPr>
        <rFont val="Arial"/>
        <color rgb="FF000000"/>
        <sz val="11.0"/>
      </rPr>
      <t xml:space="preserve"> AO CONTRATO MATER Nº 002/SAD/SEADM/2020</t>
    </r>
  </si>
  <si>
    <t>R$ 85.014,00</t>
  </si>
  <si>
    <t>2021NE000021</t>
  </si>
  <si>
    <t>2022NE000023</t>
  </si>
  <si>
    <t>2023NE000018</t>
  </si>
  <si>
    <t>2023NE000115</t>
  </si>
  <si>
    <t>2023NE000110</t>
  </si>
  <si>
    <t>2023NE000111</t>
  </si>
  <si>
    <t>2024NE000019</t>
  </si>
  <si>
    <t>2024NE000081</t>
  </si>
  <si>
    <t>002/2024</t>
  </si>
  <si>
    <t>2024NE000073</t>
  </si>
  <si>
    <t>2024NE000074</t>
  </si>
  <si>
    <t>2024NE000137</t>
  </si>
  <si>
    <t>004/2024</t>
  </si>
  <si>
    <t>2024NE000160</t>
  </si>
  <si>
    <t>005/2024</t>
  </si>
  <si>
    <t>2025NE000012</t>
  </si>
  <si>
    <t>MAXIFROTA SERVIÇOS DE MANUTENÇÃO DE FROTA LTDA</t>
  </si>
  <si>
    <t> 27.284.516/0001-61 </t>
  </si>
  <si>
    <t>serviço de gerenciamento do abastecimento de 6.810 (seis mil, oitocentos e dez)  veículos/equipamentos do Governo do Estado de Pernambuco, envolvendo a implantação e operação de um sistema informatizado, via internet</t>
  </si>
  <si>
    <t>01982019CCPLEXIPE0139SAD</t>
  </si>
  <si>
    <t>2020NE000082</t>
  </si>
  <si>
    <t>PREGÃO ELETRÔNICO Adesão ao Contrato Mater
003/SAD/SEADM/2020</t>
  </si>
  <si>
    <t>CONTRATO DE ADESÃO Nº 003.2020.018.ITERPE.001 AO CONTRATO MATER Nº 003/SAD/SEADM/2020</t>
  </si>
  <si>
    <t>398.934,72</t>
  </si>
  <si>
    <t>2020NE000104</t>
  </si>
  <si>
    <t>2021NE000009</t>
  </si>
  <si>
    <t>2021NE000064</t>
  </si>
  <si>
    <t xml:space="preserve">001/2021 </t>
  </si>
  <si>
    <t>2021NE000093</t>
  </si>
  <si>
    <t>2021NE000113</t>
  </si>
  <si>
    <t>2022NE000008</t>
  </si>
  <si>
    <t>2022NE000069</t>
  </si>
  <si>
    <t xml:space="preserve"> 001/2022</t>
  </si>
  <si>
    <t>2022NE000073</t>
  </si>
  <si>
    <t>2022NE000188</t>
  </si>
  <si>
    <t>2023NE000009</t>
  </si>
  <si>
    <t>2023NE000131</t>
  </si>
  <si>
    <t>serviço de gerenciamento do abastecimento de 6.810 (seis mil, oitocentos e dez)  veículos/equipamentos do Governo do Estado de Pernambuco, envolvendo a implantação e operação de um sistema informatizado, via internet.</t>
  </si>
  <si>
    <t xml:space="preserve"> 01982019CCPLEXIPE0139SAD</t>
  </si>
  <si>
    <t>2020NE000086</t>
  </si>
  <si>
    <t>CONTRATO DE ADESÃO Nº 003.2020.091.ITERPECONV4.001 AO CONTRATO MATER Nº 003/SAD/SEADM/2020</t>
  </si>
  <si>
    <t>Apostilamento de nº 002/2024 (SEI: 55763393)</t>
  </si>
  <si>
    <t>R$ 220.997,48</t>
  </si>
  <si>
    <t>2021NE000037</t>
  </si>
  <si>
    <t>2021NE000092</t>
  </si>
  <si>
    <t>2022NE000189</t>
  </si>
  <si>
    <t>2022NE000050</t>
  </si>
  <si>
    <t>2023NE000040</t>
  </si>
  <si>
    <t>2023NE000041</t>
  </si>
  <si>
    <t>2023NE000039</t>
  </si>
  <si>
    <t xml:space="preserve">002/2023 </t>
  </si>
  <si>
    <t>2023NE000152</t>
  </si>
  <si>
    <t xml:space="preserve"> 2024NE000031</t>
  </si>
  <si>
    <t>2024NE000165</t>
  </si>
  <si>
    <t>2020NE000087</t>
  </si>
  <si>
    <t>CONTRATO DE ADESÃO Nº 003.2020.101.ITERPECONV5.001 AO CONTRATO MATER Nº 003/SAD/SEADM/2020</t>
  </si>
  <si>
    <t>9.660,38</t>
  </si>
  <si>
    <t>2021NE000036</t>
  </si>
  <si>
    <t>2021NE000094</t>
  </si>
  <si>
    <t>2022NE000195</t>
  </si>
  <si>
    <t>CONSÓRCIO REDE PE CONECTADO INEXIGIBILIDADE, constituído pelas empresas TELEMAR NORTE LESTE S/A (EM RECUPERAÇÃO JUDICIAL), OI MÓVEL (EM RECUPERAÇÃO JUDICIAL), OI S/A (EM RECUPERAÇÃO JUDICIAL), Empresa Líder TELEMAR NORTE LESTE S/A (EM RECUPERAÇÃO JUDICIAL)</t>
  </si>
  <si>
    <t xml:space="preserve"> Manutenção dos serviços de operacionalização e gerenciamento da solução integrada de telemática, a chamada REDE PECONECTADO, durante todo o processo de migração para a REDE PE-CONECTADO II, conforme condições e especificações constantes no Termo de Referência – Inexigibilidade de Licitação - SEI 0001200180.000243/2020-53, compreendendo ainda o disposto no CONTRATO MATER nº 004/SAD/SEADM/2020, Cláusula Primeira.</t>
  </si>
  <si>
    <t xml:space="preserve">SEI 0001200180000243202053 </t>
  </si>
  <si>
    <t>2020NE000102</t>
  </si>
  <si>
    <t>INEXIGIBILIDADE  Adesão ao CONTRATO MATER Nº 004/SAD/SEADM/2020</t>
  </si>
  <si>
    <r>
      <rPr>
        <rFont val="Arial"/>
        <color rgb="FF000000"/>
        <sz val="11.0"/>
      </rPr>
      <t xml:space="preserve">TERMO DE ADESÃO Nº </t>
    </r>
    <r>
      <rPr>
        <rFont val="Arial"/>
        <b/>
        <color rgb="FF000000"/>
        <sz val="11.0"/>
      </rPr>
      <t>004.2020.ITERPE.001</t>
    </r>
    <r>
      <rPr>
        <rFont val="Arial"/>
        <color rgb="FF000000"/>
        <sz val="11.0"/>
      </rPr>
      <t xml:space="preserve"> AO CONTRATO MATER Nº 004/SAD/SEADM/2020</t>
    </r>
  </si>
  <si>
    <t xml:space="preserve"> R$ 4.847,75</t>
  </si>
  <si>
    <t>2020NE000119</t>
  </si>
  <si>
    <t>2021NE000023</t>
  </si>
  <si>
    <t>2021NE000060</t>
  </si>
  <si>
    <t>2021NE000067</t>
  </si>
  <si>
    <t xml:space="preserve">2021NE000068 </t>
  </si>
  <si>
    <t>2021NE000080</t>
  </si>
  <si>
    <t>2021NE000115</t>
  </si>
  <si>
    <t>003/2021</t>
  </si>
  <si>
    <t>2021NE000128</t>
  </si>
  <si>
    <t>2022NE000013</t>
  </si>
  <si>
    <t>2022NE000014</t>
  </si>
  <si>
    <t>2022NE000162</t>
  </si>
  <si>
    <t>2023NE000016</t>
  </si>
  <si>
    <t>2023NE000071</t>
  </si>
  <si>
    <t>2023NE000095</t>
  </si>
  <si>
    <t>2023NE000103</t>
  </si>
  <si>
    <t>2023NE000140</t>
  </si>
  <si>
    <t>2024NE000018</t>
  </si>
  <si>
    <t>2024NE000072</t>
  </si>
  <si>
    <t xml:space="preserve"> 2025NE000036</t>
  </si>
  <si>
    <t>COMPANHIA EDITORA DE PERNAMBUCO-CEPE</t>
  </si>
  <si>
    <t>10.921.252/0001-07</t>
  </si>
  <si>
    <t>Prestação de serviços de publicação de editais, avisos, extratos de contratos e convênios e demais atos administrativos, no Diário Oﬁcial do Estado de Pernambuco (DOE), para atender as demandas da contratante.</t>
  </si>
  <si>
    <t>00432020CCPLEXIIIN0002SAD</t>
  </si>
  <si>
    <t>2020NE000021</t>
  </si>
  <si>
    <t>INEXIGIBILIDADE     Adesão à ARPC nº 008.2020.SAD</t>
  </si>
  <si>
    <t>010/2020</t>
  </si>
  <si>
    <t>R$ 12.000,00</t>
  </si>
  <si>
    <t>2021NE000038</t>
  </si>
  <si>
    <t>2022NE000036</t>
  </si>
  <si>
    <t>2022NE000294</t>
  </si>
  <si>
    <t>2023NE000025</t>
  </si>
  <si>
    <t>2023NE000200</t>
  </si>
  <si>
    <t>2024NE000014</t>
  </si>
  <si>
    <t>2024NE000045</t>
  </si>
  <si>
    <t>2024NE000047</t>
  </si>
  <si>
    <t xml:space="preserve">2024NE000048
</t>
  </si>
  <si>
    <t>2024NE000054</t>
  </si>
  <si>
    <t>2024NE000119</t>
  </si>
  <si>
    <t>2025NE000021</t>
  </si>
  <si>
    <t>11º</t>
  </si>
  <si>
    <t>EMPRESA CORREIOS E TELEGRAFOS</t>
  </si>
  <si>
    <t>34.028.316/0021-57</t>
  </si>
  <si>
    <t>Contratação de produtos e serviços por meio de Pacote de Serviços dos CORREIOS mediante adesão ao Termo de Condições Comerciais e Anexos, quando contratados serviços específicos, que permite a compra de produtos e utilização dos diversos serviços dos CORREIOS por meio dos canais de atendimento disponibilizados.</t>
  </si>
  <si>
    <t xml:space="preserve"> 00032020CPLIN0001ITERPE
</t>
  </si>
  <si>
    <t>2020NE000068</t>
  </si>
  <si>
    <t>011/2020</t>
  </si>
  <si>
    <t>R$ 15.000,00</t>
  </si>
  <si>
    <t>2020NE000115</t>
  </si>
  <si>
    <t>2021NE000040</t>
  </si>
  <si>
    <t>2022NE000011</t>
  </si>
  <si>
    <t>2022NE000112</t>
  </si>
  <si>
    <t>2022NE000175</t>
  </si>
  <si>
    <t>2022NE000277</t>
  </si>
  <si>
    <t>2023NE000023</t>
  </si>
  <si>
    <t>2023NE000229</t>
  </si>
  <si>
    <t>2024NE000011</t>
  </si>
  <si>
    <t>2024NE000053</t>
  </si>
  <si>
    <t>2024NE000041</t>
  </si>
  <si>
    <t>2024NE000116</t>
  </si>
  <si>
    <t>2025NE000020</t>
  </si>
  <si>
    <t>14º</t>
  </si>
  <si>
    <t>RL COPIADORA LTDA EPP - CopyLíder</t>
  </si>
  <si>
    <t>00.778.062/0001-29</t>
  </si>
  <si>
    <t>Contratação de empresa especializada na prestação de serviços de locação de máquinas copiadoras/impressoras, englobando o fornecimento de equipamentos, manutenção preventiva e corretiva dos equipamentos com substituição de peças, componente e materiais utilizados na manutenção e fornecimento de insumos gerais, inclusive Papel A4, e sistema de gerenciamento informatizado de impressões efetivamente realizadas.</t>
  </si>
  <si>
    <t>00032021CPLDL0003ITERPE</t>
  </si>
  <si>
    <t>2022NE000022</t>
  </si>
  <si>
    <t>DISPENSA DE LICITAÇÃO</t>
  </si>
  <si>
    <t>R$ 1.461,24</t>
  </si>
  <si>
    <t>R$ 8.659,20</t>
  </si>
  <si>
    <t>2022NE000300</t>
  </si>
  <si>
    <t>2023NE000017</t>
  </si>
  <si>
    <t>2023NE000077</t>
  </si>
  <si>
    <t>2023NE000161</t>
  </si>
  <si>
    <t>2024NE000013</t>
  </si>
  <si>
    <t>2024NE000052</t>
  </si>
  <si>
    <t>2024NE000118</t>
  </si>
  <si>
    <t>2025NE000018</t>
  </si>
  <si>
    <t>2025NE000057</t>
  </si>
  <si>
    <t>OBJECTTI</t>
  </si>
  <si>
    <t>11.735.236/0001-92</t>
  </si>
  <si>
    <t>Contratação de serviços de emissão de certificados digitais e-CPF tipo A3 com fornecimento de mídia token e de visitas presenciais para emissão dos respectivos certificados</t>
  </si>
  <si>
    <t>00672020CCPLEVIIIPE0052SADATI</t>
  </si>
  <si>
    <t>2021NE000054</t>
  </si>
  <si>
    <t>PREGÃO ELETRÔNICO Adesão à ARPC Nº 022.2020.ATI.</t>
  </si>
  <si>
    <t>004/2021</t>
  </si>
  <si>
    <t xml:space="preserve"> Centro Social da Vitória de Santo Antão/PE</t>
  </si>
  <si>
    <t>11.868.635/0001-21</t>
  </si>
  <si>
    <t>Cessão da Amarok OYS0802</t>
  </si>
  <si>
    <t>005/2021</t>
  </si>
  <si>
    <t>BRASLUSO TURISMO LTDA EPP</t>
  </si>
  <si>
    <t>09.480.880/0001-15</t>
  </si>
  <si>
    <t>Prestação de serviços de reserva, emissão e entrega de bilhetes aéreos para viagens nacionais e internacionais</t>
  </si>
  <si>
    <t xml:space="preserve">01742019CCPLEIPE0122SAD                                 </t>
  </si>
  <si>
    <t>2022NE000055</t>
  </si>
  <si>
    <t>PREGÃO ELETRÔNICO Adesão à ARP 006/2020.SAD</t>
  </si>
  <si>
    <t>006/2021</t>
  </si>
  <si>
    <t>CEDENTE - UNIDADE TÉCNICA DE GESTÃO DO PROGRAMA ESTADUAL DE APOIO AO PEQUENO PRODUTOR RURAL – PRORURAL</t>
  </si>
  <si>
    <t>05.971.836/0001-57</t>
  </si>
  <si>
    <t>Cessão de Uso de bens móveis pertencentes ao PRORURAL e descrito no Anexo I, em favor do ITERPE, que ficarão alocados no Instituto de Terras e Reforma Agrária do Estado de Pernambuco – ITERPE, pelo prazo de 05 (cinco) anos</t>
  </si>
  <si>
    <t>THARLYANA DE OLIVEIRA</t>
  </si>
  <si>
    <t>36.819.537/0001-25</t>
  </si>
  <si>
    <t>Fornecimento parcelado de 1.080 (mil e oitenta) botijões de água mineral natural, sem gás, hipotermal na fonte, acondicionada em garrafão plástico retornável, com tampa de pressão, lacre e selo de segurança APEVISA, contendo de 19,5 a 20 litros (E-FISCO 330074-9)</t>
  </si>
  <si>
    <t xml:space="preserve">PEI 00132020CPLPE0012POLCIVSDS                               </t>
  </si>
  <si>
    <t>2021NE000069</t>
  </si>
  <si>
    <t>PREGÃO ELETRÔNICO Adesão à ARP.0007.00.2021.GOV.POLCIV-SDS.PE</t>
  </si>
  <si>
    <t>00006/2021-ITERPE-520801</t>
  </si>
  <si>
    <t xml:space="preserve">2022NE000029 </t>
  </si>
  <si>
    <t>CS BRASIL FROTAS LTDA</t>
  </si>
  <si>
    <t>27.595.780/0001-16</t>
  </si>
  <si>
    <t>Locação anual de veículos administrativos, sem motorista, classificação VS-1, com sistema de rastreamento e monitoramento incluso.</t>
  </si>
  <si>
    <t xml:space="preserve">PEI 01782019CCPLEIPE0125SAD                                </t>
  </si>
  <si>
    <t xml:space="preserve">2021NE000075 </t>
  </si>
  <si>
    <t>PREGÃO ELETRÔNICO Adesão à ARPC.0002.00.2020.GOV.SAD.PE</t>
  </si>
  <si>
    <t>PEI 00004/2021-ITERPE-520801</t>
  </si>
  <si>
    <t>R$ 33.513,12</t>
  </si>
  <si>
    <t>2022NE000052</t>
  </si>
  <si>
    <t xml:space="preserve">1º </t>
  </si>
  <si>
    <t>2022NE000126</t>
  </si>
  <si>
    <t>2023NE000042</t>
  </si>
  <si>
    <t>2024NE000030</t>
  </si>
  <si>
    <t xml:space="preserve">  PEI 01782019CCPLEIPE0125SAD                                </t>
  </si>
  <si>
    <t>2021NE000077</t>
  </si>
  <si>
    <t>PEI 00005/2021-ITERPE-520801</t>
  </si>
  <si>
    <t>R$ 34.015,17</t>
  </si>
  <si>
    <t>2022NE000015</t>
  </si>
  <si>
    <t>2022NE000117</t>
  </si>
  <si>
    <t>2022NE000118</t>
  </si>
  <si>
    <t>2022NE000176</t>
  </si>
  <si>
    <t xml:space="preserve">2023NE000021 </t>
  </si>
  <si>
    <t>2023NE000084</t>
  </si>
  <si>
    <t>2023NE000223</t>
  </si>
  <si>
    <t>2024NE000020</t>
  </si>
  <si>
    <t>2024NE000095</t>
  </si>
  <si>
    <t>RM TERCEIRIZAÇÃO E GESTÃO DE
RECURSOS HUMANOS EIRELI</t>
  </si>
  <si>
    <t>05.465.222/0001-01</t>
  </si>
  <si>
    <t>Contratação de prestação de mão de obra (20 pessoas) do tipo apoio administrativo , com jornada de trabalho de 44 horas semanais, de
segunda a sexta, diurno.</t>
  </si>
  <si>
    <t xml:space="preserve">PEI 00112021CCPLEIVPE0011SAD                                </t>
  </si>
  <si>
    <t xml:space="preserve">2021NE000110 </t>
  </si>
  <si>
    <t>PREGÃO ELETRÔNICO  Adesão à ARPC 0016.00.2021.GOV.SAD.PE</t>
  </si>
  <si>
    <t>PEI 00007/2021-ITERPE-520801</t>
  </si>
  <si>
    <t xml:space="preserve">    R$ 66.544,60</t>
  </si>
  <si>
    <t>R$ 798.535,20</t>
  </si>
  <si>
    <t>2022NE000020</t>
  </si>
  <si>
    <t>2022NE000027</t>
  </si>
  <si>
    <t>2022NE000096</t>
  </si>
  <si>
    <t>2022NE000138</t>
  </si>
  <si>
    <t>2022NE000168</t>
  </si>
  <si>
    <t>2022NE000244</t>
  </si>
  <si>
    <t>2022NE000296</t>
  </si>
  <si>
    <t>2023NE000006</t>
  </si>
  <si>
    <t>2023NE000129</t>
  </si>
  <si>
    <t>2024NE000005</t>
  </si>
  <si>
    <t>13º</t>
  </si>
  <si>
    <t>2024NE000075</t>
  </si>
  <si>
    <t>2024NE000083</t>
  </si>
  <si>
    <t xml:space="preserve">2024NE000154 </t>
  </si>
  <si>
    <t>2025NE000004</t>
  </si>
  <si>
    <t>17º</t>
  </si>
  <si>
    <t>2025NE000079</t>
  </si>
  <si>
    <t>19º</t>
  </si>
  <si>
    <t>2025NE000123</t>
  </si>
  <si>
    <t>Prestação do serviço de gerenciamento da execução de manutenção preventiva e corretiva de veículos/equipamentos próprios do Governo do Estado de Pernambuco, envolvendo a implantação e operação de um sistema integrado para viabilizar o pagamento das despesas com manutenção preventiva e corretiva dos veículos/equipamentos junto à rede credenciada</t>
  </si>
  <si>
    <t>01022021CCPLEXIDL0003SAD</t>
  </si>
  <si>
    <t xml:space="preserve">2021NE000111 </t>
  </si>
  <si>
    <t>DISPENSA DE LICITAÇÃO Adesão ao CONTRATO MATER Nº 003/SAD/SEADM/2021</t>
  </si>
  <si>
    <t>CONTRATO DE ADESÃO Nº 001.2021.ITERPE.001 AO CONTRATO MATER Nº 001/SAD/SEADM/2021</t>
  </si>
  <si>
    <t xml:space="preserve"> R$ 44.580,65</t>
  </si>
  <si>
    <t>2021NE000112</t>
  </si>
  <si>
    <t>2022NE000009</t>
  </si>
  <si>
    <t>2022NE000010</t>
  </si>
  <si>
    <t>SEGUROS SURA S/A</t>
  </si>
  <si>
    <t>33.065.699/0001-27</t>
  </si>
  <si>
    <t>Serviços de Seguro Veicular Total para a frota de veículos oficiais do Instituto de Terras e Reforma Agrária do Estado de Pernambuco, pelo período de 01 (um) ano</t>
  </si>
  <si>
    <t>PEI 00062021CCDDL0006ITERPE</t>
  </si>
  <si>
    <t>2021NE000109</t>
  </si>
  <si>
    <t>PEI 00008/2021-ITERPE-520801</t>
  </si>
  <si>
    <t>R$ 12774,79</t>
  </si>
  <si>
    <t>AJ SERVIÇOS DE MÃO DE OBRA EIRELI</t>
  </si>
  <si>
    <t>02.633.573/0001-88</t>
  </si>
  <si>
    <t>Prestação de serviços de apoio administrativo à atividade meio, mediante a disponibilização de mão de obra de profissionais e serviços de diária.</t>
  </si>
  <si>
    <t>00062021CPLPE0006SECTI</t>
  </si>
  <si>
    <t>2021NE000118</t>
  </si>
  <si>
    <t>PREGÃO ELETRÔNICO  Adesão à RPC ARP.0001.00.2021.GOV.SECTI.PE</t>
  </si>
  <si>
    <t>PEI 00009/2021-ITERPE-520801</t>
  </si>
  <si>
    <t>R$ 6.741.492,84</t>
  </si>
  <si>
    <t>2022NE000019</t>
  </si>
  <si>
    <t>2022NE000026</t>
  </si>
  <si>
    <t>2022NE000099</t>
  </si>
  <si>
    <t>2022NE000140</t>
  </si>
  <si>
    <t xml:space="preserve">2022NE000242 </t>
  </si>
  <si>
    <t>2022NE000275</t>
  </si>
  <si>
    <t>2023NE000005</t>
  </si>
  <si>
    <t>2023NE000080</t>
  </si>
  <si>
    <t>2023NE000094</t>
  </si>
  <si>
    <t>2023NE000117</t>
  </si>
  <si>
    <t>2023NE000127</t>
  </si>
  <si>
    <t>2023NE000133</t>
  </si>
  <si>
    <t>2023NE000141</t>
  </si>
  <si>
    <t>2023NE000146</t>
  </si>
  <si>
    <t>2024NE000004</t>
  </si>
  <si>
    <t>2024NE000026</t>
  </si>
  <si>
    <t>2024NE000078</t>
  </si>
  <si>
    <t xml:space="preserve">2024NE000086
</t>
  </si>
  <si>
    <t>2024NE000133</t>
  </si>
  <si>
    <t>15º</t>
  </si>
  <si>
    <t>2024NE000157</t>
  </si>
  <si>
    <t>16º</t>
  </si>
  <si>
    <t>2025NE000003</t>
  </si>
  <si>
    <t>18º</t>
  </si>
  <si>
    <t>2025NE000007</t>
  </si>
  <si>
    <t>2025NE000042</t>
  </si>
  <si>
    <t>Contratação de prestação de mão de obra (11 pessoas) do tipo apoio administrativo , com jornada de trabalho de 44 horas semanais, de
segunda a sexta, diurno.</t>
  </si>
  <si>
    <t xml:space="preserve">PEI 00112021CCPLEIVPE0011SAD  </t>
  </si>
  <si>
    <t>2021NE000123</t>
  </si>
  <si>
    <t>PEI 00010/2021-ITERPE-520801</t>
  </si>
  <si>
    <t>R$ 31.548,33</t>
  </si>
  <si>
    <t>R$ 378.579,96</t>
  </si>
  <si>
    <t>2022NE000021</t>
  </si>
  <si>
    <t>2022NE000028</t>
  </si>
  <si>
    <t>2022NE000097</t>
  </si>
  <si>
    <t>2022NE000139</t>
  </si>
  <si>
    <t>2022NE000247</t>
  </si>
  <si>
    <t>2023NE000007</t>
  </si>
  <si>
    <t>2023NE000130</t>
  </si>
  <si>
    <t>2023NE000144</t>
  </si>
  <si>
    <t>2024NE000006</t>
  </si>
  <si>
    <t>2024NE000076</t>
  </si>
  <si>
    <t xml:space="preserve">2024NE000084
</t>
  </si>
  <si>
    <t>2024NE000155</t>
  </si>
  <si>
    <t>2025NE000005</t>
  </si>
  <si>
    <t>MAXIMILLIAN SIMOES COMERCIO E SERVIÇOS LTDA – EPP</t>
  </si>
  <si>
    <t>20.402.614/0001-07</t>
  </si>
  <si>
    <t xml:space="preserve">aquisição de 11 ar-condicionados </t>
  </si>
  <si>
    <t>PEI00392021CPLIPE0017SEDUC</t>
  </si>
  <si>
    <t>PREGÃO ELETRÔNICO  Adesão à ARPC ARP.0002.03.2021.GOV.SEDUC.PE</t>
  </si>
  <si>
    <t>PEI 00011/2021-ITERPE-520801</t>
  </si>
  <si>
    <t>RM TERCEIRIZAÇÃO E GESTÃO DE RECURSOS HUMANOS EIREL</t>
  </si>
  <si>
    <t>Prestação de mão de obra, do tipo apoio administrativo, com jornada de trabalho de 44 horas semanais, de segunda a sexta, diurno</t>
  </si>
  <si>
    <t>00112021CCPLEIVPE0011SAD</t>
  </si>
  <si>
    <t>2022NE000059</t>
  </si>
  <si>
    <t>PREGÃO ELETRÔNICO Adesão à  C.012-ARPC.0016.00.2021.GOV.SAD.PE</t>
  </si>
  <si>
    <t>PEI 000001/2022-ITERPE-520801</t>
  </si>
  <si>
    <t>R$
20.076,14</t>
  </si>
  <si>
    <t>R$ 240.913,68</t>
  </si>
  <si>
    <t>2022NE000098</t>
  </si>
  <si>
    <t>2023NE000008</t>
  </si>
  <si>
    <t>2023NE000037</t>
  </si>
  <si>
    <t>2024NE000007</t>
  </si>
  <si>
    <t>2024NE000077</t>
  </si>
  <si>
    <t>2024NE000085</t>
  </si>
  <si>
    <t>2024NE000138</t>
  </si>
  <si>
    <t>2024NE000156</t>
  </si>
  <si>
    <t>2025NE000006</t>
  </si>
  <si>
    <t>2025NE000046</t>
  </si>
  <si>
    <t>DATEN TECNOLOGIA LTDA</t>
  </si>
  <si>
    <t>04.602.789/0001-01</t>
  </si>
  <si>
    <t>Fornecimento de microcomputadores e notebooks, com garantia de 48 meses on-site, e webcams, com garantia de 12 meses tipo balcão.</t>
  </si>
  <si>
    <t>01032020CCPLEIXPE0080SADATI</t>
  </si>
  <si>
    <t>2021NE000158</t>
  </si>
  <si>
    <t>PREGÃO ELETRÔNICO Adesão à ARPC.0034.00.2021.GOV.SAD.PE</t>
  </si>
  <si>
    <t>PEI 00002/2022-ITERPE-520801</t>
  </si>
  <si>
    <t>FAGUNDEZ DISTRIBUIÇÃO LTDA</t>
  </si>
  <si>
    <t>07.953.689/0001-18</t>
  </si>
  <si>
    <t>o fornecimento de monitores de vídeo, com garantia de 48 meses on-site,
com garantia de 12 meses tipo balcão</t>
  </si>
  <si>
    <t>2021NE000159</t>
  </si>
  <si>
    <t>PEI 00003/2022-ITERPE-520801</t>
  </si>
  <si>
    <t>HYDROGEO PROJETOS E SERVIÇOS EIRELI</t>
  </si>
  <si>
    <t>02.735.064/0001-66</t>
  </si>
  <si>
    <t>serviços de locação, perfuração, testes de bombeamento, análise físico-química e bacteriológica em poços tubulares profundos, no Estado de Pernambuco.</t>
  </si>
  <si>
    <t>2022NE000087</t>
  </si>
  <si>
    <t>PREGÃO ELETRÔNICO Adesão à ARP: 00436/2022</t>
  </si>
  <si>
    <t>PEI 00004/2022-ITERPE-520801</t>
  </si>
  <si>
    <t>27.284.516/0001-61</t>
  </si>
  <si>
    <t>Prestação do serviço de gerenciamento da execução de manutenção preventiva e corretiva de veículos/equipamentos próprios do Governo do Estado de Pernambuco.</t>
  </si>
  <si>
    <t>01362021CCPLEXPE0121SAD</t>
  </si>
  <si>
    <t>2022NE000053</t>
  </si>
  <si>
    <t>PREGÃO ELETRÔNICO Adesão ao CONTRATO MATER Nº 001/SAD/SEADM/2022</t>
  </si>
  <si>
    <t>001.2022.ITERPE.001</t>
  </si>
  <si>
    <t>R$ 215.167,00</t>
  </si>
  <si>
    <t>2022NE000054</t>
  </si>
  <si>
    <t>2022NE000067</t>
  </si>
  <si>
    <t>2022NE000068</t>
  </si>
  <si>
    <t>2022NE000122</t>
  </si>
  <si>
    <t xml:space="preserve">2022NE000123 </t>
  </si>
  <si>
    <t>2023NE000035</t>
  </si>
  <si>
    <t>2023NE000036</t>
  </si>
  <si>
    <t>2023NE000011</t>
  </si>
  <si>
    <t>2024NE000024</t>
  </si>
  <si>
    <t>2024NE000025</t>
  </si>
  <si>
    <t>2024NE000063</t>
  </si>
  <si>
    <t>2024NE000064</t>
  </si>
  <si>
    <t>2024NE000090</t>
  </si>
  <si>
    <t>2024NE000091</t>
  </si>
  <si>
    <t>2024NE000120</t>
  </si>
  <si>
    <t>002.2024</t>
  </si>
  <si>
    <t>2025NE00016</t>
  </si>
  <si>
    <t>2025NE00017</t>
  </si>
  <si>
    <t>THARLYANA DE OLIVEIRA – ME</t>
  </si>
  <si>
    <t>Serviço de entrega de Água Mineral-natural sem gás, acondicionada em garrafão polipropileno, contendo 20 litros.</t>
  </si>
  <si>
    <t>28062020CPLHAMPE0046HAM</t>
  </si>
  <si>
    <t>2022NE000127</t>
  </si>
  <si>
    <t>PREGÃO ELETRÔNICO Adesão à ARP.0014.00.2022.GOV.HAM.PE</t>
  </si>
  <si>
    <t>PEI 005/2022-ITERPE-520801</t>
  </si>
  <si>
    <t>R$ 5.252,85</t>
  </si>
  <si>
    <t>Prestação de serviços de reserva, emissão e entrega de bilhetes aéreos para viagens nacionais e internacionais e demais serviços correlatos, através de disponibilização de sistema informatizado para atender as demandas do ITERPE</t>
  </si>
  <si>
    <t>00292021CCPLEVIPE0027SAD</t>
  </si>
  <si>
    <t>2022NE000131</t>
  </si>
  <si>
    <t>PREGÃO ELETRÔNICO Adesão à ARPC-PE.0027.2021-SAD</t>
  </si>
  <si>
    <t>PEI LEG00006.2022-ITERPE-520801</t>
  </si>
  <si>
    <t>R$ 35.000,00</t>
  </si>
  <si>
    <t xml:space="preserve">2022NE000141 </t>
  </si>
  <si>
    <t>TECNO2000 INDÚSTRIA E COMÉRCIO LTDA</t>
  </si>
  <si>
    <t>21.306.287/0001-52</t>
  </si>
  <si>
    <t>O objeto deste Contrato é a aquisição de bens permanentes diversificados
(mobiliários).</t>
  </si>
  <si>
    <t>1091012LLL2021</t>
  </si>
  <si>
    <t>2022NE000120</t>
  </si>
  <si>
    <t>PREGÃO ELETRÔNICO Adesão à ARP.0001.03.2022.EXT.MG</t>
  </si>
  <si>
    <t>PEI
006/2022-ITERPE-520801</t>
  </si>
  <si>
    <t>R$ 52.215,00</t>
  </si>
  <si>
    <t>O objeto deste Contrato é a
aquisição de cadeiras giratórias.</t>
  </si>
  <si>
    <t>01245008505202145</t>
  </si>
  <si>
    <t>2022NE000119</t>
  </si>
  <si>
    <t>PREGÃO ELETRÔNICO Adesão à ARP.0002.00.2022.EXT..DF</t>
  </si>
  <si>
    <t>PEI 007/2022-ITERPE-520801</t>
  </si>
  <si>
    <t xml:space="preserve"> R$ 18.700,00</t>
  </si>
  <si>
    <t>O presente Contrato tem
por objeto a aquisição de 230 (duzentos e trinta) peças de
mobiliário, sendo eles 16 (dezesseis) armários, 25 (vinte e cinco)
gaveteiros, 39 (trinta e nove) mesas, 70 (setenta) poltronas,
72 (setenta e duas) cadeiras e 08 (oito) cadeiras tipo
longarina.</t>
  </si>
  <si>
    <t>1122019SGJTA</t>
  </si>
  <si>
    <t>2022NE000133</t>
  </si>
  <si>
    <t>PREGÃO ELETRÔNICO Adesão à ARP.0001.00.2022.EXT.PA</t>
  </si>
  <si>
    <t>PEI
00008/2022-ITERPE-520801</t>
  </si>
  <si>
    <t>R$ 168.900,00</t>
  </si>
  <si>
    <t>H.L.R DE OLIVEIRA PRODUTOS AGRÍCOLAS</t>
  </si>
  <si>
    <t xml:space="preserve"> 07.534.706/0001-82</t>
  </si>
  <si>
    <t>O objeto do presente Termo de Contrato é a aquisição de de equipamentos destinado ao fomento da agricultura familiar, em períodos de escassez de chuva, tais como Trituradores Forrageiros.</t>
  </si>
  <si>
    <t>59414000122202110</t>
  </si>
  <si>
    <t>2022NE000134</t>
  </si>
  <si>
    <t>PREGÃO ELETRÔNICO Adesão à ARP.0001.02.2022.EXT..SE</t>
  </si>
  <si>
    <t xml:space="preserve"> PEI 00009/2022-ITERPE-520801</t>
  </si>
  <si>
    <t>R$ 308.619,36</t>
  </si>
  <si>
    <t>CS BRASIL FROTAS S.A.</t>
  </si>
  <si>
    <t xml:space="preserve"> Locação anual de veículos de
serviço, classificação VS-1 (com sistema de rastreamento e
monitoramento incluso), e de veículos de representação,
classificação VR-3, sem motorista.</t>
  </si>
  <si>
    <t xml:space="preserve">00062022CCPLEVIPE0005SAD </t>
  </si>
  <si>
    <t>2022NE000135</t>
  </si>
  <si>
    <t>PREGÃO ELETRÔNICO Adesão à ARPC.0009.00.2022.GOV.SAD.PE</t>
  </si>
  <si>
    <t>PEI 00010/2022-ITERPE-520801</t>
  </si>
  <si>
    <t xml:space="preserve">R$ 10.811,99
</t>
  </si>
  <si>
    <t>2023NE000020</t>
  </si>
  <si>
    <t>2023NE000069</t>
  </si>
  <si>
    <t>2023NE000085</t>
  </si>
  <si>
    <t>2024NE000021</t>
  </si>
  <si>
    <t>2024NE000094</t>
  </si>
  <si>
    <t>2024NE000163</t>
  </si>
  <si>
    <t>2025NE000022</t>
  </si>
  <si>
    <t xml:space="preserve"> RECIFE
AGRICOLA EIRELI EPP</t>
  </si>
  <si>
    <t>20.662.190/0001-10</t>
  </si>
  <si>
    <t>Constitui objeto do presente Contrato a aquisição de 25 (vinte e
cinco) ensiladeiras – bica longa giratória com produção de 2500 a
8000 Kg/h, opção de corte de 4,0 a 22,00mm, motor díesel 13cv,
refrigerado a ar, comprimento máximo de 70cm, montada sobre
base de ferro com polia, correia V, com carreta móvel, pneus
novos, aro 13, adequada para acoplamento a tração veicular ou
animal, para triturar forragens, conforme especificações técnicas
constantes do Termo de Referência (Anexo I do Edital), da
proposta da CONTRATADA e demais documentos</t>
  </si>
  <si>
    <t>00442021CPLPE0008SDA</t>
  </si>
  <si>
    <t>2022NE000157</t>
  </si>
  <si>
    <t>PREGÃO ELETRÔNICO Adesão à ARP.0001.00.2022.GOV.SDA.PE</t>
  </si>
  <si>
    <t xml:space="preserve"> PEI 00011/2022-ITERPE-520801</t>
  </si>
  <si>
    <t>R$ 424.875,00</t>
  </si>
  <si>
    <t>CNH INDUSTRIAL BRASIL LTDA</t>
  </si>
  <si>
    <t>01.844.555/0023-98</t>
  </si>
  <si>
    <t xml:space="preserve"> Constitui objeto do presente
Contrato a aquisição de 05 (cinco) Tratores com motor de
potência mínima de 74 CV, 4X4, a diesel, com levante de 3
pontos, sistema de direção hidráulica, transmissão plataformada,
com rodas dianteiras de 12.4-24 R1 e traseiras 18.4-30 R2,
equipado com toldo, luzes de freio, pisca alerta e direcional,
lanternas de posição, faróis de serviço, sinais sonoros e
sincronizados com a ré, buzina, assentos com suspensão, apoio
de braços, cinto, lastros, metálicos, dianteiro e traseiro, para-lama
dianteiro, garantia de 01 ano, sem limite de quilometragem,
conforme especificações técnicas constantes do Termo de
Referência (Anexo I do Edital), da proposta da CONTRATADA e
demais documentos constantes do Processo Licitatório Nº
0044.2021.CPL.PE.0008.SDA.</t>
  </si>
  <si>
    <t>2022NE000185</t>
  </si>
  <si>
    <t>PEI
000012/2022-ITERPE-520801</t>
  </si>
  <si>
    <t>R$ 930.000,00</t>
  </si>
  <si>
    <t>2022NE000248</t>
  </si>
  <si>
    <t>ASUS - INDÚSTRIA DE MAQUINAS
AGRICOLAS</t>
  </si>
  <si>
    <t>10.303.297/0001-18</t>
  </si>
  <si>
    <t>Constitui objeto do presente Contrato a aquisição de 05
(cinco) Grades Aradoras com 14 discos de 26 polegadas, com
controle remoto e confeccionada em aço estrutural de alta
resistência, lubrificação permanente, conforme especificações
técnicas constantes do Termo de Referência (Anexo I do Edital),
da proposta da CONTRATADA e demais documentos constantes
do Processo Licitatório Nº
0044.2021.CPL.PE.0008.SDA.</t>
  </si>
  <si>
    <t xml:space="preserve">2022NE000179 </t>
  </si>
  <si>
    <t>PREGÃO ELETRÔNICO Adesão à ARP.0001.00.2022.GOV.SDA.PEE</t>
  </si>
  <si>
    <t>PEI
000013/2022-ITERPE-520801</t>
  </si>
  <si>
    <t>R$ 180.000,00</t>
  </si>
  <si>
    <t>Empresa Mapfre Seguros Gerais S.A</t>
  </si>
  <si>
    <t>61.074.175/0001-38</t>
  </si>
  <si>
    <t>Constitui objeto do presente
instrumento a contratação de empresa para prestação de
serviços de Seguro Veicular Total para a frota de veículos oficiais
do Instituto de Terras e Reforma Agrária do Estado de
Pernambuco - ITERPE, pelo período de 01 (um) ano, conforme
as características, coberturas, condições, obrigações e
observações registradas no Termo de Referência e de acordo
com as disposições ora estabelecidas, e demais anexos contidos
no Processo de Dispensa de Licitação PEI
0013.2022.CPL.DL.0013.ITERPE e Parecer Dispensa de
Licitação nº 0012/2022, fundamentado no inciso II do Artigo 24 da
Lei 8.666/1993, mediante as cláusulas e condições, que
mutuamente outorgam e estabelecem, registrado no SEI Nº
0031200020.005307/2022-96.</t>
  </si>
  <si>
    <t>00132022CPLDL0013ITERPE</t>
  </si>
  <si>
    <t>2022NE000264</t>
  </si>
  <si>
    <t>DISPENSA DE LICITAÇÃO Nº: 0013.2022.CPL.DL.0013.ITERPE</t>
  </si>
  <si>
    <t>PEI 00016/2022-ITERPE-520801</t>
  </si>
  <si>
    <t>R$ 15.346,92</t>
  </si>
  <si>
    <t>2023NE000179</t>
  </si>
  <si>
    <t xml:space="preserve">01.844.555/0023-98 </t>
  </si>
  <si>
    <t xml:space="preserve"> Constitui objeto do
presente Contrato a aquisição de 03 (três) Tratores com motor de
potência mínima de 74 CV, 4X4, a diesel, com levante de 3
pontos, sistema de direção hidráulica, transmissão plataformada,
com rodas dianteiras de 12.4-24 R1 e traseiras 18.4-30 R2,
equipado com toldo, luzes de freio, pisca alerta e direcional,
lanternas de posição, faróis de serviço, sinais sonoros e
sincronizados com a ré, buzina, assentos com suspensão, apoio
de braços, cinto, lastros, metálicos, dianteiro e traseiro, para-lama
dianteiro, garantia de 01 ano, sem limite de quilometragem,
conforme especificações técnicas constantes do Termo de
Referência (Anexo I do Edital), da proposta da CONTRATADA e
demais documentos constantes do PROCESSO LICITATÓRIO
Nº 0044.2021.CPL.PE.0008.SDA.</t>
  </si>
  <si>
    <t>2022NE000074</t>
  </si>
  <si>
    <t>PEI 000017/2022-ITERPE-520801</t>
  </si>
  <si>
    <t>R$ 558.000,00</t>
  </si>
  <si>
    <t>ASUS - INDÚSTRIA DE MÁQUINAS
AGRÍCOLAS LTDA</t>
  </si>
  <si>
    <t>Constitui objeto do presente Contrato a aquisição de 03 (três)
Grades Aradoras - com 14 discos de 26 polegadas, com controle
remoto e confeccionada em aço estrutural de alta resistência,
lubrificação permanente, conforme especificações técnicas
constantes do Termo de Referência (Anexo I do Edital), da
proposta da CONTRATADA e demais documentos constantes do
PROCESSO LICITATÓRIO Nº
0044.2021.CPL.PE.0008.SDA.</t>
  </si>
  <si>
    <t>2022NE000075</t>
  </si>
  <si>
    <t>PEI 000018/2022-ITERPE-520801</t>
  </si>
  <si>
    <t>R$ 108.000,00</t>
  </si>
  <si>
    <t xml:space="preserve">JM VIEIRA
COMERCIO DE GÁS E ÁGUA </t>
  </si>
  <si>
    <t>Constitui objeto do presente contrato o fornecimento
de água mineral sem gás, sob o regime de fornecimento
parcelado, conforme as especificações técnicas constantes do
Termo de Referência (Anexo I do Edital), da proposta da
CONTRATADA e demais documentos constantes do processo
licitatório.</t>
  </si>
  <si>
    <t>2022NE000284</t>
  </si>
  <si>
    <t>PREGÃO ELETRÔNICO Adesão à ARP.0033.00.2022.GOV.SEDUC.PE</t>
  </si>
  <si>
    <t>PEI 000019/2022-ITERPE-520801</t>
  </si>
  <si>
    <t>R$
4.498,00</t>
  </si>
  <si>
    <t xml:space="preserve"> 2023NE000218</t>
  </si>
  <si>
    <t>2024NE000012</t>
  </si>
  <si>
    <t>2024NE000117</t>
  </si>
  <si>
    <t>2024NE000189</t>
  </si>
  <si>
    <t>2025NE000019</t>
  </si>
  <si>
    <t>SINDICATO
DAS EMPRESAS DE TRANSPORTE DE PASSAGEIROS DO
ESTADO DE PERNAMBUCO (URBANA/PE)</t>
  </si>
  <si>
    <t>Contratação do SINDICATO DAS
EMPRESAS DE TRANSPORTE DE PASSAGEIROS DO
ESTADO DE PERNAMBUCO (URBANA/PE), através de
inexigibilidade, com base no artigo 25, caput, da lei nº
8.666/93, visando à prestação de serviço de carga e recarga de
créditos eletrônicos, englobando cartões novos, para atender às
demandas do Instituto de Terras e Reforma Agrária do Estado de
Pernambuco - ITERPE na Região Metropolitana do
Recife</t>
  </si>
  <si>
    <t>00092022CCPLEXIIIN0001SAD</t>
  </si>
  <si>
    <t xml:space="preserve">2023NE000134 </t>
  </si>
  <si>
    <t>INEXIGIBILIDADE DE LICITAÇÃO Nº 0001/2022.SAD</t>
  </si>
  <si>
    <t>PEI LEG00019/2022-ITERPE520801 e PEI LEG00001/2023-ITERPE-520801</t>
  </si>
  <si>
    <t>1º/11/2022</t>
  </si>
  <si>
    <t>R$ 96.576,00</t>
  </si>
  <si>
    <t>2024NE000050</t>
  </si>
  <si>
    <t>2024NE000172</t>
  </si>
  <si>
    <t xml:space="preserve"> 2025NE000038</t>
  </si>
  <si>
    <t>Contratação de empresa especializada para prestação do serviço de gerenciamento do abastecimento de 6.810 (seis mil, oitocentos e dez)  veículos/equipamentos do Governo do Estado de Pernambuco, envolvendo a implantação e operação de um sistema informatizado, via internet, através da tecnologia de cartão eletrônico</t>
  </si>
  <si>
    <t xml:space="preserve">PREGÃO ELETRÔNICO </t>
  </si>
  <si>
    <t>CONTRATO DE ADESÃO Nº 003.2020.018.ITERPE.002 AO CONTRATO MATER Nº 003/SAD/SEADM/2020</t>
  </si>
  <si>
    <t>R$ 359.041,25</t>
  </si>
  <si>
    <t>2024NE000023</t>
  </si>
  <si>
    <t>2024NE000042</t>
  </si>
  <si>
    <t>2024NE000051</t>
  </si>
  <si>
    <t>2024NE000089</t>
  </si>
  <si>
    <t>2024NE000161</t>
  </si>
  <si>
    <t>2025NE000014</t>
  </si>
  <si>
    <t>2025NE000015</t>
  </si>
  <si>
    <t>Prestação de serviços de locação
de 03 veículos administrativos, classificação VS-1, do tipo hatch,
potência mínima de 70cv, conforme as especificações contidas
no Termo de Referência, na proposta da CONTRATADA e nos
demais documentos constantes do processo
administrativo.</t>
  </si>
  <si>
    <t>02252022PREGIXPE0155SAD</t>
  </si>
  <si>
    <t>2023NE000210</t>
  </si>
  <si>
    <t>00003/2023</t>
  </si>
  <si>
    <t>R$ 181.080,00</t>
  </si>
  <si>
    <t xml:space="preserve">2024NE000022 </t>
  </si>
  <si>
    <t>2024NE000061</t>
  </si>
  <si>
    <t>2024NE000096</t>
  </si>
  <si>
    <t>2025NE000023</t>
  </si>
  <si>
    <t>Tem por objeto a contratação de empresa especializada na prestação de serviços de agente de integração para operacionalização do Programa de Estágio Corporativo, visando atender as necessidades dos órgãos da Administração Direta, Autarquias e Fundações Públicas integrantes do Poder Executivo do Estado de Pernambuco.</t>
  </si>
  <si>
    <t>00432023PREGXIIPE0037SAD</t>
  </si>
  <si>
    <t>2024NE000038</t>
  </si>
  <si>
    <t>PREGÃO ELETRÔNICO</t>
  </si>
  <si>
    <t>00001/2024</t>
  </si>
  <si>
    <t>1º/03/2024</t>
  </si>
  <si>
    <t>R$ 117.290,64</t>
  </si>
  <si>
    <t>2024NE000082</t>
  </si>
  <si>
    <t>2024NE000087</t>
  </si>
  <si>
    <t>2024NE000115</t>
  </si>
  <si>
    <t>2025NE000009</t>
  </si>
  <si>
    <t>2025NE000033</t>
  </si>
  <si>
    <t>16692024CCDIN0001ITERPE</t>
  </si>
  <si>
    <t>INEXIGIBILIDADE DE LICITAÇÃO</t>
  </si>
  <si>
    <t>CT.FM.24.3.249</t>
  </si>
  <si>
    <t>Período Indeterminado - A contar da data da assinatura do contrato</t>
  </si>
  <si>
    <t xml:space="preserve"> R$ 12.000,00</t>
  </si>
  <si>
    <t>2025NE000011</t>
  </si>
  <si>
    <t>AKANE VÉICULOS LTDA</t>
  </si>
  <si>
    <t>41.183.930/0001-05</t>
  </si>
  <si>
    <t xml:space="preserve">Aquisição de 01 Veículo de Serviços tipo Caminhonete (4x4), para atender às necessidades do Iterpe, conforme condições e exigências estabelecidas neste instrumento, de acordo com as especificações, condições e quantidades estimadas, descritas no Termo de Referência e seus Anexos. </t>
  </si>
  <si>
    <t>2024NE000149</t>
  </si>
  <si>
    <t>PREGÃO ELETRÔNICO Nº 23/2024</t>
  </si>
  <si>
    <t>PEI 00005/2024-ITERPE-520801</t>
  </si>
  <si>
    <t>R$ 234.990,00</t>
  </si>
  <si>
    <t>2024NE000150</t>
  </si>
  <si>
    <t>COMAZI TRATORES E MÁQUINAS LTDA</t>
  </si>
  <si>
    <t>47.075.363/0001-50</t>
  </si>
  <si>
    <t>Aquisição de 03 tratores agrícolas de pneus novos, zero hora, motor diesel com potência mínima de 75 CV, cabinado (com ar condicionado) original de fábrica, motor com no mínimo 3 cilindros, refrigerado à água, tração 4x4</t>
  </si>
  <si>
    <t>2024NE000110</t>
  </si>
  <si>
    <t>PREGÃO ELETRÔNICO SRP Nº 017/2023 – SEDAP</t>
  </si>
  <si>
    <t>PEI 00002/2024-ITERPE-520801</t>
  </si>
  <si>
    <t>R$ 555.000,0000</t>
  </si>
  <si>
    <t>CS BRASIL FROTAS
S.A.</t>
  </si>
  <si>
    <t>O objeto do presente
contrato é a CONTRATAÇÃO DE EMPRESA ESPECIALIZADA
EM LOCAÇÃO DE VEÍCULOS, observando-se o disposto no
Decreto Estadual nº 14.386 de 18 de janeiro de 2011, visando
atender as necessidades do Instituto de Terras e Reforma Agrária
do Estado de Pernambuco – Iterpe, realizado através de licitação
na modalidade PREGÃO, na forma
ELETRÔNICA</t>
  </si>
  <si>
    <t>000020008472023
79</t>
  </si>
  <si>
    <t>2024NE000166</t>
  </si>
  <si>
    <t>PROGÃO ELETRÔNICO Nº 23/2023/SEAD-PI</t>
  </si>
  <si>
    <t>PEI 00006/2024-ITERPE-520801</t>
  </si>
  <si>
    <t>R$ 170.448,72</t>
  </si>
  <si>
    <t>2025NE000024</t>
  </si>
  <si>
    <t>2025NE000040</t>
  </si>
  <si>
    <t>CS BRASIL FROTAS
S.A.</t>
  </si>
  <si>
    <t>O objeto do presente
 contrato é a CONTRATAÇÃO DE EMPRESA ESPECIALIZADA
 EM LOCAÇÃO DE VEÍCULOS, observando-se o disposto no
 Decreto Estadual nº 14.386 de 18 de janeiro de 2011, visando
 atender as necessidades do Instituto de Terras e Reforma Agrária
 do Estado de Pernambuco – Iterpe</t>
  </si>
  <si>
    <t>2024NE000176</t>
  </si>
  <si>
    <t>PEI 00007/2024-ITERPE-520801</t>
  </si>
  <si>
    <t>1º/11/2024</t>
  </si>
  <si>
    <t xml:space="preserve"> R$ 170.448,72</t>
  </si>
  <si>
    <t>2025NE000025</t>
  </si>
  <si>
    <t>002/2025</t>
  </si>
  <si>
    <t>2025NE000039</t>
  </si>
  <si>
    <t>O
presente instrumento tem por objeto a contratação de empresa
especializada na prestação de serviços de reserva, emissão e
entrega de bilhetes aéreos para viagens nacionais e
internacionais e demais serviços correlatos, visando atender as
necessidades dos órgãos da Administração Direta, Autarquias e
Fundações Públicas integrantes do Poder Executivo do Estado
de Pernambuco, conforme especificações e demais disposições
contidas no Termo de Referência.</t>
  </si>
  <si>
    <t>04712023AC60PE0405SAD</t>
  </si>
  <si>
    <t xml:space="preserve">2024NE000205 </t>
  </si>
  <si>
    <t>PREGÃO ELETRÔNICO
Nº 0405.SAD</t>
  </si>
  <si>
    <t>PEI LEG00001.2024-ITERPE520801</t>
  </si>
  <si>
    <t>R$ 27.228,00</t>
  </si>
  <si>
    <t>2025NE000041</t>
  </si>
  <si>
    <t>GENTE SEGURADORA S.A.</t>
  </si>
  <si>
    <t xml:space="preserve"> 90.180.605/0001-02</t>
  </si>
  <si>
    <t>Constitui objeto do presente CONTRATO a prestação de serviços de Seguro Veicular Total para segurar a frota dos veículos oficiais do Instituto de Terras e Reforma Agrária do Estado de Pernambuco - ITERPE, pelo período de 12 (doze) meses, com assistência 24h durante os 07 (sete) dias da semana, em todo o território nacional, visando à preservação da integridade dos referidos veículos, contra possível ocorrência de sinistros e danos, bem como a proteção dos seus servidores, que trabalham externamente em atividades diárias na Região Metropolitana - Sede do ITERPE, como nas suas Unidades Regionais, além de eventuais viagens para outros estados do território nacional, conforme as condições, especificações, quantidades e exigências contidas no Termo de Referência, na proposta da CONTRATADA e nos demais documentos constantes do processo administrativo em epígrafe.</t>
  </si>
  <si>
    <t>31782024CCDDL0006ITERPE</t>
  </si>
  <si>
    <t>2024NE000199</t>
  </si>
  <si>
    <t>DISPENSA DE LICITAÇÃO Nº 31782024CCDDL0006ITERPE</t>
  </si>
  <si>
    <t>PEI 00008/2024-ITERPE-520801</t>
  </si>
  <si>
    <t xml:space="preserve"> R$ 17.555,00</t>
  </si>
  <si>
    <t>Constitui objeto do presente CONTRATO a prestação de serviços de locação de veículos, classificação VS-1, visando atender as necessidades dos órgãos da Administração Direta, Autarquias, fundos especiais e Fundações Públicas integrantes do Poder Executivo do Estado de Pernambuco, nas condições estabelecidas no Termo de Referência, na proposta da CONTRATADA e nos demais documentos constantes do processo administrativo em epígrafe.</t>
  </si>
  <si>
    <t xml:space="preserve"> 04752024AC07PE02002024</t>
  </si>
  <si>
    <t>2025NE000065</t>
  </si>
  <si>
    <t>PREGÃO ELETRÔNICO Nº 0200/2024</t>
  </si>
  <si>
    <t>PEI 00001/2025-ITERPE-520801</t>
  </si>
  <si>
    <t>R$ 1.399.500,00</t>
  </si>
  <si>
    <t xml:space="preserve">Centro Associativo Estadual São José (AGRO SÃO JOSÉ)     </t>
  </si>
  <si>
    <t>01.737.150/0001-45</t>
  </si>
  <si>
    <t>Cessão de Uso dos Veículos: Caminhonete, Placa: PFG-2651, Ano: 2010/2011 e Fiat Pálio Fire Economy, Placa: KKR-0210, Ano: 2009, com encargos.</t>
  </si>
  <si>
    <t>002/2022</t>
  </si>
  <si>
    <t>Cessão de Uso de 04 (quatro) Motos Ensiladeiras e 03 (três)
Trituradores Forrageiros, com encargos.</t>
  </si>
  <si>
    <t>003/2022</t>
  </si>
  <si>
    <t>ASSOCIAÇÃO DOS PEQUENOS PRODUTORES RURAIS DO SÍTIO AÇUDE DE PEDRA</t>
  </si>
  <si>
    <t>08.195.397/0001-26</t>
  </si>
  <si>
    <t>Cessão de Uso de 01 (uma) Moto Ensiladeira e 05 (cinco) Trituradores Forrageiros, com encargos.</t>
  </si>
  <si>
    <t>004/2022</t>
  </si>
  <si>
    <t>ASSOCIAÇÃO RURAL DOS PEQUENOS AGRICULTORES DOS ENGENHOS COLÉGIO E PIXAÓ</t>
  </si>
  <si>
    <t>01.143.161/0001-05</t>
  </si>
  <si>
    <t>Cessão de Uso de 03 (três) Trituradores Forrageiros, com encargos.</t>
  </si>
  <si>
    <t>005/2022</t>
  </si>
  <si>
    <t>ASSOCIAÇÃO DOS MORADORES DO ASSENTAMENTO PANORAMA</t>
  </si>
  <si>
    <t>01.579.250/0001-90</t>
  </si>
  <si>
    <t>Cessão de Uso de 02 (duas) Ensiladeiras, com encargos.</t>
  </si>
  <si>
    <t>006/2022</t>
  </si>
  <si>
    <t>Cessão de Uso de 02 (duas) Moto/Ensiladeiras e
01 (um) Triturador Forrageiro, com encargos.</t>
  </si>
  <si>
    <t>007/2022</t>
  </si>
  <si>
    <t>Associação Indígena Fwlatatha Fulni-ô, Águas Belas/PE</t>
  </si>
  <si>
    <t>07.899.505/0001-89</t>
  </si>
  <si>
    <t>Cessão de Uso de 01 (uma) Moto/Ensiladeira e 01 (um) Triturador Forrageiro, com encargos.</t>
  </si>
  <si>
    <t>008/2022</t>
  </si>
  <si>
    <t>Associação dos Pequenos Produtores
Rurais do Sítio Olho D'água</t>
  </si>
  <si>
    <t>24.300.923/0001-27</t>
  </si>
  <si>
    <t>Cessão de Uso de 01 (uma) Moto/Ensiladeira e
02 (dois) Trituradores Forrageiros, com encargos.</t>
  </si>
  <si>
    <t>009/2022</t>
  </si>
  <si>
    <t xml:space="preserve">ASSOCIAÇÃO DE MORADORES E
TRABALHADORES RURAIS DO MUNICÍPIO DE FREI
MIGUELINHO </t>
  </si>
  <si>
    <t>24.978.178/0001-70</t>
  </si>
  <si>
    <t>Cessão de Uso de 01 (uma) Moto/Ensiladeira e
01 (um) Triturador Forrageiro, com encargos.</t>
  </si>
  <si>
    <t>010/2022</t>
  </si>
  <si>
    <t>ASSOCIAÇÃO DOS AGRICULTORES
DO ASSENTAMENTO EDILSON E FRANCISCO I - INTERLAC
III</t>
  </si>
  <si>
    <t>14.444.109/0001-22</t>
  </si>
  <si>
    <t>Cessão de Uso de 04 (quatro) Moto/Ensiladeiras e 03
(três) Trituradores Forrageiros, com encargos.</t>
  </si>
  <si>
    <t>011/2022</t>
  </si>
  <si>
    <t>Associação dos Pequenos Agricultores
do Sitio Olho D'Água do Figueira</t>
  </si>
  <si>
    <t>07.492.037/0001-23</t>
  </si>
  <si>
    <t>Cessão de Uso de 03 (três) Moto/Ensiladeiras e
04 (quatro) Trituradores Forrageiros, com encargos.</t>
  </si>
  <si>
    <t>012/2022</t>
  </si>
  <si>
    <t>ASSOCIAÇÃO DOS TRABALHADORES DA VIA DO TRABALHO
DE AMARAJI</t>
  </si>
  <si>
    <t>30.543.374/0001-14</t>
  </si>
  <si>
    <t>Cessão de Uso de 01 (um) Triturador Forrageiro, com
encargos.</t>
  </si>
  <si>
    <t>013/2022</t>
  </si>
  <si>
    <t>Associação dos Trabalhadores Rurais do Assentamento Luiza Ferreira</t>
  </si>
  <si>
    <t>04.669.570/0001-20</t>
  </si>
  <si>
    <t>Cessão de Uso de 01 (uma) Moto/Ensiladeira e 01
(um) Triturador Forrageiro, com encargos.</t>
  </si>
  <si>
    <t>015/2022</t>
  </si>
  <si>
    <t>ASSOCIAÇÃO DOS PEQUENOS PRODUTORES RURAIS DO
SÍTIO DOS REMÉDIOS</t>
  </si>
  <si>
    <t>08.865.412/0001-04</t>
  </si>
  <si>
    <t xml:space="preserve"> Cessão de Uso de 01 (um) Triturador Forrageiro, com
encargos. </t>
  </si>
  <si>
    <t>016/2022</t>
  </si>
  <si>
    <t>ASSOCIAÇÃO DOS PEQUENOS PRODUTORES DOS SÍTIOS
BOI TORTO E RAMADA</t>
  </si>
  <si>
    <t>00.755.100/0001-28</t>
  </si>
  <si>
    <t>017/2022</t>
  </si>
  <si>
    <t>Associação dos Agricultores do Assentamento
Luiza Ferreira</t>
  </si>
  <si>
    <t>24.030.952/0001-16</t>
  </si>
  <si>
    <t>Cessão de Uso de 03 (três) Trituradores
Forrageiros, com encargos.</t>
  </si>
  <si>
    <t>019/2022</t>
  </si>
  <si>
    <t>ASSOCIAÇÃO DOS PEQUENOS
AGRICULTORES NOVA ESPERANÇA DO LOTEAMENTO P. A.
XIMENES DO MUNICIPIO DE BARREIROS</t>
  </si>
  <si>
    <t>18.316.715/0001-13</t>
  </si>
  <si>
    <t>020/2022</t>
  </si>
  <si>
    <t>ASSOCIAÇÃO DE PEQUENOS PRODUTORES E
AGRICULTORES RURAIS DE CORTÊS</t>
  </si>
  <si>
    <t>41.056.481/0001-34</t>
  </si>
  <si>
    <t>023/2022</t>
  </si>
  <si>
    <t>ASSOCIAÇÃO DOS PESCADORES DE CACHOEIRA DA ONÇA</t>
  </si>
  <si>
    <t>07.464.454/0001-62</t>
  </si>
  <si>
    <t>Cessão de Uso de 01 (um) Triturador Forragero, com
encargos.</t>
  </si>
  <si>
    <t>025/2022</t>
  </si>
  <si>
    <t>Associação de Pequenos Produtores
Rurais do Engenho Jussara</t>
  </si>
  <si>
    <t>01.042.257/0001-
79</t>
  </si>
  <si>
    <t>Cessão de Uso de 01 (uma) Moto/Ensiladeira e 02
(dois) Trituradores Forrageiros, com encargos.</t>
  </si>
  <si>
    <t>026/2022</t>
  </si>
  <si>
    <t xml:space="preserve"> INSTITUTO BRAÇO FORTE DE
DESENVOLVIMENTO SUSTENTÁVEL - IBRAFORTE</t>
  </si>
  <si>
    <t>13.327.164/0001-70</t>
  </si>
  <si>
    <t xml:space="preserve">Cessão de Uso de 04 (quatro) Trituradores
Forrageiros, com encargos. </t>
  </si>
  <si>
    <t>027/2022</t>
  </si>
  <si>
    <t>Associação dos Trabalhadores Rurais do Assentamento
Manhoso</t>
  </si>
  <si>
    <t>06.023.122/0001-80</t>
  </si>
  <si>
    <t>Cessão de Uso de 02 (dois) Trituradores Forrageiros,
com encargos.</t>
  </si>
  <si>
    <t>029/2022</t>
  </si>
  <si>
    <t>Associação dos Pequenos Parceleiros do Assentamento de Rede
Grande</t>
  </si>
  <si>
    <t>44.397.090/0001-71</t>
  </si>
  <si>
    <t xml:space="preserve">Cessão de Uso de 02 (dois) Trituradores Forrageiros,
com encargos. </t>
  </si>
  <si>
    <t>030/2022</t>
  </si>
  <si>
    <t>ASSOCIAÇÃO DAS FAMÍLIAS  DOS AGRICULTORES DO ASSENTAMENTO DOM HELDER</t>
  </si>
  <si>
    <t>08.309.447/0001-59</t>
  </si>
  <si>
    <t>Cessão de Uso de 01 (um) Triturador Forrageiro, com encargos.</t>
  </si>
  <si>
    <t>031/2022</t>
  </si>
  <si>
    <t>ASSOCIAÇÃO COMUNITÁRIA DOS MORADORES DO SÍTIO MENINO DE FORA</t>
  </si>
  <si>
    <t>03.640.474/0001-96</t>
  </si>
  <si>
    <t>032/2022</t>
  </si>
  <si>
    <t>ASSOCIAÇÃO DOS PEQUENOS PRODUTORES RURAIS DE GUARITAS</t>
  </si>
  <si>
    <t>01.184.062/0001-63</t>
  </si>
  <si>
    <t>Cessão de Uso de 02 (dois) Trituradores Forrageiros, com encargos.</t>
  </si>
  <si>
    <t>033/2022</t>
  </si>
  <si>
    <t xml:space="preserve"> ASSOCIAÇÃO DA COMUNIDADE SÍTIO ALTO
DO MEIO CUPIRA</t>
  </si>
  <si>
    <t>47.931.160/0001-18</t>
  </si>
  <si>
    <t>034/2022</t>
  </si>
  <si>
    <t>Associação Rural dos Parceleiros do
Assentamento Riachão do Norte</t>
  </si>
  <si>
    <t>01.370.045/0001-10</t>
  </si>
  <si>
    <t>035/2022</t>
  </si>
  <si>
    <t>Associação dos Pequenos Agricultores de Prata Grande</t>
  </si>
  <si>
    <t>08.918.336/0001-40</t>
  </si>
  <si>
    <t xml:space="preserve"> Cessão de Uso de 02 (dois) Trituradores Forrageiros,
com encargos.</t>
  </si>
  <si>
    <t>036/2022</t>
  </si>
  <si>
    <t>Associação
dos Produtores Rurais Vale do Cliper</t>
  </si>
  <si>
    <t>29.387.574/0001-46</t>
  </si>
  <si>
    <t xml:space="preserve">Cessão de Uso de 01 (um) Triturador Forrageiro, com
encargos. </t>
  </si>
  <si>
    <t>037/2022</t>
  </si>
  <si>
    <t xml:space="preserve">
Associação dos Agricultores e Agricultoras da Agricultura Familiar
do Sítio Caruá
</t>
  </si>
  <si>
    <t>03.885.157/0001-30</t>
  </si>
  <si>
    <t xml:space="preserve"> 038/2022</t>
  </si>
  <si>
    <t>Associação dos Agricultores do Assentamento
Bom Jesus</t>
  </si>
  <si>
    <t>23.568.976/0001-60</t>
  </si>
  <si>
    <t>039/2022</t>
  </si>
  <si>
    <t>Associação
dos Agricultores Familiares do Assentamento Dois Braços</t>
  </si>
  <si>
    <t>13.289.166/0001-11</t>
  </si>
  <si>
    <t>040/2022</t>
  </si>
  <si>
    <t>Associação
Santa Ana dos Posseiros do Engenho Belo Horizonte</t>
  </si>
  <si>
    <t>05.935.470/0001-60</t>
  </si>
  <si>
    <t>041/2022</t>
  </si>
  <si>
    <t xml:space="preserve"> Sindicato
dos Trabalhadores e Trabalhadoras na Agricultura Familiar de
Vicência/PE </t>
  </si>
  <si>
    <t>22.667.508/0001-80</t>
  </si>
  <si>
    <t>Cessão de Uso de 05 (cinco) Trituradores Forrageiros,
com encargos.</t>
  </si>
  <si>
    <t>042/2022</t>
  </si>
  <si>
    <t>Associação
dos Agricultores e Agricultoras do Assentamento COEPE.</t>
  </si>
  <si>
    <t>10.569.603/0001-62</t>
  </si>
  <si>
    <t>043/2022</t>
  </si>
  <si>
    <t>ASSOCIAÇÃO PRODUTIVA ASSENTAMENTO DO ENGENHO
MATO GROSSO</t>
  </si>
  <si>
    <t>04.428.142/0001-05</t>
  </si>
  <si>
    <t>044/2022</t>
  </si>
  <si>
    <t>Associação
Comunitária dos Moradores da Agrovila Pedrosa</t>
  </si>
  <si>
    <t>00.740.542/0001-09</t>
  </si>
  <si>
    <t>045/2022</t>
  </si>
  <si>
    <t>ASSOCIAÇÃO DOS MORADORES E TRABALHADORES
RURAIS DO MUNICÍPIO DE FREI MIGUELINHO</t>
  </si>
  <si>
    <t>Cessão de Uso de 01 (um) Trator e 01 (uma) Grade
Aradora, com encargos.</t>
  </si>
  <si>
    <t>047/2022</t>
  </si>
  <si>
    <t xml:space="preserve">CENTRO ASSOCIATIVO ESTADUAL SÃO JOSÉ </t>
  </si>
  <si>
    <t>048/2022</t>
  </si>
  <si>
    <t xml:space="preserve"> CENTO SOCIAL DE VITÓRIA DE SANTO
ANTÃO</t>
  </si>
  <si>
    <t>Cessão de Uso de 02 (dois) Tratores e 02 (duas)
Grades Aradoras, com encargos.</t>
  </si>
  <si>
    <t>049/2022</t>
  </si>
  <si>
    <t>COOPERATIVA DE PRODUÇÃO AGROPECUÁRIA E
COMERCIALIZAÇÃO DA AGRICULTURA FAMILIAR -
COOPERAF</t>
  </si>
  <si>
    <t>30.203.445/0001-30</t>
  </si>
  <si>
    <t>050/2022</t>
  </si>
  <si>
    <t xml:space="preserve">Associação
dos Agricultores do Engenho Jacaré </t>
  </si>
  <si>
    <t>29.090.836/0001-06</t>
  </si>
  <si>
    <t>051/2022</t>
  </si>
  <si>
    <t>Associação à Defesa das Mulheres Limoeirense</t>
  </si>
  <si>
    <t xml:space="preserve">10.739.762/0001-68 </t>
  </si>
  <si>
    <t>Cessão de Uso de 08 (oito) Trituradores Forrageiros,
com encargos</t>
  </si>
  <si>
    <t>052/2022</t>
  </si>
  <si>
    <t>CENTRO ASSOCIATIVO ESTADUAL
SÃO JOSÉ</t>
  </si>
  <si>
    <t>Cessão de Uso de 09 (nove) Trituradores Forrageiros
e 02 (duas) Moto/Ensiladeiras, com encargos.</t>
  </si>
  <si>
    <t>053/2022</t>
  </si>
  <si>
    <t>ASSOCIAÇÃO DOS TRABALHADORES RURAIS DO ASSENTAMENTO CHICO MENDES</t>
  </si>
  <si>
    <t>03.110.998/0001-75</t>
  </si>
  <si>
    <t>Cessão de Uso do Veículo FIAT/UNO MILLE FIRE FLEX​, Placa: KGP-2421, Ano: 2006, cor branca, com encargos.</t>
  </si>
  <si>
    <t>10.739.762/0001-68</t>
  </si>
  <si>
    <t>Realização de ações visando à potencialização do
desenvolvimento rural sustentável, por meio da mecanização
agrícola, nos assentamentos rurais, unidades produtivas e
comunidades rurais, no município de Limoeiro/PE, através do
uso de 01 (um) trator, cedido a título precário, pelo prazo de 05
(cinco) anos, contados da data de sua assinatura</t>
  </si>
  <si>
    <t>Maria José Gomes Siqueira</t>
  </si>
  <si>
    <t>ASSOCIAÇÃO DOS PRODUTORES RURAIS DO BANDEIRA</t>
  </si>
  <si>
    <t>04.248.466/0001-61</t>
  </si>
  <si>
    <t>Realização de ações visando à potencialização do
desenvolvimento rural sustentável, por meio da mecanização
agrícola, na comunidade rural do Sítio Bandeira, no Município de
Taquaritinga do Norte/PE, através do uso de 01 (um) trator,
cedido a título precário, pelo prazo de 05 (cinco) anos, contados
da data de sua assinatura.</t>
  </si>
  <si>
    <t>Associação dos
Agricultores do Povoado de Icaiçara e Região</t>
  </si>
  <si>
    <t>17.871.536/0001-85</t>
  </si>
  <si>
    <t>Realização de ações visando à potencialização do
desenvolvimento rural sustentável, por meio da mecanização
agrícola, no povoado de Icaiçara e região, no Município de
Parnamirim/PE, através do uso de 01 (um) trator, cedido a título
precário, pelo prazo de 05 (cinco) anos, contados da data de sua
assinatura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</si>
  <si>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</si>
  <si>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</si>
  <si>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</si>
  <si>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</si>
  <si>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</si>
  <si>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</si>
  <si>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</si>
  <si>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</si>
  <si>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</si>
  <si>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</si>
  <si>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</si>
  <si>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</si>
  <si>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</si>
  <si>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</si>
  <si>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</si>
  <si>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</si>
  <si>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</si>
  <si>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</si>
  <si>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</si>
  <si>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 CASO NÃO EXISTA UM FISCAL, COLOQUE O NOME DO GESTOR DO CONTRATO. EX: PEDRO PAULO</t>
  </si>
  <si>
    <t>[21] LISTA SUSPENSA. SITUAÇÃO DO INSTRUMENTO: EM EXECUÇÃO; NÃO PRESTADO CONTAS; EM ANÁLISE DE PRESTAÇÃO DE CONTAS; REGULAR; IRREGULAR.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</si>
</sst>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\ [$R$-416]\ #,##0.00\ ;\-[$R$-416]\ #,##0.00\ ;\ [$R$-416]&quot; -&quot;00\ ;\ @\ "/>
    <numFmt numFmtId="165" formatCode="d/m/yyyy"/>
    <numFmt numFmtId="166" formatCode="&quot;R$ &quot;#,##0.00;[RED]&quot;-R$ &quot;#,##0.00"/>
    <numFmt numFmtId="167" formatCode="&quot;R$&quot;#,##0.00;[RED]&quot;-R$&quot;#,##0.00"/>
    <numFmt numFmtId="168" formatCode="dd/mm/yyyy"/>
  </numFmts>
  <fonts count="16">
    <font>
      <sz val="11.0"/>
      <color rgb="FF000000"/>
      <name val="Calibri"/>
      <scheme val="minor"/>
    </font>
    <font>
      <b/>
      <sz val="16.0"/>
      <color rgb="FF000000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11.0"/>
      <color rgb="FFFF0000"/>
      <name val="Arial"/>
    </font>
    <font>
      <sz val="11.0"/>
      <color rgb="FF000000"/>
      <name val="Calibri"/>
    </font>
    <font>
      <sz val="12.0"/>
      <color rgb="FF000000"/>
      <name val="Calibri"/>
    </font>
    <font>
      <sz val="10.0"/>
      <color rgb="FF000000"/>
      <name val="Calibri"/>
    </font>
    <font>
      <sz val="11.0"/>
      <color rgb="FFFF0000"/>
      <name val="Calibri"/>
    </font>
    <font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shrinkToFit="0" vertical="center" wrapText="0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7" fillId="3" fontId="6" numFmtId="0" xfId="0" applyAlignment="1" applyBorder="1" applyFont="1">
      <alignment shrinkToFit="0" vertical="center" wrapText="1"/>
    </xf>
    <xf borderId="9" fillId="0" fontId="3" numFmtId="0" xfId="0" applyBorder="1" applyFont="1"/>
    <xf borderId="10" fillId="2" fontId="7" numFmtId="0" xfId="0" applyAlignment="1" applyBorder="1" applyFont="1">
      <alignment horizontal="center" shrinkToFit="0" vertical="center" wrapText="1"/>
    </xf>
    <xf borderId="10" fillId="2" fontId="7" numFmtId="164" xfId="0" applyAlignment="1" applyBorder="1" applyFont="1" applyNumberForma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center" readingOrder="0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2" fillId="4" fontId="6" numFmtId="0" xfId="0" applyAlignment="1" applyBorder="1" applyFill="1" applyFont="1">
      <alignment horizontal="center" shrinkToFit="0" vertical="center" wrapText="1"/>
    </xf>
    <xf borderId="12" fillId="4" fontId="6" numFmtId="0" xfId="0" applyAlignment="1" applyBorder="1" applyFont="1">
      <alignment horizontal="center" readingOrder="0" shrinkToFit="0" vertical="center" wrapText="1"/>
    </xf>
    <xf borderId="12" fillId="0" fontId="6" numFmtId="49" xfId="0" applyAlignment="1" applyBorder="1" applyFont="1" applyNumberFormat="1">
      <alignment horizontal="center" shrinkToFit="0" vertical="center" wrapText="1"/>
    </xf>
    <xf borderId="12" fillId="0" fontId="6" numFmtId="165" xfId="0" applyAlignment="1" applyBorder="1" applyFont="1" applyNumberFormat="1">
      <alignment horizontal="center" shrinkToFit="0" vertical="center" wrapText="1"/>
    </xf>
    <xf borderId="12" fillId="4" fontId="6" numFmtId="165" xfId="0" applyAlignment="1" applyBorder="1" applyFont="1" applyNumberFormat="1">
      <alignment horizontal="center" shrinkToFit="0" vertical="center" wrapText="1"/>
    </xf>
    <xf borderId="12" fillId="0" fontId="6" numFmtId="0" xfId="0" applyAlignment="1" applyBorder="1" applyFont="1">
      <alignment horizontal="center" readingOrder="0" shrinkToFit="0" vertical="center" wrapText="1"/>
    </xf>
    <xf borderId="12" fillId="5" fontId="6" numFmtId="0" xfId="0" applyAlignment="1" applyBorder="1" applyFill="1" applyFont="1">
      <alignment horizontal="center" shrinkToFit="0" vertical="center" wrapText="1"/>
    </xf>
    <xf borderId="12" fillId="5" fontId="6" numFmtId="49" xfId="0" applyAlignment="1" applyBorder="1" applyFont="1" applyNumberFormat="1">
      <alignment horizontal="center" shrinkToFit="0" vertical="center" wrapText="1"/>
    </xf>
    <xf borderId="12" fillId="5" fontId="6" numFmtId="165" xfId="0" applyAlignment="1" applyBorder="1" applyFont="1" applyNumberFormat="1">
      <alignment horizontal="center" shrinkToFit="0" vertical="center" wrapText="1"/>
    </xf>
    <xf borderId="12" fillId="5" fontId="6" numFmtId="166" xfId="0" applyAlignment="1" applyBorder="1" applyFont="1" applyNumberFormat="1">
      <alignment horizontal="center" shrinkToFit="0" vertical="center" wrapText="1"/>
    </xf>
    <xf borderId="11" fillId="5" fontId="4" numFmtId="0" xfId="0" applyAlignment="1" applyBorder="1" applyFont="1">
      <alignment horizontal="center" shrinkToFit="0" vertical="center" wrapText="0"/>
    </xf>
    <xf borderId="12" fillId="0" fontId="6" numFmtId="0" xfId="0" applyAlignment="1" applyBorder="1" applyFont="1">
      <alignment horizontal="center" shrinkToFit="0" vertical="center" wrapText="0"/>
    </xf>
    <xf borderId="12" fillId="0" fontId="6" numFmtId="166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12" fillId="0" fontId="6" numFmtId="165" xfId="0" applyAlignment="1" applyBorder="1" applyFont="1" applyNumberFormat="1">
      <alignment horizontal="center" shrinkToFit="0" vertical="center" wrapText="0"/>
    </xf>
    <xf borderId="12" fillId="5" fontId="6" numFmtId="0" xfId="0" applyAlignment="1" applyBorder="1" applyFont="1">
      <alignment horizontal="center" shrinkToFit="0" vertical="center" wrapText="0"/>
    </xf>
    <xf borderId="12" fillId="5" fontId="6" numFmtId="165" xfId="0" applyAlignment="1" applyBorder="1" applyFont="1" applyNumberFormat="1">
      <alignment horizontal="center" shrinkToFit="0" vertical="center" wrapText="0"/>
    </xf>
    <xf borderId="12" fillId="0" fontId="9" numFmtId="0" xfId="0" applyAlignment="1" applyBorder="1" applyFont="1">
      <alignment shrinkToFit="0" vertical="bottom" wrapText="0"/>
    </xf>
    <xf borderId="12" fillId="0" fontId="10" numFmtId="0" xfId="0" applyAlignment="1" applyBorder="1" applyFont="1">
      <alignment shrinkToFit="0" vertical="bottom" wrapText="0"/>
    </xf>
    <xf borderId="12" fillId="5" fontId="10" numFmtId="0" xfId="0" applyAlignment="1" applyBorder="1" applyFont="1">
      <alignment shrinkToFit="0" vertical="bottom" wrapText="0"/>
    </xf>
    <xf borderId="12" fillId="0" fontId="6" numFmtId="166" xfId="0" applyAlignment="1" applyBorder="1" applyFont="1" applyNumberFormat="1">
      <alignment horizontal="center" shrinkToFit="0" vertical="center" wrapText="0"/>
    </xf>
    <xf borderId="12" fillId="5" fontId="6" numFmtId="166" xfId="0" applyAlignment="1" applyBorder="1" applyFont="1" applyNumberFormat="1">
      <alignment horizontal="center" shrinkToFit="0" vertical="center" wrapText="0"/>
    </xf>
    <xf borderId="12" fillId="4" fontId="6" numFmtId="0" xfId="0" applyAlignment="1" applyBorder="1" applyFont="1">
      <alignment horizontal="center" shrinkToFit="0" vertical="center" wrapText="0"/>
    </xf>
    <xf borderId="12" fillId="4" fontId="6" numFmtId="49" xfId="0" applyAlignment="1" applyBorder="1" applyFont="1" applyNumberFormat="1">
      <alignment horizontal="center" readingOrder="0" shrinkToFit="0" vertical="center" wrapText="1"/>
    </xf>
    <xf borderId="12" fillId="6" fontId="6" numFmtId="165" xfId="0" applyAlignment="1" applyBorder="1" applyFill="1" applyFont="1" applyNumberFormat="1">
      <alignment horizontal="center" readingOrder="0" shrinkToFit="0" vertical="center" wrapText="1"/>
    </xf>
    <xf borderId="12" fillId="4" fontId="6" numFmtId="166" xfId="0" applyAlignment="1" applyBorder="1" applyFont="1" applyNumberFormat="1">
      <alignment horizontal="center" shrinkToFit="0" vertical="center" wrapText="1"/>
    </xf>
    <xf borderId="12" fillId="4" fontId="6" numFmtId="166" xfId="0" applyAlignment="1" applyBorder="1" applyFont="1" applyNumberFormat="1">
      <alignment horizontal="center" readingOrder="0" shrinkToFit="0" vertical="center" wrapText="1"/>
    </xf>
    <xf borderId="11" fillId="4" fontId="4" numFmtId="0" xfId="0" applyAlignment="1" applyBorder="1" applyFont="1">
      <alignment horizontal="center" shrinkToFit="0" vertical="center" wrapText="0"/>
    </xf>
    <xf borderId="12" fillId="0" fontId="6" numFmtId="0" xfId="0" applyAlignment="1" applyBorder="1" applyFont="1">
      <alignment horizontal="center" readingOrder="0" shrinkToFit="0" vertical="center" wrapText="0"/>
    </xf>
    <xf borderId="12" fillId="7" fontId="6" numFmtId="0" xfId="0" applyAlignment="1" applyBorder="1" applyFill="1" applyFont="1">
      <alignment horizontal="center" readingOrder="0" shrinkToFit="0" vertical="center" wrapText="1"/>
    </xf>
    <xf borderId="12" fillId="6" fontId="6" numFmtId="0" xfId="0" applyAlignment="1" applyBorder="1" applyFont="1">
      <alignment horizontal="center" readingOrder="0" shrinkToFit="0" vertical="center" wrapText="1"/>
    </xf>
    <xf borderId="12" fillId="4" fontId="6" numFmtId="49" xfId="0" applyAlignment="1" applyBorder="1" applyFont="1" applyNumberFormat="1">
      <alignment horizontal="center" shrinkToFit="0" vertical="center" wrapText="1"/>
    </xf>
    <xf borderId="12" fillId="4" fontId="6" numFmtId="166" xfId="0" applyAlignment="1" applyBorder="1" applyFont="1" applyNumberFormat="1">
      <alignment horizontal="center" readingOrder="0" shrinkToFit="0" vertical="center" wrapText="0"/>
    </xf>
    <xf borderId="12" fillId="4" fontId="6" numFmtId="0" xfId="0" applyAlignment="1" applyBorder="1" applyFont="1">
      <alignment horizontal="center" readingOrder="0" shrinkToFit="0" vertical="center" wrapText="0"/>
    </xf>
    <xf borderId="12" fillId="5" fontId="6" numFmtId="0" xfId="0" applyAlignment="1" applyBorder="1" applyFont="1">
      <alignment horizontal="center" readingOrder="0" shrinkToFit="0" vertical="center" wrapText="1"/>
    </xf>
    <xf borderId="12" fillId="5" fontId="6" numFmtId="0" xfId="0" applyAlignment="1" applyBorder="1" applyFont="1">
      <alignment horizontal="center" readingOrder="0" shrinkToFit="0" vertical="center" wrapText="0"/>
    </xf>
    <xf borderId="0" fillId="5" fontId="4" numFmtId="0" xfId="0" applyAlignment="1" applyFont="1">
      <alignment horizontal="center" shrinkToFit="0" vertical="center" wrapText="0"/>
    </xf>
    <xf borderId="12" fillId="6" fontId="6" numFmtId="0" xfId="0" applyAlignment="1" applyBorder="1" applyFont="1">
      <alignment horizontal="center" readingOrder="0" shrinkToFit="0" vertical="center" wrapText="0"/>
    </xf>
    <xf borderId="12" fillId="6" fontId="6" numFmtId="49" xfId="0" applyAlignment="1" applyBorder="1" applyFont="1" applyNumberFormat="1">
      <alignment horizontal="center" readingOrder="0" shrinkToFit="0" vertical="center" wrapText="1"/>
    </xf>
    <xf borderId="12" fillId="6" fontId="6" numFmtId="0" xfId="0" applyAlignment="1" applyBorder="1" applyFont="1">
      <alignment horizontal="center" shrinkToFit="0" vertical="center" wrapText="1"/>
    </xf>
    <xf borderId="12" fillId="6" fontId="6" numFmtId="166" xfId="0" applyAlignment="1" applyBorder="1" applyFont="1" applyNumberFormat="1">
      <alignment horizontal="center" shrinkToFit="0" vertical="center" wrapText="1"/>
    </xf>
    <xf borderId="12" fillId="6" fontId="6" numFmtId="166" xfId="0" applyAlignment="1" applyBorder="1" applyFont="1" applyNumberFormat="1">
      <alignment horizontal="center" readingOrder="0" shrinkToFit="0" vertical="center" wrapText="0"/>
    </xf>
    <xf borderId="0" fillId="6" fontId="4" numFmtId="0" xfId="0" applyAlignment="1" applyFont="1">
      <alignment horizontal="center" shrinkToFit="0" vertical="center" wrapText="0"/>
    </xf>
    <xf borderId="12" fillId="4" fontId="6" numFmtId="165" xfId="0" applyAlignment="1" applyBorder="1" applyFont="1" applyNumberFormat="1">
      <alignment horizontal="center" readingOrder="0" shrinkToFit="0" vertical="center" wrapText="1"/>
    </xf>
    <xf borderId="12" fillId="4" fontId="6" numFmtId="166" xfId="0" applyAlignment="1" applyBorder="1" applyFont="1" applyNumberFormat="1">
      <alignment horizontal="center" shrinkToFit="0" vertical="center" wrapText="0"/>
    </xf>
    <xf borderId="12" fillId="6" fontId="6" numFmtId="0" xfId="0" applyAlignment="1" applyBorder="1" applyFont="1">
      <alignment horizontal="center" shrinkToFit="0" vertical="center" wrapText="0"/>
    </xf>
    <xf borderId="12" fillId="6" fontId="6" numFmtId="165" xfId="0" applyAlignment="1" applyBorder="1" applyFont="1" applyNumberFormat="1">
      <alignment horizontal="center" shrinkToFit="0" vertical="center" wrapText="1"/>
    </xf>
    <xf borderId="12" fillId="6" fontId="6" numFmtId="166" xfId="0" applyAlignment="1" applyBorder="1" applyFont="1" applyNumberFormat="1">
      <alignment horizontal="center" readingOrder="0" shrinkToFit="0" vertical="center" wrapText="1"/>
    </xf>
    <xf borderId="11" fillId="6" fontId="4" numFmtId="0" xfId="0" applyAlignment="1" applyBorder="1" applyFont="1">
      <alignment horizontal="center" shrinkToFit="0" vertical="center" wrapText="0"/>
    </xf>
    <xf borderId="12" fillId="6" fontId="6" numFmtId="49" xfId="0" applyAlignment="1" applyBorder="1" applyFont="1" applyNumberFormat="1">
      <alignment horizontal="center" shrinkToFit="0" vertical="center" wrapText="1"/>
    </xf>
    <xf borderId="12" fillId="4" fontId="6" numFmtId="4" xfId="0" applyAlignment="1" applyBorder="1" applyFont="1" applyNumberFormat="1">
      <alignment horizontal="center" shrinkToFit="0" vertical="center" wrapText="0"/>
    </xf>
    <xf borderId="12" fillId="4" fontId="6" numFmtId="4" xfId="0" applyAlignment="1" applyBorder="1" applyFont="1" applyNumberFormat="1">
      <alignment horizontal="center" readingOrder="0" shrinkToFit="0" vertical="center" wrapText="0"/>
    </xf>
    <xf borderId="0" fillId="0" fontId="10" numFmtId="0" xfId="0" applyAlignment="1" applyFont="1">
      <alignment horizontal="center" shrinkToFit="0" vertical="center" wrapText="0"/>
    </xf>
    <xf borderId="12" fillId="0" fontId="6" numFmtId="4" xfId="0" applyAlignment="1" applyBorder="1" applyFont="1" applyNumberFormat="1">
      <alignment horizontal="center" shrinkToFit="0" vertical="center" wrapText="0"/>
    </xf>
    <xf borderId="11" fillId="4" fontId="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1" fillId="5" fontId="6" numFmtId="0" xfId="0" applyAlignment="1" applyBorder="1" applyFont="1">
      <alignment horizontal="center" shrinkToFit="0" vertical="center" wrapText="1"/>
    </xf>
    <xf borderId="12" fillId="0" fontId="6" numFmtId="4" xfId="0" applyAlignment="1" applyBorder="1" applyFont="1" applyNumberFormat="1">
      <alignment horizontal="center" readingOrder="0" shrinkToFit="0" vertical="center" wrapText="0"/>
    </xf>
    <xf borderId="12" fillId="5" fontId="6" numFmtId="4" xfId="0" applyAlignment="1" applyBorder="1" applyFont="1" applyNumberFormat="1">
      <alignment horizontal="center" shrinkToFit="0" vertical="center" wrapText="0"/>
    </xf>
    <xf borderId="12" fillId="0" fontId="8" numFmtId="166" xfId="0" applyAlignment="1" applyBorder="1" applyFont="1" applyNumberFormat="1">
      <alignment horizontal="center" shrinkToFit="0" vertical="center" wrapText="1"/>
    </xf>
    <xf borderId="12" fillId="5" fontId="8" numFmtId="166" xfId="0" applyAlignment="1" applyBorder="1" applyFont="1" applyNumberFormat="1">
      <alignment horizontal="center" shrinkToFit="0" vertical="center" wrapText="1"/>
    </xf>
    <xf borderId="12" fillId="6" fontId="6" numFmtId="167" xfId="0" applyAlignment="1" applyBorder="1" applyFont="1" applyNumberFormat="1">
      <alignment horizontal="center" shrinkToFit="0" vertical="center" wrapText="1"/>
    </xf>
    <xf borderId="12" fillId="6" fontId="6" numFmtId="4" xfId="0" applyAlignment="1" applyBorder="1" applyFont="1" applyNumberFormat="1">
      <alignment horizontal="center" readingOrder="0" shrinkToFit="0" vertical="center" wrapText="1"/>
    </xf>
    <xf borderId="12" fillId="0" fontId="6" numFmtId="167" xfId="0" applyAlignment="1" applyBorder="1" applyFont="1" applyNumberFormat="1">
      <alignment horizontal="center" shrinkToFit="0" vertical="center" wrapText="1"/>
    </xf>
    <xf borderId="12" fillId="0" fontId="6" numFmtId="4" xfId="0" applyAlignment="1" applyBorder="1" applyFont="1" applyNumberFormat="1">
      <alignment horizontal="center" shrinkToFit="0" vertical="center" wrapText="1"/>
    </xf>
    <xf borderId="12" fillId="5" fontId="6" numFmtId="167" xfId="0" applyAlignment="1" applyBorder="1" applyFont="1" applyNumberFormat="1">
      <alignment horizontal="center" shrinkToFit="0" vertical="center" wrapText="1"/>
    </xf>
    <xf borderId="12" fillId="5" fontId="6" numFmtId="4" xfId="0" applyAlignment="1" applyBorder="1" applyFont="1" applyNumberFormat="1">
      <alignment horizontal="center" shrinkToFit="0" vertical="center" wrapText="1"/>
    </xf>
    <xf borderId="12" fillId="6" fontId="6" numFmtId="4" xfId="0" applyAlignment="1" applyBorder="1" applyFont="1" applyNumberFormat="1">
      <alignment horizontal="center" readingOrder="0" shrinkToFit="0" vertical="center" wrapText="0"/>
    </xf>
    <xf borderId="12" fillId="0" fontId="10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0"/>
    </xf>
    <xf borderId="12" fillId="0" fontId="11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center" shrinkToFit="0" vertical="center" wrapText="0"/>
    </xf>
    <xf borderId="12" fillId="0" fontId="9" numFmtId="165" xfId="0" applyAlignment="1" applyBorder="1" applyFont="1" applyNumberFormat="1">
      <alignment horizontal="center" shrinkToFit="0" vertical="center" wrapText="0"/>
    </xf>
    <xf borderId="12" fillId="4" fontId="9" numFmtId="165" xfId="0" applyAlignment="1" applyBorder="1" applyFont="1" applyNumberFormat="1">
      <alignment horizontal="center" shrinkToFit="0" vertical="center" wrapText="0"/>
    </xf>
    <xf borderId="12" fillId="0" fontId="9" numFmtId="166" xfId="0" applyAlignment="1" applyBorder="1" applyFont="1" applyNumberFormat="1">
      <alignment horizontal="center" shrinkToFit="0" vertical="center" wrapText="0"/>
    </xf>
    <xf borderId="11" fillId="5" fontId="9" numFmtId="0" xfId="0" applyAlignment="1" applyBorder="1" applyFont="1">
      <alignment shrinkToFit="0" vertical="bottom" wrapText="0"/>
    </xf>
    <xf borderId="0" fillId="0" fontId="6" numFmtId="0" xfId="0" applyAlignment="1" applyFont="1">
      <alignment horizontal="center" readingOrder="0" shrinkToFit="0" vertical="center" wrapText="1"/>
    </xf>
    <xf borderId="12" fillId="0" fontId="9" numFmtId="165" xfId="0" applyAlignment="1" applyBorder="1" applyFont="1" applyNumberFormat="1">
      <alignment horizontal="center" readingOrder="0" shrinkToFit="0" vertical="center" wrapText="0"/>
    </xf>
    <xf borderId="12" fillId="0" fontId="6" numFmtId="166" xfId="0" applyAlignment="1" applyBorder="1" applyFont="1" applyNumberFormat="1">
      <alignment horizontal="center" readingOrder="0" shrinkToFit="0" vertical="center" wrapText="1"/>
    </xf>
    <xf borderId="12" fillId="0" fontId="9" numFmtId="166" xfId="0" applyAlignment="1" applyBorder="1" applyFont="1" applyNumberFormat="1">
      <alignment horizontal="center" readingOrder="0" shrinkToFit="0" vertical="center" wrapText="0"/>
    </xf>
    <xf borderId="0" fillId="0" fontId="9" numFmtId="0" xfId="0" applyAlignment="1" applyFont="1">
      <alignment horizontal="center" shrinkToFit="0" vertical="center" wrapText="0"/>
    </xf>
    <xf borderId="11" fillId="4" fontId="6" numFmtId="0" xfId="0" applyAlignment="1" applyBorder="1" applyFont="1">
      <alignment horizontal="center" readingOrder="0" shrinkToFit="0" vertical="center" wrapText="1"/>
    </xf>
    <xf borderId="12" fillId="4" fontId="9" numFmtId="0" xfId="0" applyAlignment="1" applyBorder="1" applyFont="1">
      <alignment horizontal="center" shrinkToFit="0" vertical="center" wrapText="0"/>
    </xf>
    <xf borderId="12" fillId="4" fontId="9" numFmtId="166" xfId="0" applyAlignment="1" applyBorder="1" applyFont="1" applyNumberFormat="1">
      <alignment horizontal="center" shrinkToFit="0" vertical="center" wrapText="0"/>
    </xf>
    <xf borderId="13" fillId="5" fontId="6" numFmtId="0" xfId="0" applyAlignment="1" applyBorder="1" applyFont="1">
      <alignment horizontal="center" shrinkToFit="0" vertical="bottom" wrapText="1"/>
    </xf>
    <xf borderId="13" fillId="5" fontId="9" numFmtId="0" xfId="0" applyAlignment="1" applyBorder="1" applyFont="1">
      <alignment horizontal="center" shrinkToFit="0" vertical="bottom" wrapText="0"/>
    </xf>
    <xf borderId="13" fillId="5" fontId="6" numFmtId="49" xfId="0" applyAlignment="1" applyBorder="1" applyFont="1" applyNumberFormat="1">
      <alignment horizontal="center" shrinkToFit="0" vertical="bottom" wrapText="1"/>
    </xf>
    <xf borderId="13" fillId="5" fontId="9" numFmtId="165" xfId="0" applyAlignment="1" applyBorder="1" applyFont="1" applyNumberFormat="1">
      <alignment horizontal="center" shrinkToFit="0" vertical="bottom" wrapText="0"/>
    </xf>
    <xf borderId="13" fillId="5" fontId="9" numFmtId="165" xfId="0" applyAlignment="1" applyBorder="1" applyFont="1" applyNumberFormat="1">
      <alignment shrinkToFit="0" vertical="bottom" wrapText="0"/>
    </xf>
    <xf borderId="13" fillId="5" fontId="9" numFmtId="0" xfId="0" applyAlignment="1" applyBorder="1" applyFont="1">
      <alignment shrinkToFit="0" vertical="bottom" wrapText="0"/>
    </xf>
    <xf borderId="13" fillId="5" fontId="9" numFmtId="166" xfId="0" applyAlignment="1" applyBorder="1" applyFont="1" applyNumberFormat="1">
      <alignment shrinkToFit="0" vertical="bottom" wrapText="0"/>
    </xf>
    <xf borderId="13" fillId="5" fontId="9" numFmtId="166" xfId="0" applyAlignment="1" applyBorder="1" applyFont="1" applyNumberFormat="1">
      <alignment horizontal="center" shrinkToFit="0" vertical="bottom" wrapText="0"/>
    </xf>
    <xf borderId="8" fillId="0" fontId="6" numFmtId="0" xfId="0" applyAlignment="1" applyBorder="1" applyFont="1">
      <alignment horizontal="center" shrinkToFit="0" vertical="bottom" wrapText="1"/>
    </xf>
    <xf borderId="8" fillId="0" fontId="9" numFmtId="0" xfId="0" applyAlignment="1" applyBorder="1" applyFont="1">
      <alignment horizontal="center" shrinkToFit="0" vertical="bottom" wrapText="0"/>
    </xf>
    <xf borderId="8" fillId="0" fontId="6" numFmtId="49" xfId="0" applyAlignment="1" applyBorder="1" applyFont="1" applyNumberFormat="1">
      <alignment horizontal="center" shrinkToFit="0" vertical="bottom" wrapText="1"/>
    </xf>
    <xf borderId="8" fillId="0" fontId="9" numFmtId="165" xfId="0" applyAlignment="1" applyBorder="1" applyFont="1" applyNumberFormat="1">
      <alignment horizontal="center" shrinkToFit="0" vertical="bottom" wrapText="0"/>
    </xf>
    <xf borderId="13" fillId="4" fontId="9" numFmtId="165" xfId="0" applyAlignment="1" applyBorder="1" applyFont="1" applyNumberFormat="1">
      <alignment shrinkToFit="0" vertical="bottom" wrapText="0"/>
    </xf>
    <xf borderId="8" fillId="0" fontId="9" numFmtId="0" xfId="0" applyAlignment="1" applyBorder="1" applyFont="1">
      <alignment shrinkToFit="0" vertical="bottom" wrapText="0"/>
    </xf>
    <xf borderId="8" fillId="0" fontId="9" numFmtId="166" xfId="0" applyAlignment="1" applyBorder="1" applyFont="1" applyNumberFormat="1">
      <alignment shrinkToFit="0" vertical="bottom" wrapText="0"/>
    </xf>
    <xf borderId="8" fillId="0" fontId="9" numFmtId="166" xfId="0" applyAlignment="1" applyBorder="1" applyFont="1" applyNumberFormat="1">
      <alignment horizontal="center" shrinkToFit="0" vertical="bottom" wrapText="0"/>
    </xf>
    <xf borderId="0" fillId="0" fontId="9" numFmtId="0" xfId="0" applyAlignment="1" applyFont="1">
      <alignment shrinkToFit="0" vertical="bottom" wrapText="0"/>
    </xf>
    <xf borderId="0" fillId="6" fontId="6" numFmtId="0" xfId="0" applyAlignment="1" applyFont="1">
      <alignment horizontal="center" readingOrder="0" shrinkToFit="0" vertical="center" wrapText="1"/>
    </xf>
    <xf borderId="12" fillId="6" fontId="9" numFmtId="0" xfId="0" applyAlignment="1" applyBorder="1" applyFont="1">
      <alignment horizontal="center" shrinkToFit="0" vertical="center" wrapText="0"/>
    </xf>
    <xf borderId="12" fillId="6" fontId="9" numFmtId="165" xfId="0" applyAlignment="1" applyBorder="1" applyFont="1" applyNumberFormat="1">
      <alignment horizontal="center" shrinkToFit="0" vertical="center" wrapText="0"/>
    </xf>
    <xf borderId="12" fillId="6" fontId="9" numFmtId="165" xfId="0" applyAlignment="1" applyBorder="1" applyFont="1" applyNumberFormat="1">
      <alignment horizontal="center" readingOrder="0" shrinkToFit="0" vertical="center" wrapText="0"/>
    </xf>
    <xf borderId="12" fillId="6" fontId="9" numFmtId="166" xfId="0" applyAlignment="1" applyBorder="1" applyFont="1" applyNumberFormat="1">
      <alignment horizontal="center" readingOrder="0" shrinkToFit="0" vertical="center" wrapText="0"/>
    </xf>
    <xf borderId="0" fillId="6" fontId="13" numFmtId="0" xfId="0" applyFont="1"/>
    <xf borderId="12" fillId="6" fontId="9" numFmtId="166" xfId="0" applyAlignment="1" applyBorder="1" applyFont="1" applyNumberFormat="1">
      <alignment horizontal="center" shrinkToFit="0" vertical="center" wrapText="0"/>
    </xf>
    <xf borderId="12" fillId="0" fontId="9" numFmtId="168" xfId="0" applyAlignment="1" applyBorder="1" applyFont="1" applyNumberFormat="1">
      <alignment horizontal="center" shrinkToFit="0" vertical="center" wrapText="0"/>
    </xf>
    <xf borderId="12" fillId="0" fontId="9" numFmtId="168" xfId="0" applyAlignment="1" applyBorder="1" applyFont="1" applyNumberFormat="1">
      <alignment horizontal="center" readingOrder="0" shrinkToFit="0" vertical="center" wrapText="0"/>
    </xf>
    <xf borderId="8" fillId="0" fontId="9" numFmtId="0" xfId="0" applyAlignment="1" applyBorder="1" applyFont="1">
      <alignment horizontal="center" readingOrder="0" shrinkToFit="0" vertical="bottom" wrapText="0"/>
    </xf>
    <xf borderId="0" fillId="5" fontId="6" numFmtId="0" xfId="0" applyAlignment="1" applyFont="1">
      <alignment horizontal="center" readingOrder="0" shrinkToFit="0" vertical="center" wrapText="1"/>
    </xf>
    <xf borderId="8" fillId="5" fontId="6" numFmtId="0" xfId="0" applyAlignment="1" applyBorder="1" applyFont="1">
      <alignment horizontal="center" shrinkToFit="0" vertical="bottom" wrapText="1"/>
    </xf>
    <xf borderId="8" fillId="5" fontId="9" numFmtId="0" xfId="0" applyAlignment="1" applyBorder="1" applyFont="1">
      <alignment horizontal="center" shrinkToFit="0" vertical="bottom" wrapText="0"/>
    </xf>
    <xf borderId="8" fillId="5" fontId="6" numFmtId="49" xfId="0" applyAlignment="1" applyBorder="1" applyFont="1" applyNumberFormat="1">
      <alignment horizontal="center" shrinkToFit="0" vertical="bottom" wrapText="1"/>
    </xf>
    <xf borderId="8" fillId="5" fontId="9" numFmtId="165" xfId="0" applyAlignment="1" applyBorder="1" applyFont="1" applyNumberFormat="1">
      <alignment horizontal="center" shrinkToFit="0" vertical="bottom" wrapText="0"/>
    </xf>
    <xf borderId="8" fillId="5" fontId="9" numFmtId="166" xfId="0" applyAlignment="1" applyBorder="1" applyFont="1" applyNumberFormat="1">
      <alignment shrinkToFit="0" vertical="bottom" wrapText="0"/>
    </xf>
    <xf borderId="8" fillId="5" fontId="9" numFmtId="166" xfId="0" applyAlignment="1" applyBorder="1" applyFont="1" applyNumberFormat="1">
      <alignment horizontal="center" shrinkToFit="0" vertical="bottom" wrapText="0"/>
    </xf>
    <xf borderId="8" fillId="5" fontId="9" numFmtId="0" xfId="0" applyAlignment="1" applyBorder="1" applyFont="1">
      <alignment shrinkToFit="0" vertical="bottom" wrapText="0"/>
    </xf>
    <xf borderId="8" fillId="5" fontId="9" numFmtId="0" xfId="0" applyAlignment="1" applyBorder="1" applyFont="1">
      <alignment readingOrder="0" shrinkToFit="0" vertical="bottom" wrapText="0"/>
    </xf>
    <xf borderId="0" fillId="5" fontId="9" numFmtId="0" xfId="0" applyAlignment="1" applyFont="1">
      <alignment shrinkToFit="0" vertical="bottom" wrapText="0"/>
    </xf>
    <xf borderId="12" fillId="6" fontId="9" numFmtId="168" xfId="0" applyAlignment="1" applyBorder="1" applyFont="1" applyNumberFormat="1">
      <alignment horizontal="center" readingOrder="0" shrinkToFit="0" vertical="center" wrapText="0"/>
    </xf>
    <xf borderId="13" fillId="6" fontId="9" numFmtId="165" xfId="0" applyAlignment="1" applyBorder="1" applyFont="1" applyNumberFormat="1">
      <alignment shrinkToFit="0" vertical="bottom" wrapText="0"/>
    </xf>
    <xf borderId="8" fillId="6" fontId="6" numFmtId="0" xfId="0" applyAlignment="1" applyBorder="1" applyFont="1">
      <alignment horizontal="center" shrinkToFit="0" vertical="bottom" wrapText="1"/>
    </xf>
    <xf borderId="8" fillId="6" fontId="9" numFmtId="166" xfId="0" applyAlignment="1" applyBorder="1" applyFont="1" applyNumberFormat="1">
      <alignment shrinkToFit="0" vertical="bottom" wrapText="0"/>
    </xf>
    <xf borderId="0" fillId="6" fontId="9" numFmtId="0" xfId="0" applyAlignment="1" applyFont="1">
      <alignment shrinkToFit="0" vertical="bottom" wrapText="0"/>
    </xf>
    <xf borderId="12" fillId="6" fontId="9" numFmtId="0" xfId="0" applyAlignment="1" applyBorder="1" applyFont="1">
      <alignment horizontal="center" readingOrder="0" shrinkToFit="0" vertical="center" wrapText="0"/>
    </xf>
    <xf borderId="8" fillId="0" fontId="6" numFmtId="0" xfId="0" applyAlignment="1" applyBorder="1" applyFont="1">
      <alignment horizontal="center" shrinkToFit="0" vertical="center" wrapText="1"/>
    </xf>
    <xf borderId="12" fillId="4" fontId="9" numFmtId="168" xfId="0" applyAlignment="1" applyBorder="1" applyFont="1" applyNumberFormat="1">
      <alignment horizontal="center" shrinkToFit="0" vertical="center" wrapText="0"/>
    </xf>
    <xf borderId="12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readingOrder="0" shrinkToFit="0" vertical="center" wrapText="0"/>
    </xf>
    <xf borderId="12" fillId="0" fontId="6" numFmtId="49" xfId="0" applyAlignment="1" applyBorder="1" applyFont="1" applyNumberFormat="1">
      <alignment horizontal="center" readingOrder="0" shrinkToFit="0" vertical="center" wrapText="1"/>
    </xf>
    <xf borderId="7" fillId="2" fontId="7" numFmtId="4" xfId="0" applyAlignment="1" applyBorder="1" applyFont="1" applyNumberFormat="1">
      <alignment shrinkToFit="0" vertical="center" wrapText="1"/>
    </xf>
    <xf borderId="7" fillId="4" fontId="6" numFmtId="0" xfId="0" applyAlignment="1" applyBorder="1" applyFont="1">
      <alignment shrinkToFit="0" vertical="center" wrapText="1"/>
    </xf>
    <xf borderId="7" fillId="0" fontId="6" numFmtId="0" xfId="0" applyAlignment="1" applyBorder="1" applyFont="1">
      <alignment shrinkToFit="0" vertical="center" wrapText="1"/>
    </xf>
    <xf borderId="7" fillId="0" fontId="14" numFmtId="0" xfId="0" applyAlignment="1" applyBorder="1" applyFont="1">
      <alignment readingOrder="0" shrinkToFit="0" wrapText="1"/>
    </xf>
    <xf borderId="0" fillId="0" fontId="15" numFmtId="0" xfId="0" applyAlignment="1" applyFont="1">
      <alignment vertical="bottom"/>
    </xf>
  </cellXfs>
  <cellStyles count="1">
    <cellStyle xfId="0" name="Normal" builtinId="0"/>
  </cellStyles>
  <dxfs count="1">
    <dxf>
      <font/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57275" cy="1095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6.43"/>
    <col customWidth="1" min="2" max="2" width="47.43"/>
    <col customWidth="1" min="3" max="3" width="24.86"/>
    <col customWidth="1" min="4" max="4" width="50.57"/>
    <col customWidth="1" min="5" max="5" width="28.0"/>
    <col customWidth="1" min="6" max="6" width="21.29"/>
    <col customWidth="1" min="7" max="7" width="26.0"/>
    <col customWidth="1" min="9" max="9" width="14.29"/>
    <col customWidth="1" min="10" max="10" width="14.71"/>
    <col customWidth="1" min="11" max="11" width="18.29"/>
    <col customWidth="1" min="12" max="12" width="14.43"/>
    <col customWidth="1" min="13" max="13" width="20.43"/>
    <col customWidth="1" min="14" max="14" width="11.0"/>
    <col customWidth="1" min="15" max="15" width="16.71"/>
    <col customWidth="1" min="16" max="16" width="20.14"/>
    <col customWidth="1" min="17" max="17" width="21.29"/>
    <col customWidth="1" min="18" max="18" width="24.86"/>
    <col customWidth="1" min="19" max="19" width="21.86"/>
    <col customWidth="1" min="20" max="34" width="14.71"/>
  </cols>
  <sheetData>
    <row r="1" ht="24.7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ht="26.25" customHeight="1">
      <c r="A2" s="6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36.75" customHeight="1">
      <c r="A3" s="7"/>
      <c r="B3" s="2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ht="15.0" customHeight="1">
      <c r="A4" s="8" t="s">
        <v>4</v>
      </c>
      <c r="B4" s="9"/>
      <c r="C4" s="10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3" t="s">
        <v>16</v>
      </c>
      <c r="L5" s="12" t="s">
        <v>17</v>
      </c>
      <c r="M5" s="12" t="s">
        <v>18</v>
      </c>
      <c r="N5" s="13" t="s">
        <v>19</v>
      </c>
      <c r="O5" s="12" t="s">
        <v>20</v>
      </c>
      <c r="P5" s="12" t="s">
        <v>21</v>
      </c>
      <c r="Q5" s="14" t="s">
        <v>22</v>
      </c>
      <c r="R5" s="12" t="s">
        <v>23</v>
      </c>
      <c r="S5" s="15" t="s">
        <v>24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ht="142.5" customHeight="1">
      <c r="A6" s="16">
        <v>1.0</v>
      </c>
      <c r="B6" s="17" t="s">
        <v>25</v>
      </c>
      <c r="C6" s="16" t="s">
        <v>26</v>
      </c>
      <c r="D6" s="16" t="s">
        <v>27</v>
      </c>
      <c r="E6" s="17" t="s">
        <v>28</v>
      </c>
      <c r="F6" s="17" t="s">
        <v>28</v>
      </c>
      <c r="G6" s="18">
        <v>7.0</v>
      </c>
      <c r="H6" s="19" t="s">
        <v>29</v>
      </c>
      <c r="I6" s="16">
        <v>2008.0</v>
      </c>
      <c r="J6" s="20">
        <v>39552.0</v>
      </c>
      <c r="K6" s="21" t="s">
        <v>30</v>
      </c>
      <c r="L6" s="21">
        <v>46856.0</v>
      </c>
      <c r="M6" s="22" t="s">
        <v>31</v>
      </c>
      <c r="N6" s="16" t="s">
        <v>28</v>
      </c>
      <c r="O6" s="16" t="s">
        <v>28</v>
      </c>
      <c r="P6" s="16" t="s">
        <v>28</v>
      </c>
      <c r="Q6" s="16" t="s">
        <v>28</v>
      </c>
      <c r="R6" s="22" t="s">
        <v>32</v>
      </c>
      <c r="S6" s="16" t="s">
        <v>33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>
      <c r="A7" s="23"/>
      <c r="B7" s="23"/>
      <c r="C7" s="23"/>
      <c r="D7" s="23"/>
      <c r="E7" s="23"/>
      <c r="F7" s="23"/>
      <c r="G7" s="23"/>
      <c r="H7" s="24"/>
      <c r="I7" s="23"/>
      <c r="J7" s="25"/>
      <c r="K7" s="23"/>
      <c r="L7" s="25"/>
      <c r="M7" s="23"/>
      <c r="N7" s="23"/>
      <c r="O7" s="26"/>
      <c r="P7" s="26"/>
      <c r="Q7" s="26"/>
      <c r="R7" s="23"/>
      <c r="S7" s="23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>
      <c r="A8" s="16">
        <v>2.0</v>
      </c>
      <c r="B8" s="17" t="s">
        <v>34</v>
      </c>
      <c r="C8" s="16" t="s">
        <v>35</v>
      </c>
      <c r="D8" s="16" t="s">
        <v>36</v>
      </c>
      <c r="E8" s="16" t="s">
        <v>37</v>
      </c>
      <c r="F8" s="28" t="s">
        <v>38</v>
      </c>
      <c r="G8" s="16" t="s">
        <v>39</v>
      </c>
      <c r="H8" s="19" t="s">
        <v>40</v>
      </c>
      <c r="I8" s="16">
        <v>2017.0</v>
      </c>
      <c r="J8" s="20">
        <v>42815.0</v>
      </c>
      <c r="K8" s="17" t="s">
        <v>41</v>
      </c>
      <c r="L8" s="21">
        <v>44727.0</v>
      </c>
      <c r="M8" s="16" t="s">
        <v>42</v>
      </c>
      <c r="N8" s="16"/>
      <c r="O8" s="29">
        <v>9826.2</v>
      </c>
      <c r="P8" s="29">
        <v>117914.4</v>
      </c>
      <c r="Q8" s="29">
        <v>0.0</v>
      </c>
      <c r="R8" s="22"/>
      <c r="S8" s="16" t="s">
        <v>43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>
      <c r="A9" s="16">
        <v>2.0</v>
      </c>
      <c r="B9" s="17"/>
      <c r="C9" s="16"/>
      <c r="D9" s="16"/>
      <c r="E9" s="16"/>
      <c r="F9" s="28" t="s">
        <v>44</v>
      </c>
      <c r="G9" s="16"/>
      <c r="H9" s="19"/>
      <c r="I9" s="16"/>
      <c r="J9" s="20"/>
      <c r="K9" s="17"/>
      <c r="L9" s="21"/>
      <c r="M9" s="16"/>
      <c r="N9" s="16"/>
      <c r="O9" s="29"/>
      <c r="P9" s="29"/>
      <c r="Q9" s="29"/>
      <c r="R9" s="16"/>
      <c r="S9" s="16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>
      <c r="A10" s="16">
        <v>2.0</v>
      </c>
      <c r="B10" s="17"/>
      <c r="C10" s="16"/>
      <c r="D10" s="16"/>
      <c r="E10" s="16"/>
      <c r="F10" s="28" t="s">
        <v>45</v>
      </c>
      <c r="G10" s="16"/>
      <c r="H10" s="19"/>
      <c r="I10" s="16"/>
      <c r="J10" s="20"/>
      <c r="K10" s="17"/>
      <c r="L10" s="21"/>
      <c r="M10" s="16"/>
      <c r="N10" s="16"/>
      <c r="O10" s="29"/>
      <c r="P10" s="29"/>
      <c r="Q10" s="29"/>
      <c r="R10" s="16"/>
      <c r="S10" s="16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>
      <c r="A11" s="16">
        <v>2.0</v>
      </c>
      <c r="B11" s="17"/>
      <c r="C11" s="16"/>
      <c r="D11" s="16"/>
      <c r="E11" s="16"/>
      <c r="F11" s="28" t="s">
        <v>46</v>
      </c>
      <c r="G11" s="16"/>
      <c r="H11" s="19"/>
      <c r="I11" s="16"/>
      <c r="J11" s="20"/>
      <c r="K11" s="17"/>
      <c r="L11" s="21"/>
      <c r="M11" s="16"/>
      <c r="N11" s="16"/>
      <c r="O11" s="29"/>
      <c r="P11" s="29"/>
      <c r="Q11" s="29"/>
      <c r="R11" s="16"/>
      <c r="S11" s="16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>
      <c r="A12" s="16">
        <v>2.0</v>
      </c>
      <c r="B12" s="17"/>
      <c r="C12" s="16"/>
      <c r="D12" s="16"/>
      <c r="E12" s="16"/>
      <c r="F12" s="30">
        <v>2020.0</v>
      </c>
      <c r="G12" s="16"/>
      <c r="H12" s="19"/>
      <c r="I12" s="16"/>
      <c r="J12" s="20"/>
      <c r="K12" s="17"/>
      <c r="L12" s="21"/>
      <c r="M12" s="16"/>
      <c r="N12" s="16"/>
      <c r="O12" s="29"/>
      <c r="P12" s="29"/>
      <c r="Q12" s="29"/>
      <c r="R12" s="16"/>
      <c r="S12" s="16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>
      <c r="A13" s="16">
        <v>2.0</v>
      </c>
      <c r="B13" s="17"/>
      <c r="C13" s="16"/>
      <c r="D13" s="16"/>
      <c r="E13" s="16"/>
      <c r="F13" s="30">
        <v>2020.0</v>
      </c>
      <c r="G13" s="16"/>
      <c r="H13" s="19"/>
      <c r="I13" s="16"/>
      <c r="J13" s="20"/>
      <c r="K13" s="17"/>
      <c r="L13" s="21"/>
      <c r="M13" s="16"/>
      <c r="N13" s="16"/>
      <c r="O13" s="29"/>
      <c r="P13" s="29"/>
      <c r="Q13" s="29"/>
      <c r="R13" s="16"/>
      <c r="S13" s="1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>
      <c r="A14" s="16">
        <v>2.0</v>
      </c>
      <c r="B14" s="17"/>
      <c r="C14" s="16"/>
      <c r="D14" s="16"/>
      <c r="E14" s="16"/>
      <c r="F14" s="28" t="s">
        <v>47</v>
      </c>
      <c r="G14" s="16"/>
      <c r="H14" s="19"/>
      <c r="I14" s="16"/>
      <c r="J14" s="20"/>
      <c r="K14" s="17"/>
      <c r="L14" s="21"/>
      <c r="M14" s="16"/>
      <c r="N14" s="16"/>
      <c r="O14" s="29"/>
      <c r="P14" s="29"/>
      <c r="Q14" s="29"/>
      <c r="R14" s="16"/>
      <c r="S14" s="16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>
      <c r="A15" s="16">
        <v>2.0</v>
      </c>
      <c r="B15" s="17"/>
      <c r="C15" s="16"/>
      <c r="D15" s="16"/>
      <c r="E15" s="16"/>
      <c r="F15" s="28" t="s">
        <v>48</v>
      </c>
      <c r="G15" s="16"/>
      <c r="H15" s="19"/>
      <c r="I15" s="16"/>
      <c r="J15" s="20"/>
      <c r="K15" s="17"/>
      <c r="L15" s="21"/>
      <c r="M15" s="16"/>
      <c r="N15" s="16"/>
      <c r="O15" s="29"/>
      <c r="P15" s="29"/>
      <c r="Q15" s="29"/>
      <c r="R15" s="16"/>
      <c r="S15" s="16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>
      <c r="A16" s="16">
        <v>2.0</v>
      </c>
      <c r="B16" s="17"/>
      <c r="C16" s="16"/>
      <c r="D16" s="16"/>
      <c r="E16" s="16"/>
      <c r="F16" s="28" t="s">
        <v>49</v>
      </c>
      <c r="G16" s="16"/>
      <c r="H16" s="19"/>
      <c r="I16" s="16"/>
      <c r="J16" s="20"/>
      <c r="K16" s="17"/>
      <c r="L16" s="21"/>
      <c r="M16" s="16"/>
      <c r="N16" s="16"/>
      <c r="O16" s="29"/>
      <c r="P16" s="29"/>
      <c r="Q16" s="29"/>
      <c r="R16" s="16"/>
      <c r="S16" s="16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>
      <c r="A17" s="16">
        <v>2.0</v>
      </c>
      <c r="B17" s="17"/>
      <c r="C17" s="16"/>
      <c r="D17" s="16"/>
      <c r="E17" s="16"/>
      <c r="F17" s="17" t="s">
        <v>50</v>
      </c>
      <c r="G17" s="16"/>
      <c r="H17" s="19"/>
      <c r="I17" s="16"/>
      <c r="J17" s="20"/>
      <c r="K17" s="17"/>
      <c r="L17" s="21"/>
      <c r="M17" s="16"/>
      <c r="N17" s="16"/>
      <c r="O17" s="29"/>
      <c r="P17" s="29"/>
      <c r="Q17" s="29"/>
      <c r="R17" s="16"/>
      <c r="S17" s="16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>
      <c r="A18" s="16">
        <v>2.0</v>
      </c>
      <c r="B18" s="17"/>
      <c r="C18" s="16"/>
      <c r="D18" s="16"/>
      <c r="E18" s="16"/>
      <c r="F18" s="17" t="s">
        <v>51</v>
      </c>
      <c r="G18" s="16"/>
      <c r="H18" s="19"/>
      <c r="I18" s="16"/>
      <c r="J18" s="20"/>
      <c r="K18" s="17"/>
      <c r="L18" s="21"/>
      <c r="M18" s="16"/>
      <c r="N18" s="16"/>
      <c r="O18" s="29"/>
      <c r="P18" s="29"/>
      <c r="Q18" s="29"/>
      <c r="R18" s="16"/>
      <c r="S18" s="16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>
      <c r="A19" s="23"/>
      <c r="B19" s="23"/>
      <c r="C19" s="23"/>
      <c r="D19" s="23"/>
      <c r="E19" s="23"/>
      <c r="F19" s="23"/>
      <c r="G19" s="23"/>
      <c r="H19" s="24"/>
      <c r="I19" s="23"/>
      <c r="J19" s="25"/>
      <c r="K19" s="23"/>
      <c r="L19" s="25"/>
      <c r="M19" s="23"/>
      <c r="N19" s="23"/>
      <c r="O19" s="26"/>
      <c r="P19" s="26"/>
      <c r="Q19" s="26"/>
      <c r="R19" s="23"/>
      <c r="S19" s="23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ht="51.75" customHeight="1">
      <c r="A20" s="16">
        <v>3.0</v>
      </c>
      <c r="B20" s="16" t="s">
        <v>52</v>
      </c>
      <c r="C20" s="28" t="s">
        <v>53</v>
      </c>
      <c r="D20" s="16" t="s">
        <v>54</v>
      </c>
      <c r="E20" s="16" t="s">
        <v>55</v>
      </c>
      <c r="F20" s="28" t="s">
        <v>56</v>
      </c>
      <c r="G20" s="16" t="s">
        <v>57</v>
      </c>
      <c r="H20" s="19" t="s">
        <v>58</v>
      </c>
      <c r="I20" s="16">
        <v>2017.0</v>
      </c>
      <c r="J20" s="20">
        <v>43040.0</v>
      </c>
      <c r="K20" s="16" t="s">
        <v>59</v>
      </c>
      <c r="L20" s="31">
        <v>44865.0</v>
      </c>
      <c r="M20" s="16" t="s">
        <v>31</v>
      </c>
      <c r="N20" s="16"/>
      <c r="O20" s="29">
        <v>0.0</v>
      </c>
      <c r="P20" s="29">
        <v>0.0</v>
      </c>
      <c r="Q20" s="29">
        <v>0.0</v>
      </c>
      <c r="R20" s="22"/>
      <c r="S20" s="16" t="s">
        <v>43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ht="15.75" customHeight="1">
      <c r="A21" s="23"/>
      <c r="B21" s="23"/>
      <c r="C21" s="32"/>
      <c r="D21" s="23"/>
      <c r="E21" s="23"/>
      <c r="F21" s="23"/>
      <c r="G21" s="23"/>
      <c r="H21" s="24"/>
      <c r="I21" s="23"/>
      <c r="J21" s="25"/>
      <c r="K21" s="23"/>
      <c r="L21" s="33"/>
      <c r="M21" s="23"/>
      <c r="N21" s="23"/>
      <c r="O21" s="23"/>
      <c r="P21" s="23"/>
      <c r="Q21" s="23"/>
      <c r="R21" s="23"/>
      <c r="S21" s="23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ht="93.0" customHeight="1">
      <c r="A22" s="16">
        <v>4.0</v>
      </c>
      <c r="B22" s="16" t="s">
        <v>60</v>
      </c>
      <c r="C22" s="16" t="s">
        <v>61</v>
      </c>
      <c r="D22" s="16" t="s">
        <v>62</v>
      </c>
      <c r="E22" s="16" t="s">
        <v>63</v>
      </c>
      <c r="F22" s="17"/>
      <c r="G22" s="16" t="s">
        <v>64</v>
      </c>
      <c r="H22" s="19" t="s">
        <v>65</v>
      </c>
      <c r="I22" s="16">
        <v>2018.0</v>
      </c>
      <c r="J22" s="20">
        <v>43434.0</v>
      </c>
      <c r="K22" s="21"/>
      <c r="L22" s="21">
        <v>44529.0</v>
      </c>
      <c r="M22" s="16"/>
      <c r="N22" s="16"/>
      <c r="O22" s="29">
        <v>0.0</v>
      </c>
      <c r="P22" s="29">
        <v>4738.32</v>
      </c>
      <c r="Q22" s="29">
        <v>0.0</v>
      </c>
      <c r="R22" s="22"/>
      <c r="S22" s="16" t="s">
        <v>43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ht="15.75" customHeight="1">
      <c r="A23" s="23"/>
      <c r="B23" s="23"/>
      <c r="C23" s="32"/>
      <c r="D23" s="23"/>
      <c r="E23" s="23"/>
      <c r="F23" s="23"/>
      <c r="G23" s="23"/>
      <c r="H23" s="24"/>
      <c r="I23" s="23"/>
      <c r="J23" s="25"/>
      <c r="K23" s="23"/>
      <c r="L23" s="33"/>
      <c r="M23" s="23"/>
      <c r="N23" s="23"/>
      <c r="O23" s="23"/>
      <c r="P23" s="23"/>
      <c r="Q23" s="23"/>
      <c r="R23" s="23"/>
      <c r="S23" s="23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ht="15.75" customHeight="1">
      <c r="A24" s="16">
        <v>5.0</v>
      </c>
      <c r="B24" s="16" t="s">
        <v>66</v>
      </c>
      <c r="C24" s="28" t="s">
        <v>67</v>
      </c>
      <c r="D24" s="16" t="s">
        <v>68</v>
      </c>
      <c r="E24" s="17" t="s">
        <v>28</v>
      </c>
      <c r="F24" s="17" t="s">
        <v>28</v>
      </c>
      <c r="G24" s="17" t="s">
        <v>28</v>
      </c>
      <c r="H24" s="19" t="s">
        <v>69</v>
      </c>
      <c r="I24" s="16">
        <v>2019.0</v>
      </c>
      <c r="J24" s="20">
        <v>43496.0</v>
      </c>
      <c r="K24" s="17" t="s">
        <v>31</v>
      </c>
      <c r="L24" s="31">
        <v>44591.0</v>
      </c>
      <c r="M24" s="16" t="s">
        <v>28</v>
      </c>
      <c r="N24" s="16" t="s">
        <v>28</v>
      </c>
      <c r="O24" s="16" t="s">
        <v>28</v>
      </c>
      <c r="P24" s="16" t="s">
        <v>28</v>
      </c>
      <c r="Q24" s="16" t="s">
        <v>28</v>
      </c>
      <c r="R24" s="22"/>
      <c r="S24" s="16" t="s">
        <v>43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ht="15.75" customHeight="1">
      <c r="A25" s="23"/>
      <c r="B25" s="23"/>
      <c r="C25" s="32"/>
      <c r="D25" s="23"/>
      <c r="E25" s="23"/>
      <c r="F25" s="23"/>
      <c r="G25" s="23"/>
      <c r="H25" s="24"/>
      <c r="I25" s="23"/>
      <c r="J25" s="25"/>
      <c r="K25" s="23"/>
      <c r="L25" s="33"/>
      <c r="M25" s="23"/>
      <c r="N25" s="23"/>
      <c r="O25" s="23"/>
      <c r="P25" s="23"/>
      <c r="Q25" s="23"/>
      <c r="R25" s="23"/>
      <c r="S25" s="23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6" ht="42.75" customHeight="1">
      <c r="A26" s="16">
        <v>6.0</v>
      </c>
      <c r="B26" s="16" t="s">
        <v>70</v>
      </c>
      <c r="C26" s="28" t="s">
        <v>71</v>
      </c>
      <c r="D26" s="16" t="s">
        <v>72</v>
      </c>
      <c r="E26" s="16" t="s">
        <v>73</v>
      </c>
      <c r="F26" s="28" t="s">
        <v>74</v>
      </c>
      <c r="G26" s="16" t="s">
        <v>75</v>
      </c>
      <c r="H26" s="19" t="s">
        <v>76</v>
      </c>
      <c r="I26" s="16">
        <v>2019.0</v>
      </c>
      <c r="J26" s="20">
        <v>43525.0</v>
      </c>
      <c r="K26" s="17" t="s">
        <v>59</v>
      </c>
      <c r="L26" s="31">
        <v>45351.0</v>
      </c>
      <c r="M26" s="16" t="s">
        <v>31</v>
      </c>
      <c r="N26" s="16"/>
      <c r="O26" s="29">
        <v>0.0</v>
      </c>
      <c r="P26" s="29" t="s">
        <v>77</v>
      </c>
      <c r="Q26" s="29">
        <v>0.0</v>
      </c>
      <c r="R26" s="22"/>
      <c r="S26" s="22" t="s">
        <v>43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ht="15.75" customHeight="1">
      <c r="A27" s="16">
        <v>6.0</v>
      </c>
      <c r="B27" s="16"/>
      <c r="C27" s="28"/>
      <c r="D27" s="16"/>
      <c r="E27" s="16"/>
      <c r="F27" s="28" t="s">
        <v>78</v>
      </c>
      <c r="G27" s="34"/>
      <c r="H27" s="19"/>
      <c r="I27" s="16"/>
      <c r="J27" s="20"/>
      <c r="K27" s="17"/>
      <c r="L27" s="31"/>
      <c r="M27" s="16" t="s">
        <v>79</v>
      </c>
      <c r="N27" s="16"/>
      <c r="O27" s="29"/>
      <c r="P27" s="29"/>
      <c r="Q27" s="29"/>
      <c r="R27" s="16"/>
      <c r="S27" s="16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ht="15.75" customHeight="1">
      <c r="A28" s="16">
        <v>6.0</v>
      </c>
      <c r="B28" s="16"/>
      <c r="C28" s="28"/>
      <c r="D28" s="16"/>
      <c r="E28" s="16"/>
      <c r="F28" s="28" t="s">
        <v>80</v>
      </c>
      <c r="G28" s="35"/>
      <c r="H28" s="19"/>
      <c r="I28" s="16"/>
      <c r="J28" s="20"/>
      <c r="K28" s="17"/>
      <c r="L28" s="31"/>
      <c r="M28" s="16" t="s">
        <v>59</v>
      </c>
      <c r="N28" s="16"/>
      <c r="O28" s="29"/>
      <c r="P28" s="29"/>
      <c r="Q28" s="29"/>
      <c r="R28" s="16"/>
      <c r="S28" s="16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ht="15.75" customHeight="1">
      <c r="A29" s="16">
        <v>6.0</v>
      </c>
      <c r="B29" s="16"/>
      <c r="C29" s="28"/>
      <c r="D29" s="16"/>
      <c r="E29" s="16"/>
      <c r="F29" s="28" t="s">
        <v>81</v>
      </c>
      <c r="G29" s="35"/>
      <c r="H29" s="19"/>
      <c r="I29" s="16"/>
      <c r="J29" s="20"/>
      <c r="K29" s="17"/>
      <c r="L29" s="31"/>
      <c r="M29" s="16" t="s">
        <v>82</v>
      </c>
      <c r="N29" s="16"/>
      <c r="O29" s="29"/>
      <c r="P29" s="29"/>
      <c r="Q29" s="29"/>
      <c r="R29" s="16"/>
      <c r="S29" s="16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ht="15.75" customHeight="1">
      <c r="A30" s="16">
        <v>6.0</v>
      </c>
      <c r="B30" s="16"/>
      <c r="C30" s="28"/>
      <c r="D30" s="16"/>
      <c r="E30" s="16"/>
      <c r="F30" s="28" t="s">
        <v>83</v>
      </c>
      <c r="G30" s="35"/>
      <c r="H30" s="19"/>
      <c r="I30" s="16"/>
      <c r="J30" s="20"/>
      <c r="K30" s="17"/>
      <c r="L30" s="31"/>
      <c r="M30" s="16" t="s">
        <v>84</v>
      </c>
      <c r="N30" s="16"/>
      <c r="O30" s="29"/>
      <c r="P30" s="29"/>
      <c r="Q30" s="29"/>
      <c r="R30" s="16"/>
      <c r="S30" s="16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ht="15.75" customHeight="1">
      <c r="A31" s="22">
        <v>6.0</v>
      </c>
      <c r="B31" s="16"/>
      <c r="C31" s="28"/>
      <c r="D31" s="16"/>
      <c r="E31" s="16"/>
      <c r="F31" s="28" t="s">
        <v>85</v>
      </c>
      <c r="G31" s="35"/>
      <c r="H31" s="19"/>
      <c r="I31" s="16"/>
      <c r="J31" s="20"/>
      <c r="K31" s="17"/>
      <c r="L31" s="31"/>
      <c r="M31" s="16" t="s">
        <v>86</v>
      </c>
      <c r="N31" s="16"/>
      <c r="O31" s="29"/>
      <c r="P31" s="29"/>
      <c r="Q31" s="29"/>
      <c r="R31" s="16"/>
      <c r="S31" s="16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ht="15.75" customHeight="1">
      <c r="A32" s="22">
        <v>6.0</v>
      </c>
      <c r="B32" s="16"/>
      <c r="C32" s="28"/>
      <c r="D32" s="16"/>
      <c r="E32" s="16"/>
      <c r="F32" s="28" t="s">
        <v>87</v>
      </c>
      <c r="G32" s="35"/>
      <c r="H32" s="19"/>
      <c r="I32" s="16"/>
      <c r="J32" s="20"/>
      <c r="K32" s="17"/>
      <c r="L32" s="31"/>
      <c r="M32" s="16" t="s">
        <v>88</v>
      </c>
      <c r="N32" s="16"/>
      <c r="O32" s="29"/>
      <c r="P32" s="29"/>
      <c r="Q32" s="29"/>
      <c r="R32" s="16"/>
      <c r="S32" s="16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ht="15.75" customHeight="1">
      <c r="A33" s="23"/>
      <c r="B33" s="23"/>
      <c r="C33" s="32"/>
      <c r="D33" s="23"/>
      <c r="E33" s="23"/>
      <c r="F33" s="32"/>
      <c r="G33" s="36"/>
      <c r="H33" s="24"/>
      <c r="I33" s="23"/>
      <c r="J33" s="25"/>
      <c r="K33" s="23"/>
      <c r="L33" s="33"/>
      <c r="M33" s="23"/>
      <c r="N33" s="23"/>
      <c r="O33" s="26"/>
      <c r="P33" s="26"/>
      <c r="Q33" s="26"/>
      <c r="R33" s="23"/>
      <c r="S33" s="23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ht="43.5" customHeight="1">
      <c r="A34" s="16">
        <v>7.0</v>
      </c>
      <c r="B34" s="16" t="s">
        <v>89</v>
      </c>
      <c r="C34" s="16" t="s">
        <v>35</v>
      </c>
      <c r="D34" s="16" t="s">
        <v>90</v>
      </c>
      <c r="E34" s="16" t="s">
        <v>91</v>
      </c>
      <c r="F34" s="28" t="s">
        <v>92</v>
      </c>
      <c r="G34" s="16" t="s">
        <v>93</v>
      </c>
      <c r="H34" s="19" t="s">
        <v>94</v>
      </c>
      <c r="I34" s="16">
        <v>2019.0</v>
      </c>
      <c r="J34" s="20">
        <v>43567.0</v>
      </c>
      <c r="K34" s="17" t="s">
        <v>59</v>
      </c>
      <c r="L34" s="21">
        <v>44669.0</v>
      </c>
      <c r="M34" s="16" t="s">
        <v>95</v>
      </c>
      <c r="N34" s="16"/>
      <c r="O34" s="29">
        <v>13543.32</v>
      </c>
      <c r="P34" s="37">
        <v>162519.84</v>
      </c>
      <c r="Q34" s="29">
        <v>0.0</v>
      </c>
      <c r="R34" s="22"/>
      <c r="S34" s="16" t="s">
        <v>43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ht="15.75" customHeight="1">
      <c r="A35" s="16">
        <v>7.0</v>
      </c>
      <c r="B35" s="16"/>
      <c r="C35" s="16"/>
      <c r="D35" s="16"/>
      <c r="E35" s="16"/>
      <c r="F35" s="28" t="s">
        <v>96</v>
      </c>
      <c r="G35" s="16"/>
      <c r="H35" s="19"/>
      <c r="I35" s="16"/>
      <c r="J35" s="20"/>
      <c r="K35" s="17"/>
      <c r="L35" s="21"/>
      <c r="M35" s="16"/>
      <c r="N35" s="16"/>
      <c r="O35" s="29"/>
      <c r="P35" s="37"/>
      <c r="Q35" s="29"/>
      <c r="R35" s="16"/>
      <c r="S35" s="16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ht="15.75" customHeight="1">
      <c r="A36" s="16">
        <v>7.0</v>
      </c>
      <c r="B36" s="16"/>
      <c r="C36" s="16"/>
      <c r="D36" s="16"/>
      <c r="E36" s="16"/>
      <c r="F36" s="28" t="s">
        <v>97</v>
      </c>
      <c r="G36" s="16"/>
      <c r="H36" s="19"/>
      <c r="I36" s="16"/>
      <c r="J36" s="20"/>
      <c r="K36" s="17"/>
      <c r="L36" s="21"/>
      <c r="M36" s="16"/>
      <c r="N36" s="16"/>
      <c r="O36" s="29"/>
      <c r="P36" s="37"/>
      <c r="Q36" s="29"/>
      <c r="R36" s="16"/>
      <c r="S36" s="16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ht="15.75" customHeight="1">
      <c r="A37" s="16">
        <v>7.0</v>
      </c>
      <c r="B37" s="16"/>
      <c r="C37" s="16"/>
      <c r="D37" s="16"/>
      <c r="E37" s="16"/>
      <c r="F37" s="28" t="s">
        <v>98</v>
      </c>
      <c r="G37" s="16"/>
      <c r="H37" s="19"/>
      <c r="I37" s="16"/>
      <c r="J37" s="20"/>
      <c r="K37" s="17"/>
      <c r="L37" s="21"/>
      <c r="M37" s="16"/>
      <c r="N37" s="16"/>
      <c r="O37" s="29"/>
      <c r="P37" s="37"/>
      <c r="Q37" s="29"/>
      <c r="R37" s="16"/>
      <c r="S37" s="16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ht="15.75" customHeight="1">
      <c r="A38" s="16">
        <v>7.0</v>
      </c>
      <c r="B38" s="16"/>
      <c r="C38" s="16"/>
      <c r="D38" s="16"/>
      <c r="E38" s="16"/>
      <c r="F38" s="28" t="s">
        <v>99</v>
      </c>
      <c r="G38" s="16"/>
      <c r="H38" s="19"/>
      <c r="I38" s="16"/>
      <c r="J38" s="20"/>
      <c r="K38" s="17"/>
      <c r="L38" s="21"/>
      <c r="M38" s="16"/>
      <c r="N38" s="16"/>
      <c r="O38" s="29"/>
      <c r="P38" s="37"/>
      <c r="Q38" s="29"/>
      <c r="R38" s="16"/>
      <c r="S38" s="16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ht="15.75" customHeight="1">
      <c r="A39" s="16">
        <v>7.0</v>
      </c>
      <c r="B39" s="16"/>
      <c r="C39" s="16"/>
      <c r="D39" s="16"/>
      <c r="E39" s="16"/>
      <c r="F39" s="28" t="s">
        <v>100</v>
      </c>
      <c r="G39" s="16"/>
      <c r="H39" s="19"/>
      <c r="I39" s="16"/>
      <c r="J39" s="20"/>
      <c r="K39" s="17"/>
      <c r="L39" s="21"/>
      <c r="M39" s="16"/>
      <c r="N39" s="16"/>
      <c r="O39" s="29"/>
      <c r="P39" s="37"/>
      <c r="Q39" s="29"/>
      <c r="R39" s="16"/>
      <c r="S39" s="16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ht="15.75" customHeight="1">
      <c r="A40" s="23"/>
      <c r="B40" s="23"/>
      <c r="C40" s="23"/>
      <c r="D40" s="23"/>
      <c r="E40" s="23"/>
      <c r="F40" s="32"/>
      <c r="G40" s="23"/>
      <c r="H40" s="24"/>
      <c r="I40" s="23"/>
      <c r="J40" s="25"/>
      <c r="K40" s="23"/>
      <c r="L40" s="25"/>
      <c r="M40" s="23"/>
      <c r="N40" s="23"/>
      <c r="O40" s="26"/>
      <c r="P40" s="38"/>
      <c r="Q40" s="26"/>
      <c r="R40" s="23"/>
      <c r="S40" s="23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ht="69.75" customHeight="1">
      <c r="A41" s="16">
        <v>8.0</v>
      </c>
      <c r="B41" s="16" t="s">
        <v>101</v>
      </c>
      <c r="C41" s="28" t="s">
        <v>102</v>
      </c>
      <c r="D41" s="16" t="s">
        <v>103</v>
      </c>
      <c r="E41" s="17" t="s">
        <v>28</v>
      </c>
      <c r="F41" s="17" t="s">
        <v>28</v>
      </c>
      <c r="G41" s="17" t="s">
        <v>28</v>
      </c>
      <c r="H41" s="19" t="s">
        <v>40</v>
      </c>
      <c r="I41" s="16">
        <v>2019.0</v>
      </c>
      <c r="J41" s="20">
        <v>43642.0</v>
      </c>
      <c r="K41" s="17" t="s">
        <v>31</v>
      </c>
      <c r="L41" s="21">
        <v>44737.0</v>
      </c>
      <c r="M41" s="16" t="s">
        <v>28</v>
      </c>
      <c r="N41" s="16" t="s">
        <v>28</v>
      </c>
      <c r="O41" s="16" t="s">
        <v>28</v>
      </c>
      <c r="P41" s="16" t="s">
        <v>28</v>
      </c>
      <c r="Q41" s="16" t="s">
        <v>28</v>
      </c>
      <c r="R41" s="22"/>
      <c r="S41" s="16" t="s">
        <v>43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ht="15.75" customHeight="1">
      <c r="A42" s="23"/>
      <c r="B42" s="23"/>
      <c r="C42" s="23"/>
      <c r="D42" s="23"/>
      <c r="E42" s="23"/>
      <c r="F42" s="32"/>
      <c r="G42" s="23"/>
      <c r="H42" s="24"/>
      <c r="I42" s="23"/>
      <c r="J42" s="25"/>
      <c r="K42" s="23"/>
      <c r="L42" s="25"/>
      <c r="M42" s="23"/>
      <c r="N42" s="23"/>
      <c r="O42" s="26"/>
      <c r="P42" s="38"/>
      <c r="Q42" s="26"/>
      <c r="R42" s="23"/>
      <c r="S42" s="23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ht="173.25" customHeight="1">
      <c r="A43" s="17">
        <v>9.0</v>
      </c>
      <c r="B43" s="17" t="s">
        <v>104</v>
      </c>
      <c r="C43" s="39" t="s">
        <v>105</v>
      </c>
      <c r="D43" s="17" t="s">
        <v>106</v>
      </c>
      <c r="E43" s="17" t="s">
        <v>107</v>
      </c>
      <c r="F43" s="39" t="s">
        <v>108</v>
      </c>
      <c r="G43" s="18" t="s">
        <v>109</v>
      </c>
      <c r="H43" s="40" t="s">
        <v>110</v>
      </c>
      <c r="I43" s="17">
        <v>2019.0</v>
      </c>
      <c r="J43" s="21">
        <v>43815.0</v>
      </c>
      <c r="K43" s="17" t="s">
        <v>31</v>
      </c>
      <c r="L43" s="41">
        <v>45991.0</v>
      </c>
      <c r="M43" s="17"/>
      <c r="N43" s="17"/>
      <c r="O43" s="42"/>
      <c r="P43" s="43" t="s">
        <v>111</v>
      </c>
      <c r="Q43" s="42"/>
      <c r="R43" s="18" t="s">
        <v>32</v>
      </c>
      <c r="S43" s="17" t="s">
        <v>33</v>
      </c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</row>
    <row r="44" ht="15.75" customHeight="1">
      <c r="A44" s="16">
        <v>9.0</v>
      </c>
      <c r="B44" s="16"/>
      <c r="C44" s="16"/>
      <c r="D44" s="16"/>
      <c r="E44" s="16"/>
      <c r="F44" s="39" t="s">
        <v>112</v>
      </c>
      <c r="G44" s="16"/>
      <c r="H44" s="19"/>
      <c r="I44" s="16"/>
      <c r="J44" s="20"/>
      <c r="K44" s="17"/>
      <c r="L44" s="21"/>
      <c r="M44" s="16" t="s">
        <v>113</v>
      </c>
      <c r="N44" s="16"/>
      <c r="O44" s="29"/>
      <c r="P44" s="29"/>
      <c r="Q44" s="29"/>
      <c r="R44" s="16"/>
      <c r="S44" s="16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ht="15.75" customHeight="1">
      <c r="A45" s="16">
        <v>9.0</v>
      </c>
      <c r="B45" s="16"/>
      <c r="C45" s="16"/>
      <c r="D45" s="16"/>
      <c r="E45" s="16"/>
      <c r="F45" s="39" t="s">
        <v>114</v>
      </c>
      <c r="G45" s="16"/>
      <c r="H45" s="19"/>
      <c r="I45" s="16"/>
      <c r="J45" s="20"/>
      <c r="K45" s="17"/>
      <c r="L45" s="21"/>
      <c r="M45" s="16"/>
      <c r="N45" s="16"/>
      <c r="O45" s="29"/>
      <c r="P45" s="29"/>
      <c r="Q45" s="29"/>
      <c r="R45" s="16"/>
      <c r="S45" s="16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ht="15.75" customHeight="1">
      <c r="A46" s="16">
        <v>9.0</v>
      </c>
      <c r="B46" s="16"/>
      <c r="C46" s="16"/>
      <c r="D46" s="16"/>
      <c r="E46" s="16"/>
      <c r="F46" s="39" t="s">
        <v>115</v>
      </c>
      <c r="G46" s="16"/>
      <c r="H46" s="19"/>
      <c r="I46" s="16"/>
      <c r="J46" s="20"/>
      <c r="K46" s="17"/>
      <c r="L46" s="21"/>
      <c r="M46" s="16" t="s">
        <v>116</v>
      </c>
      <c r="N46" s="16"/>
      <c r="O46" s="29"/>
      <c r="P46" s="29"/>
      <c r="Q46" s="29"/>
      <c r="R46" s="16"/>
      <c r="S46" s="16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ht="15.75" customHeight="1">
      <c r="A47" s="16">
        <v>9.0</v>
      </c>
      <c r="B47" s="16"/>
      <c r="C47" s="16"/>
      <c r="D47" s="16"/>
      <c r="E47" s="16"/>
      <c r="F47" s="39" t="s">
        <v>117</v>
      </c>
      <c r="G47" s="16"/>
      <c r="H47" s="19"/>
      <c r="I47" s="16"/>
      <c r="J47" s="20"/>
      <c r="K47" s="17"/>
      <c r="L47" s="21"/>
      <c r="M47" s="16" t="s">
        <v>118</v>
      </c>
      <c r="N47" s="16"/>
      <c r="O47" s="29"/>
      <c r="P47" s="29"/>
      <c r="Q47" s="29"/>
      <c r="R47" s="16"/>
      <c r="S47" s="16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ht="15.75" customHeight="1">
      <c r="A48" s="16">
        <v>9.0</v>
      </c>
      <c r="B48" s="16"/>
      <c r="C48" s="16"/>
      <c r="D48" s="16"/>
      <c r="E48" s="16"/>
      <c r="F48" s="28" t="s">
        <v>119</v>
      </c>
      <c r="G48" s="16"/>
      <c r="H48" s="19"/>
      <c r="I48" s="16"/>
      <c r="J48" s="20"/>
      <c r="K48" s="17"/>
      <c r="L48" s="21"/>
      <c r="M48" s="16" t="s">
        <v>120</v>
      </c>
      <c r="N48" s="16"/>
      <c r="O48" s="29"/>
      <c r="P48" s="29"/>
      <c r="Q48" s="29"/>
      <c r="R48" s="16"/>
      <c r="S48" s="16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ht="15.75" customHeight="1">
      <c r="A49" s="16">
        <v>9.0</v>
      </c>
      <c r="B49" s="16"/>
      <c r="C49" s="16"/>
      <c r="D49" s="16"/>
      <c r="E49" s="16"/>
      <c r="F49" s="28" t="s">
        <v>121</v>
      </c>
      <c r="G49" s="16"/>
      <c r="H49" s="19"/>
      <c r="I49" s="16"/>
      <c r="J49" s="20"/>
      <c r="K49" s="17"/>
      <c r="L49" s="21"/>
      <c r="M49" s="16" t="s">
        <v>122</v>
      </c>
      <c r="N49" s="16"/>
      <c r="O49" s="29"/>
      <c r="P49" s="29"/>
      <c r="Q49" s="29"/>
      <c r="R49" s="16"/>
      <c r="S49" s="16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ht="15.75" customHeight="1">
      <c r="A50" s="16">
        <v>9.0</v>
      </c>
      <c r="B50" s="16"/>
      <c r="C50" s="16"/>
      <c r="D50" s="16"/>
      <c r="E50" s="16"/>
      <c r="F50" s="28" t="s">
        <v>123</v>
      </c>
      <c r="G50" s="16"/>
      <c r="H50" s="19"/>
      <c r="I50" s="16"/>
      <c r="J50" s="20"/>
      <c r="K50" s="17"/>
      <c r="L50" s="21"/>
      <c r="M50" s="16" t="s">
        <v>122</v>
      </c>
      <c r="N50" s="16"/>
      <c r="O50" s="29"/>
      <c r="P50" s="29"/>
      <c r="Q50" s="29"/>
      <c r="R50" s="16"/>
      <c r="S50" s="16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ht="15.75" customHeight="1">
      <c r="A51" s="22">
        <v>9.0</v>
      </c>
      <c r="B51" s="16"/>
      <c r="C51" s="16"/>
      <c r="D51" s="16"/>
      <c r="E51" s="16"/>
      <c r="F51" s="28" t="s">
        <v>124</v>
      </c>
      <c r="G51" s="16"/>
      <c r="H51" s="19"/>
      <c r="I51" s="16"/>
      <c r="J51" s="20"/>
      <c r="K51" s="17"/>
      <c r="L51" s="21"/>
      <c r="M51" s="16" t="s">
        <v>125</v>
      </c>
      <c r="N51" s="16"/>
      <c r="O51" s="29"/>
      <c r="P51" s="29"/>
      <c r="Q51" s="29"/>
      <c r="R51" s="16"/>
      <c r="S51" s="16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ht="15.75" customHeight="1">
      <c r="A52" s="22">
        <v>9.0</v>
      </c>
      <c r="B52" s="16"/>
      <c r="C52" s="16"/>
      <c r="D52" s="16"/>
      <c r="E52" s="16"/>
      <c r="F52" s="45" t="s">
        <v>126</v>
      </c>
      <c r="G52" s="16"/>
      <c r="H52" s="19"/>
      <c r="I52" s="16"/>
      <c r="J52" s="20"/>
      <c r="K52" s="17"/>
      <c r="L52" s="21"/>
      <c r="M52" s="46" t="s">
        <v>127</v>
      </c>
      <c r="N52" s="16"/>
      <c r="O52" s="29"/>
      <c r="P52" s="29"/>
      <c r="Q52" s="29"/>
      <c r="R52" s="16"/>
      <c r="S52" s="16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ht="15.75" customHeight="1">
      <c r="A53" s="22">
        <v>9.0</v>
      </c>
      <c r="B53" s="16"/>
      <c r="C53" s="16"/>
      <c r="D53" s="16"/>
      <c r="E53" s="16"/>
      <c r="F53" s="45" t="s">
        <v>128</v>
      </c>
      <c r="G53" s="16"/>
      <c r="H53" s="19"/>
      <c r="I53" s="16"/>
      <c r="J53" s="20"/>
      <c r="K53" s="17"/>
      <c r="L53" s="21"/>
      <c r="M53" s="47" t="s">
        <v>129</v>
      </c>
      <c r="N53" s="16"/>
      <c r="O53" s="29"/>
      <c r="P53" s="29"/>
      <c r="Q53" s="29"/>
      <c r="R53" s="16"/>
      <c r="S53" s="16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ht="15.75" customHeight="1">
      <c r="A54" s="23"/>
      <c r="B54" s="23"/>
      <c r="C54" s="23"/>
      <c r="D54" s="23"/>
      <c r="E54" s="23"/>
      <c r="F54" s="32"/>
      <c r="G54" s="23"/>
      <c r="H54" s="24"/>
      <c r="I54" s="23"/>
      <c r="J54" s="25"/>
      <c r="K54" s="23"/>
      <c r="L54" s="25"/>
      <c r="M54" s="23"/>
      <c r="N54" s="23"/>
      <c r="O54" s="26"/>
      <c r="P54" s="26"/>
      <c r="Q54" s="26"/>
      <c r="R54" s="23"/>
      <c r="S54" s="23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</row>
    <row r="55" ht="146.25" customHeight="1">
      <c r="A55" s="17">
        <v>10.0</v>
      </c>
      <c r="B55" s="17" t="s">
        <v>130</v>
      </c>
      <c r="C55" s="39" t="s">
        <v>131</v>
      </c>
      <c r="D55" s="17" t="s">
        <v>106</v>
      </c>
      <c r="E55" s="17" t="s">
        <v>107</v>
      </c>
      <c r="F55" s="39" t="s">
        <v>132</v>
      </c>
      <c r="G55" s="17" t="s">
        <v>133</v>
      </c>
      <c r="H55" s="48" t="s">
        <v>134</v>
      </c>
      <c r="I55" s="17">
        <v>2019.0</v>
      </c>
      <c r="J55" s="21">
        <v>43820.0</v>
      </c>
      <c r="K55" s="17" t="s">
        <v>31</v>
      </c>
      <c r="L55" s="41">
        <v>45991.0</v>
      </c>
      <c r="M55" s="17"/>
      <c r="N55" s="17"/>
      <c r="O55" s="42"/>
      <c r="P55" s="49" t="s">
        <v>135</v>
      </c>
      <c r="Q55" s="42"/>
      <c r="R55" s="18" t="s">
        <v>136</v>
      </c>
      <c r="S55" s="17" t="s">
        <v>33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</row>
    <row r="56" ht="15.75" customHeight="1">
      <c r="A56" s="16">
        <v>10.0</v>
      </c>
      <c r="B56" s="16"/>
      <c r="C56" s="28"/>
      <c r="D56" s="16"/>
      <c r="E56" s="16"/>
      <c r="F56" s="39" t="s">
        <v>137</v>
      </c>
      <c r="G56" s="16"/>
      <c r="H56" s="19"/>
      <c r="I56" s="16"/>
      <c r="J56" s="20"/>
      <c r="K56" s="17"/>
      <c r="L56" s="21"/>
      <c r="M56" s="16" t="s">
        <v>113</v>
      </c>
      <c r="N56" s="16"/>
      <c r="O56" s="29"/>
      <c r="P56" s="37"/>
      <c r="Q56" s="29"/>
      <c r="R56" s="16"/>
      <c r="S56" s="16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ht="15.75" customHeight="1">
      <c r="A57" s="16">
        <v>10.0</v>
      </c>
      <c r="B57" s="16"/>
      <c r="C57" s="28"/>
      <c r="D57" s="16"/>
      <c r="E57" s="16"/>
      <c r="F57" s="28" t="s">
        <v>138</v>
      </c>
      <c r="G57" s="16"/>
      <c r="H57" s="19"/>
      <c r="I57" s="16"/>
      <c r="J57" s="20"/>
      <c r="K57" s="17"/>
      <c r="L57" s="21"/>
      <c r="M57" s="16" t="s">
        <v>116</v>
      </c>
      <c r="N57" s="16"/>
      <c r="O57" s="29"/>
      <c r="P57" s="37"/>
      <c r="Q57" s="29"/>
      <c r="R57" s="16"/>
      <c r="S57" s="16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ht="15.75" customHeight="1">
      <c r="A58" s="16">
        <v>10.0</v>
      </c>
      <c r="B58" s="16"/>
      <c r="C58" s="28"/>
      <c r="D58" s="16"/>
      <c r="E58" s="16"/>
      <c r="F58" s="28" t="s">
        <v>139</v>
      </c>
      <c r="G58" s="16"/>
      <c r="H58" s="19"/>
      <c r="I58" s="16"/>
      <c r="J58" s="20"/>
      <c r="K58" s="17"/>
      <c r="L58" s="21"/>
      <c r="M58" s="16" t="s">
        <v>140</v>
      </c>
      <c r="N58" s="16"/>
      <c r="O58" s="29"/>
      <c r="P58" s="37"/>
      <c r="Q58" s="29"/>
      <c r="R58" s="16"/>
      <c r="S58" s="16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ht="15.75" customHeight="1">
      <c r="A59" s="16">
        <v>10.0</v>
      </c>
      <c r="B59" s="16"/>
      <c r="C59" s="28"/>
      <c r="D59" s="16"/>
      <c r="E59" s="16"/>
      <c r="F59" s="28" t="s">
        <v>141</v>
      </c>
      <c r="G59" s="16"/>
      <c r="H59" s="19"/>
      <c r="I59" s="16"/>
      <c r="J59" s="20"/>
      <c r="K59" s="17"/>
      <c r="L59" s="21"/>
      <c r="M59" s="16"/>
      <c r="N59" s="16"/>
      <c r="O59" s="29"/>
      <c r="P59" s="37"/>
      <c r="Q59" s="29"/>
      <c r="R59" s="16"/>
      <c r="S59" s="16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ht="15.75" customHeight="1">
      <c r="A60" s="16">
        <v>10.0</v>
      </c>
      <c r="B60" s="16"/>
      <c r="C60" s="28"/>
      <c r="D60" s="16"/>
      <c r="E60" s="16"/>
      <c r="F60" s="39" t="s">
        <v>142</v>
      </c>
      <c r="G60" s="16"/>
      <c r="H60" s="19"/>
      <c r="I60" s="16"/>
      <c r="J60" s="20"/>
      <c r="K60" s="17"/>
      <c r="L60" s="21"/>
      <c r="M60" s="16" t="s">
        <v>118</v>
      </c>
      <c r="N60" s="16"/>
      <c r="O60" s="29"/>
      <c r="P60" s="37"/>
      <c r="Q60" s="29"/>
      <c r="R60" s="16"/>
      <c r="S60" s="16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ht="15.75" customHeight="1">
      <c r="A61" s="16">
        <v>10.0</v>
      </c>
      <c r="B61" s="16"/>
      <c r="C61" s="28"/>
      <c r="D61" s="16"/>
      <c r="E61" s="16"/>
      <c r="F61" s="39" t="s">
        <v>143</v>
      </c>
      <c r="G61" s="16"/>
      <c r="H61" s="19"/>
      <c r="I61" s="16"/>
      <c r="J61" s="20"/>
      <c r="K61" s="17"/>
      <c r="L61" s="21"/>
      <c r="M61" s="16" t="s">
        <v>120</v>
      </c>
      <c r="N61" s="16"/>
      <c r="O61" s="29"/>
      <c r="P61" s="37"/>
      <c r="Q61" s="29"/>
      <c r="R61" s="16"/>
      <c r="S61" s="16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ht="15.75" customHeight="1">
      <c r="A62" s="16">
        <v>10.0</v>
      </c>
      <c r="B62" s="16"/>
      <c r="C62" s="28"/>
      <c r="D62" s="16"/>
      <c r="E62" s="16"/>
      <c r="F62" s="39" t="s">
        <v>144</v>
      </c>
      <c r="G62" s="16"/>
      <c r="H62" s="19"/>
      <c r="I62" s="16"/>
      <c r="J62" s="20"/>
      <c r="K62" s="17"/>
      <c r="L62" s="21"/>
      <c r="M62" s="16" t="s">
        <v>145</v>
      </c>
      <c r="N62" s="16"/>
      <c r="O62" s="29"/>
      <c r="P62" s="37"/>
      <c r="Q62" s="29"/>
      <c r="R62" s="16"/>
      <c r="S62" s="16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ht="15.75" customHeight="1">
      <c r="A63" s="16">
        <v>10.0</v>
      </c>
      <c r="B63" s="16"/>
      <c r="C63" s="28"/>
      <c r="D63" s="16"/>
      <c r="E63" s="16"/>
      <c r="F63" s="39" t="s">
        <v>146</v>
      </c>
      <c r="G63" s="16"/>
      <c r="H63" s="19"/>
      <c r="I63" s="16"/>
      <c r="J63" s="20"/>
      <c r="K63" s="17"/>
      <c r="L63" s="21"/>
      <c r="M63" s="16" t="s">
        <v>147</v>
      </c>
      <c r="N63" s="16"/>
      <c r="O63" s="29"/>
      <c r="P63" s="37"/>
      <c r="Q63" s="29"/>
      <c r="R63" s="16"/>
      <c r="S63" s="16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ht="15.75" customHeight="1">
      <c r="A64" s="16">
        <v>10.0</v>
      </c>
      <c r="B64" s="16"/>
      <c r="C64" s="28"/>
      <c r="D64" s="16"/>
      <c r="E64" s="16"/>
      <c r="F64" s="39" t="s">
        <v>148</v>
      </c>
      <c r="G64" s="16"/>
      <c r="H64" s="19"/>
      <c r="I64" s="16"/>
      <c r="J64" s="20"/>
      <c r="K64" s="17"/>
      <c r="L64" s="21"/>
      <c r="M64" s="16" t="s">
        <v>147</v>
      </c>
      <c r="N64" s="16"/>
      <c r="O64" s="29"/>
      <c r="P64" s="37"/>
      <c r="Q64" s="29"/>
      <c r="R64" s="16"/>
      <c r="S64" s="16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ht="15.75" customHeight="1">
      <c r="A65" s="22">
        <v>10.0</v>
      </c>
      <c r="B65" s="16"/>
      <c r="C65" s="28"/>
      <c r="D65" s="16"/>
      <c r="E65" s="16"/>
      <c r="F65" s="39" t="s">
        <v>149</v>
      </c>
      <c r="G65" s="16"/>
      <c r="H65" s="19"/>
      <c r="I65" s="16"/>
      <c r="J65" s="20"/>
      <c r="K65" s="17"/>
      <c r="L65" s="21"/>
      <c r="M65" s="16" t="s">
        <v>125</v>
      </c>
      <c r="N65" s="16"/>
      <c r="O65" s="29"/>
      <c r="P65" s="37"/>
      <c r="Q65" s="29"/>
      <c r="R65" s="16"/>
      <c r="S65" s="16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ht="15.75" customHeight="1">
      <c r="A66" s="22">
        <v>10.0</v>
      </c>
      <c r="B66" s="16"/>
      <c r="C66" s="28"/>
      <c r="D66" s="16"/>
      <c r="E66" s="16"/>
      <c r="F66" s="50" t="s">
        <v>150</v>
      </c>
      <c r="G66" s="16"/>
      <c r="H66" s="19"/>
      <c r="I66" s="16"/>
      <c r="J66" s="20"/>
      <c r="K66" s="17"/>
      <c r="L66" s="21"/>
      <c r="M66" s="22" t="s">
        <v>151</v>
      </c>
      <c r="N66" s="16"/>
      <c r="O66" s="29"/>
      <c r="P66" s="37"/>
      <c r="Q66" s="29"/>
      <c r="R66" s="16"/>
      <c r="S66" s="16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ht="15.75" customHeight="1">
      <c r="A67" s="22">
        <v>10.0</v>
      </c>
      <c r="B67" s="16"/>
      <c r="C67" s="28"/>
      <c r="D67" s="16"/>
      <c r="E67" s="16"/>
      <c r="F67" s="50" t="s">
        <v>152</v>
      </c>
      <c r="G67" s="16"/>
      <c r="H67" s="19"/>
      <c r="I67" s="16"/>
      <c r="J67" s="20"/>
      <c r="K67" s="17"/>
      <c r="L67" s="21"/>
      <c r="M67" s="22" t="s">
        <v>129</v>
      </c>
      <c r="N67" s="16"/>
      <c r="O67" s="29"/>
      <c r="P67" s="37"/>
      <c r="Q67" s="29"/>
      <c r="R67" s="16"/>
      <c r="S67" s="16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ht="15.75" customHeight="1">
      <c r="A68" s="23"/>
      <c r="B68" s="23"/>
      <c r="C68" s="32"/>
      <c r="D68" s="23"/>
      <c r="E68" s="23"/>
      <c r="F68" s="32"/>
      <c r="G68" s="23"/>
      <c r="H68" s="24"/>
      <c r="I68" s="23"/>
      <c r="J68" s="25"/>
      <c r="K68" s="23"/>
      <c r="L68" s="25"/>
      <c r="M68" s="23"/>
      <c r="N68" s="23"/>
      <c r="O68" s="26"/>
      <c r="P68" s="38"/>
      <c r="Q68" s="26"/>
      <c r="R68" s="23"/>
      <c r="S68" s="23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</row>
    <row r="69" ht="75.0" customHeight="1">
      <c r="A69" s="16">
        <v>11.0</v>
      </c>
      <c r="B69" s="16" t="s">
        <v>153</v>
      </c>
      <c r="C69" s="16" t="s">
        <v>154</v>
      </c>
      <c r="D69" s="16" t="s">
        <v>155</v>
      </c>
      <c r="E69" s="16" t="s">
        <v>156</v>
      </c>
      <c r="F69" s="17" t="s">
        <v>157</v>
      </c>
      <c r="G69" s="16" t="s">
        <v>158</v>
      </c>
      <c r="H69" s="19" t="s">
        <v>159</v>
      </c>
      <c r="I69" s="16">
        <v>2019.0</v>
      </c>
      <c r="J69" s="20">
        <v>43685.0</v>
      </c>
      <c r="K69" s="21"/>
      <c r="L69" s="21">
        <v>45511.0</v>
      </c>
      <c r="M69" s="16" t="s">
        <v>30</v>
      </c>
      <c r="N69" s="16"/>
      <c r="O69" s="29"/>
      <c r="P69" s="29"/>
      <c r="Q69" s="29"/>
      <c r="R69" s="22" t="s">
        <v>136</v>
      </c>
      <c r="S69" s="22" t="s">
        <v>43</v>
      </c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ht="15.75" customHeight="1">
      <c r="A70" s="16">
        <v>11.0</v>
      </c>
      <c r="B70" s="16"/>
      <c r="C70" s="28"/>
      <c r="D70" s="16"/>
      <c r="E70" s="16"/>
      <c r="F70" s="39" t="s">
        <v>160</v>
      </c>
      <c r="G70" s="16"/>
      <c r="H70" s="19"/>
      <c r="I70" s="16"/>
      <c r="J70" s="20"/>
      <c r="K70" s="17"/>
      <c r="L70" s="21"/>
      <c r="M70" s="16" t="s">
        <v>79</v>
      </c>
      <c r="N70" s="16"/>
      <c r="O70" s="29"/>
      <c r="P70" s="37"/>
      <c r="Q70" s="29"/>
      <c r="R70" s="16"/>
      <c r="S70" s="16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ht="15.75" customHeight="1">
      <c r="A71" s="22">
        <v>11.0</v>
      </c>
      <c r="B71" s="16"/>
      <c r="C71" s="28"/>
      <c r="D71" s="16"/>
      <c r="E71" s="16"/>
      <c r="F71" s="39" t="s">
        <v>161</v>
      </c>
      <c r="G71" s="16"/>
      <c r="H71" s="19"/>
      <c r="I71" s="16"/>
      <c r="J71" s="20"/>
      <c r="K71" s="17"/>
      <c r="L71" s="21"/>
      <c r="M71" s="16" t="s">
        <v>95</v>
      </c>
      <c r="N71" s="16"/>
      <c r="O71" s="29"/>
      <c r="P71" s="37"/>
      <c r="Q71" s="29"/>
      <c r="R71" s="16"/>
      <c r="S71" s="16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ht="15.75" customHeight="1">
      <c r="A72" s="22">
        <v>11.0</v>
      </c>
      <c r="B72" s="16"/>
      <c r="C72" s="28"/>
      <c r="D72" s="16"/>
      <c r="E72" s="16"/>
      <c r="F72" s="50" t="s">
        <v>162</v>
      </c>
      <c r="G72" s="16"/>
      <c r="H72" s="19"/>
      <c r="I72" s="16"/>
      <c r="J72" s="20"/>
      <c r="K72" s="17"/>
      <c r="L72" s="21"/>
      <c r="M72" s="22" t="s">
        <v>42</v>
      </c>
      <c r="N72" s="16"/>
      <c r="O72" s="29"/>
      <c r="P72" s="37"/>
      <c r="Q72" s="29"/>
      <c r="R72" s="16"/>
      <c r="S72" s="16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ht="15.75" customHeight="1">
      <c r="A73" s="22">
        <v>11.0</v>
      </c>
      <c r="B73" s="16"/>
      <c r="C73" s="28"/>
      <c r="D73" s="16"/>
      <c r="E73" s="16"/>
      <c r="F73" s="50" t="s">
        <v>163</v>
      </c>
      <c r="G73" s="16"/>
      <c r="H73" s="19"/>
      <c r="I73" s="16"/>
      <c r="J73" s="20"/>
      <c r="K73" s="17"/>
      <c r="L73" s="21"/>
      <c r="M73" s="22" t="s">
        <v>42</v>
      </c>
      <c r="N73" s="16"/>
      <c r="O73" s="29"/>
      <c r="P73" s="37"/>
      <c r="Q73" s="29"/>
      <c r="R73" s="16"/>
      <c r="S73" s="16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ht="15.75" customHeight="1">
      <c r="A74" s="22">
        <v>11.0</v>
      </c>
      <c r="B74" s="16"/>
      <c r="C74" s="28"/>
      <c r="D74" s="16"/>
      <c r="E74" s="16"/>
      <c r="F74" s="50" t="s">
        <v>164</v>
      </c>
      <c r="G74" s="16"/>
      <c r="H74" s="19"/>
      <c r="I74" s="16"/>
      <c r="J74" s="20"/>
      <c r="K74" s="17"/>
      <c r="L74" s="21"/>
      <c r="M74" s="22" t="s">
        <v>41</v>
      </c>
      <c r="N74" s="16"/>
      <c r="O74" s="29"/>
      <c r="P74" s="37"/>
      <c r="Q74" s="29"/>
      <c r="R74" s="16"/>
      <c r="S74" s="16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ht="15.75" customHeight="1">
      <c r="A75" s="51"/>
      <c r="B75" s="23"/>
      <c r="C75" s="32"/>
      <c r="D75" s="23"/>
      <c r="E75" s="23"/>
      <c r="F75" s="52"/>
      <c r="G75" s="23"/>
      <c r="H75" s="24"/>
      <c r="I75" s="23"/>
      <c r="J75" s="25"/>
      <c r="K75" s="23"/>
      <c r="L75" s="25"/>
      <c r="M75" s="51"/>
      <c r="N75" s="23"/>
      <c r="O75" s="26"/>
      <c r="P75" s="38"/>
      <c r="Q75" s="26"/>
      <c r="R75" s="23"/>
      <c r="S75" s="2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</row>
    <row r="76" ht="43.5" customHeight="1">
      <c r="A76" s="47">
        <v>12.0</v>
      </c>
      <c r="B76" s="47" t="s">
        <v>153</v>
      </c>
      <c r="C76" s="54" t="s">
        <v>154</v>
      </c>
      <c r="D76" s="47" t="s">
        <v>155</v>
      </c>
      <c r="E76" s="47" t="s">
        <v>165</v>
      </c>
      <c r="F76" s="47" t="s">
        <v>166</v>
      </c>
      <c r="G76" s="47" t="s">
        <v>167</v>
      </c>
      <c r="H76" s="55" t="s">
        <v>168</v>
      </c>
      <c r="I76" s="47">
        <v>2024.0</v>
      </c>
      <c r="J76" s="41">
        <v>45537.0</v>
      </c>
      <c r="K76" s="56"/>
      <c r="L76" s="41">
        <v>46266.0</v>
      </c>
      <c r="M76" s="47" t="s">
        <v>30</v>
      </c>
      <c r="N76" s="56"/>
      <c r="O76" s="57"/>
      <c r="P76" s="58" t="s">
        <v>169</v>
      </c>
      <c r="Q76" s="57"/>
      <c r="R76" s="47" t="s">
        <v>136</v>
      </c>
      <c r="S76" s="47" t="s">
        <v>33</v>
      </c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</row>
    <row r="77" ht="15.75" customHeight="1">
      <c r="A77" s="22">
        <v>12.0</v>
      </c>
      <c r="B77" s="22"/>
      <c r="C77" s="28"/>
      <c r="D77" s="16"/>
      <c r="E77" s="16"/>
      <c r="F77" s="50" t="s">
        <v>170</v>
      </c>
      <c r="G77" s="16"/>
      <c r="H77" s="19"/>
      <c r="I77" s="16"/>
      <c r="J77" s="20"/>
      <c r="K77" s="17"/>
      <c r="L77" s="21"/>
      <c r="M77" s="22" t="s">
        <v>79</v>
      </c>
      <c r="N77" s="16"/>
      <c r="O77" s="29"/>
      <c r="P77" s="37"/>
      <c r="Q77" s="29"/>
      <c r="R77" s="16"/>
      <c r="S77" s="16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ht="15.75" customHeight="1">
      <c r="A78" s="22">
        <v>12.0</v>
      </c>
      <c r="B78" s="22"/>
      <c r="C78" s="28"/>
      <c r="D78" s="16"/>
      <c r="E78" s="16"/>
      <c r="F78" s="50" t="s">
        <v>171</v>
      </c>
      <c r="G78" s="16"/>
      <c r="H78" s="19"/>
      <c r="I78" s="16"/>
      <c r="J78" s="20"/>
      <c r="K78" s="17"/>
      <c r="L78" s="21"/>
      <c r="M78" s="22" t="s">
        <v>59</v>
      </c>
      <c r="N78" s="16"/>
      <c r="O78" s="29"/>
      <c r="P78" s="37"/>
      <c r="Q78" s="29"/>
      <c r="R78" s="16"/>
      <c r="S78" s="16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ht="15.75" customHeight="1">
      <c r="A79" s="23"/>
      <c r="B79" s="23"/>
      <c r="C79" s="32"/>
      <c r="D79" s="23"/>
      <c r="E79" s="23"/>
      <c r="F79" s="32"/>
      <c r="G79" s="23"/>
      <c r="H79" s="24"/>
      <c r="I79" s="23"/>
      <c r="J79" s="25"/>
      <c r="K79" s="23"/>
      <c r="L79" s="25"/>
      <c r="M79" s="23"/>
      <c r="N79" s="23"/>
      <c r="O79" s="26"/>
      <c r="P79" s="38"/>
      <c r="Q79" s="26"/>
      <c r="R79" s="23"/>
      <c r="S79" s="23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</row>
    <row r="80" ht="39.0" customHeight="1">
      <c r="A80" s="22">
        <v>13.0</v>
      </c>
      <c r="B80" s="16" t="s">
        <v>172</v>
      </c>
      <c r="C80" s="28" t="s">
        <v>173</v>
      </c>
      <c r="D80" s="16" t="s">
        <v>174</v>
      </c>
      <c r="E80" s="16" t="s">
        <v>175</v>
      </c>
      <c r="F80" s="17" t="s">
        <v>176</v>
      </c>
      <c r="G80" s="16" t="s">
        <v>167</v>
      </c>
      <c r="H80" s="19" t="s">
        <v>177</v>
      </c>
      <c r="I80" s="16">
        <v>2019.0</v>
      </c>
      <c r="J80" s="20">
        <v>43705.0</v>
      </c>
      <c r="K80" s="21"/>
      <c r="L80" s="21">
        <v>45531.0</v>
      </c>
      <c r="M80" s="16" t="s">
        <v>30</v>
      </c>
      <c r="N80" s="16"/>
      <c r="O80" s="29"/>
      <c r="P80" s="29"/>
      <c r="Q80" s="29"/>
      <c r="R80" s="16"/>
      <c r="S80" s="22" t="s">
        <v>43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ht="20.25" customHeight="1">
      <c r="A81" s="22">
        <v>13.0</v>
      </c>
      <c r="B81" s="16"/>
      <c r="C81" s="28"/>
      <c r="D81" s="16"/>
      <c r="E81" s="16"/>
      <c r="F81" s="17" t="s">
        <v>178</v>
      </c>
      <c r="G81" s="16"/>
      <c r="H81" s="19"/>
      <c r="I81" s="16"/>
      <c r="J81" s="20"/>
      <c r="K81" s="21"/>
      <c r="L81" s="31"/>
      <c r="M81" s="16" t="s">
        <v>79</v>
      </c>
      <c r="N81" s="16"/>
      <c r="O81" s="29"/>
      <c r="P81" s="29"/>
      <c r="Q81" s="29"/>
      <c r="R81" s="16"/>
      <c r="S81" s="16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ht="20.25" customHeight="1">
      <c r="A82" s="22">
        <v>13.0</v>
      </c>
      <c r="B82" s="16"/>
      <c r="C82" s="28"/>
      <c r="D82" s="16"/>
      <c r="E82" s="16"/>
      <c r="F82" s="17" t="s">
        <v>179</v>
      </c>
      <c r="G82" s="16"/>
      <c r="H82" s="19"/>
      <c r="I82" s="16"/>
      <c r="J82" s="20"/>
      <c r="K82" s="21"/>
      <c r="L82" s="31"/>
      <c r="M82" s="16" t="s">
        <v>59</v>
      </c>
      <c r="N82" s="16"/>
      <c r="O82" s="29"/>
      <c r="P82" s="29"/>
      <c r="Q82" s="29"/>
      <c r="R82" s="16"/>
      <c r="S82" s="16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ht="20.25" customHeight="1">
      <c r="A83" s="22">
        <v>13.0</v>
      </c>
      <c r="B83" s="16"/>
      <c r="C83" s="28"/>
      <c r="D83" s="16"/>
      <c r="E83" s="16"/>
      <c r="F83" s="17" t="s">
        <v>180</v>
      </c>
      <c r="G83" s="16"/>
      <c r="H83" s="19"/>
      <c r="I83" s="16"/>
      <c r="J83" s="20"/>
      <c r="K83" s="21"/>
      <c r="L83" s="31"/>
      <c r="M83" s="16" t="s">
        <v>42</v>
      </c>
      <c r="N83" s="16"/>
      <c r="O83" s="29"/>
      <c r="P83" s="29"/>
      <c r="Q83" s="29"/>
      <c r="R83" s="16"/>
      <c r="S83" s="16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ht="20.25" customHeight="1">
      <c r="A84" s="22">
        <v>13.0</v>
      </c>
      <c r="B84" s="16"/>
      <c r="C84" s="28"/>
      <c r="D84" s="16"/>
      <c r="E84" s="16"/>
      <c r="F84" s="18" t="s">
        <v>181</v>
      </c>
      <c r="G84" s="16"/>
      <c r="H84" s="19"/>
      <c r="I84" s="16"/>
      <c r="J84" s="20"/>
      <c r="K84" s="21"/>
      <c r="L84" s="31"/>
      <c r="M84" s="22" t="s">
        <v>41</v>
      </c>
      <c r="N84" s="16"/>
      <c r="O84" s="29"/>
      <c r="P84" s="29"/>
      <c r="Q84" s="29"/>
      <c r="R84" s="16"/>
      <c r="S84" s="16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ht="20.25" customHeight="1">
      <c r="A85" s="22">
        <v>13.0</v>
      </c>
      <c r="B85" s="16"/>
      <c r="C85" s="28"/>
      <c r="D85" s="16"/>
      <c r="E85" s="16"/>
      <c r="F85" s="18" t="s">
        <v>182</v>
      </c>
      <c r="G85" s="16"/>
      <c r="H85" s="19"/>
      <c r="I85" s="16"/>
      <c r="J85" s="20"/>
      <c r="K85" s="21"/>
      <c r="L85" s="31"/>
      <c r="M85" s="22" t="s">
        <v>82</v>
      </c>
      <c r="N85" s="16"/>
      <c r="O85" s="29"/>
      <c r="P85" s="29"/>
      <c r="Q85" s="29"/>
      <c r="R85" s="16"/>
      <c r="S85" s="16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ht="20.25" customHeight="1">
      <c r="A86" s="23"/>
      <c r="B86" s="23"/>
      <c r="C86" s="32"/>
      <c r="D86" s="23"/>
      <c r="E86" s="23"/>
      <c r="F86" s="23"/>
      <c r="G86" s="23"/>
      <c r="H86" s="24"/>
      <c r="I86" s="23"/>
      <c r="J86" s="25"/>
      <c r="K86" s="25"/>
      <c r="L86" s="33"/>
      <c r="M86" s="23"/>
      <c r="N86" s="23"/>
      <c r="O86" s="26"/>
      <c r="P86" s="26"/>
      <c r="Q86" s="26"/>
      <c r="R86" s="23"/>
      <c r="S86" s="23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</row>
    <row r="87" ht="107.25" customHeight="1">
      <c r="A87" s="18">
        <v>14.0</v>
      </c>
      <c r="B87" s="17" t="s">
        <v>183</v>
      </c>
      <c r="C87" s="39" t="s">
        <v>184</v>
      </c>
      <c r="D87" s="17" t="s">
        <v>185</v>
      </c>
      <c r="E87" s="17" t="s">
        <v>107</v>
      </c>
      <c r="F87" s="39" t="s">
        <v>186</v>
      </c>
      <c r="G87" s="17" t="s">
        <v>187</v>
      </c>
      <c r="H87" s="40" t="s">
        <v>188</v>
      </c>
      <c r="I87" s="17">
        <v>2020.0</v>
      </c>
      <c r="J87" s="21">
        <v>43998.0</v>
      </c>
      <c r="K87" s="18"/>
      <c r="L87" s="60">
        <v>45777.0</v>
      </c>
      <c r="M87" s="17"/>
      <c r="N87" s="17"/>
      <c r="O87" s="42"/>
      <c r="P87" s="43" t="s">
        <v>189</v>
      </c>
      <c r="Q87" s="42"/>
      <c r="R87" s="18" t="s">
        <v>136</v>
      </c>
      <c r="S87" s="17" t="s">
        <v>33</v>
      </c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</row>
    <row r="88" ht="20.25" customHeight="1">
      <c r="A88" s="22">
        <v>14.0</v>
      </c>
      <c r="B88" s="16"/>
      <c r="C88" s="28"/>
      <c r="D88" s="16"/>
      <c r="E88" s="16"/>
      <c r="F88" s="17" t="s">
        <v>190</v>
      </c>
      <c r="G88" s="16"/>
      <c r="H88" s="19"/>
      <c r="I88" s="16"/>
      <c r="J88" s="20"/>
      <c r="K88" s="21"/>
      <c r="L88" s="31"/>
      <c r="M88" s="16" t="s">
        <v>116</v>
      </c>
      <c r="N88" s="16"/>
      <c r="O88" s="29"/>
      <c r="P88" s="29"/>
      <c r="Q88" s="29"/>
      <c r="R88" s="16"/>
      <c r="S88" s="16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ht="20.25" customHeight="1">
      <c r="A89" s="22">
        <v>14.0</v>
      </c>
      <c r="B89" s="16"/>
      <c r="C89" s="28"/>
      <c r="D89" s="16"/>
      <c r="E89" s="16"/>
      <c r="F89" s="17" t="s">
        <v>191</v>
      </c>
      <c r="G89" s="16"/>
      <c r="H89" s="19"/>
      <c r="I89" s="16"/>
      <c r="J89" s="20"/>
      <c r="K89" s="21"/>
      <c r="L89" s="31"/>
      <c r="M89" s="16" t="s">
        <v>118</v>
      </c>
      <c r="N89" s="16"/>
      <c r="O89" s="29"/>
      <c r="P89" s="29"/>
      <c r="Q89" s="29"/>
      <c r="R89" s="16"/>
      <c r="S89" s="16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ht="20.25" customHeight="1">
      <c r="A90" s="22">
        <v>14.0</v>
      </c>
      <c r="B90" s="16"/>
      <c r="C90" s="28"/>
      <c r="D90" s="16"/>
      <c r="E90" s="16"/>
      <c r="F90" s="17" t="s">
        <v>192</v>
      </c>
      <c r="G90" s="16"/>
      <c r="H90" s="19"/>
      <c r="I90" s="16"/>
      <c r="J90" s="20"/>
      <c r="K90" s="21"/>
      <c r="L90" s="31"/>
      <c r="M90" s="16" t="s">
        <v>120</v>
      </c>
      <c r="N90" s="16"/>
      <c r="O90" s="29"/>
      <c r="P90" s="29"/>
      <c r="Q90" s="29"/>
      <c r="R90" s="16"/>
      <c r="S90" s="16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ht="20.25" customHeight="1">
      <c r="A91" s="22">
        <v>14.0</v>
      </c>
      <c r="B91" s="16"/>
      <c r="C91" s="28"/>
      <c r="D91" s="16"/>
      <c r="E91" s="16"/>
      <c r="F91" s="17" t="s">
        <v>193</v>
      </c>
      <c r="G91" s="16"/>
      <c r="H91" s="19"/>
      <c r="I91" s="16"/>
      <c r="J91" s="20"/>
      <c r="K91" s="21"/>
      <c r="L91" s="31"/>
      <c r="M91" s="16" t="s">
        <v>145</v>
      </c>
      <c r="N91" s="16"/>
      <c r="O91" s="29"/>
      <c r="P91" s="29"/>
      <c r="Q91" s="29"/>
      <c r="R91" s="16"/>
      <c r="S91" s="16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ht="20.25" customHeight="1">
      <c r="A92" s="22">
        <v>14.0</v>
      </c>
      <c r="B92" s="16"/>
      <c r="C92" s="28"/>
      <c r="D92" s="16"/>
      <c r="E92" s="16"/>
      <c r="F92" s="17" t="s">
        <v>194</v>
      </c>
      <c r="G92" s="16"/>
      <c r="H92" s="19"/>
      <c r="I92" s="16"/>
      <c r="J92" s="20"/>
      <c r="K92" s="21"/>
      <c r="L92" s="31"/>
      <c r="M92" s="16" t="s">
        <v>122</v>
      </c>
      <c r="N92" s="16"/>
      <c r="O92" s="29"/>
      <c r="P92" s="29"/>
      <c r="Q92" s="29"/>
      <c r="R92" s="16"/>
      <c r="S92" s="16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ht="20.25" customHeight="1">
      <c r="A93" s="22">
        <v>14.0</v>
      </c>
      <c r="B93" s="16"/>
      <c r="C93" s="28"/>
      <c r="D93" s="16"/>
      <c r="E93" s="16"/>
      <c r="F93" s="17" t="s">
        <v>195</v>
      </c>
      <c r="G93" s="16"/>
      <c r="H93" s="19"/>
      <c r="I93" s="16"/>
      <c r="J93" s="20"/>
      <c r="K93" s="21"/>
      <c r="L93" s="31"/>
      <c r="M93" s="16" t="s">
        <v>122</v>
      </c>
      <c r="N93" s="16"/>
      <c r="O93" s="29"/>
      <c r="P93" s="29"/>
      <c r="Q93" s="29"/>
      <c r="R93" s="16"/>
      <c r="S93" s="16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ht="20.25" customHeight="1">
      <c r="A94" s="22">
        <v>14.0</v>
      </c>
      <c r="B94" s="16"/>
      <c r="C94" s="28"/>
      <c r="D94" s="16"/>
      <c r="E94" s="16"/>
      <c r="F94" s="17" t="s">
        <v>196</v>
      </c>
      <c r="G94" s="16"/>
      <c r="H94" s="19"/>
      <c r="I94" s="16"/>
      <c r="J94" s="20"/>
      <c r="K94" s="21"/>
      <c r="L94" s="31"/>
      <c r="M94" s="22" t="s">
        <v>125</v>
      </c>
      <c r="N94" s="16"/>
      <c r="O94" s="29"/>
      <c r="P94" s="29"/>
      <c r="Q94" s="29"/>
      <c r="R94" s="16"/>
      <c r="S94" s="16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ht="20.25" customHeight="1">
      <c r="A95" s="22">
        <v>14.0</v>
      </c>
      <c r="B95" s="16"/>
      <c r="C95" s="28"/>
      <c r="D95" s="16"/>
      <c r="E95" s="16"/>
      <c r="F95" s="18" t="s">
        <v>197</v>
      </c>
      <c r="G95" s="16"/>
      <c r="H95" s="19"/>
      <c r="I95" s="16"/>
      <c r="J95" s="20"/>
      <c r="K95" s="21"/>
      <c r="L95" s="31"/>
      <c r="M95" s="22" t="s">
        <v>198</v>
      </c>
      <c r="N95" s="16"/>
      <c r="O95" s="29"/>
      <c r="P95" s="29"/>
      <c r="Q95" s="29"/>
      <c r="R95" s="16"/>
      <c r="S95" s="16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ht="20.25" customHeight="1">
      <c r="A96" s="22">
        <v>14.0</v>
      </c>
      <c r="B96" s="16"/>
      <c r="C96" s="28"/>
      <c r="D96" s="16"/>
      <c r="E96" s="16"/>
      <c r="F96" s="18" t="s">
        <v>199</v>
      </c>
      <c r="G96" s="16"/>
      <c r="H96" s="19"/>
      <c r="I96" s="16"/>
      <c r="J96" s="20"/>
      <c r="K96" s="21"/>
      <c r="L96" s="31"/>
      <c r="M96" s="22" t="s">
        <v>151</v>
      </c>
      <c r="N96" s="16"/>
      <c r="O96" s="29"/>
      <c r="P96" s="29"/>
      <c r="Q96" s="29"/>
      <c r="R96" s="16"/>
      <c r="S96" s="16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ht="20.25" customHeight="1">
      <c r="A97" s="22">
        <v>14.0</v>
      </c>
      <c r="B97" s="16"/>
      <c r="C97" s="28"/>
      <c r="D97" s="16"/>
      <c r="E97" s="16"/>
      <c r="F97" s="18" t="s">
        <v>200</v>
      </c>
      <c r="G97" s="16"/>
      <c r="H97" s="19"/>
      <c r="I97" s="16"/>
      <c r="J97" s="20"/>
      <c r="K97" s="21"/>
      <c r="L97" s="31"/>
      <c r="M97" s="22" t="s">
        <v>151</v>
      </c>
      <c r="N97" s="16"/>
      <c r="O97" s="29"/>
      <c r="P97" s="29"/>
      <c r="Q97" s="29"/>
      <c r="R97" s="16"/>
      <c r="S97" s="16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ht="20.25" customHeight="1">
      <c r="A98" s="22">
        <v>14.0</v>
      </c>
      <c r="B98" s="16"/>
      <c r="C98" s="28"/>
      <c r="D98" s="16"/>
      <c r="E98" s="16"/>
      <c r="F98" s="18" t="s">
        <v>201</v>
      </c>
      <c r="G98" s="16"/>
      <c r="H98" s="19"/>
      <c r="I98" s="16"/>
      <c r="J98" s="20"/>
      <c r="K98" s="21"/>
      <c r="L98" s="31"/>
      <c r="M98" s="22" t="s">
        <v>202</v>
      </c>
      <c r="N98" s="16"/>
      <c r="O98" s="29"/>
      <c r="P98" s="29"/>
      <c r="Q98" s="29"/>
      <c r="R98" s="16"/>
      <c r="S98" s="16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ht="20.25" customHeight="1">
      <c r="A99" s="22">
        <v>14.0</v>
      </c>
      <c r="B99" s="16"/>
      <c r="C99" s="28"/>
      <c r="D99" s="16"/>
      <c r="E99" s="16"/>
      <c r="F99" s="18" t="s">
        <v>203</v>
      </c>
      <c r="G99" s="16"/>
      <c r="H99" s="19"/>
      <c r="I99" s="16"/>
      <c r="J99" s="20"/>
      <c r="K99" s="21"/>
      <c r="L99" s="31"/>
      <c r="M99" s="22" t="s">
        <v>204</v>
      </c>
      <c r="N99" s="16"/>
      <c r="O99" s="29"/>
      <c r="P99" s="29"/>
      <c r="Q99" s="29"/>
      <c r="R99" s="16"/>
      <c r="S99" s="16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ht="20.25" customHeight="1">
      <c r="A100" s="22">
        <v>14.0</v>
      </c>
      <c r="B100" s="16"/>
      <c r="C100" s="28"/>
      <c r="D100" s="16"/>
      <c r="E100" s="16"/>
      <c r="F100" s="18" t="s">
        <v>205</v>
      </c>
      <c r="G100" s="16"/>
      <c r="H100" s="19"/>
      <c r="I100" s="16"/>
      <c r="J100" s="20"/>
      <c r="K100" s="21"/>
      <c r="L100" s="31"/>
      <c r="M100" s="22" t="s">
        <v>129</v>
      </c>
      <c r="N100" s="16"/>
      <c r="O100" s="29"/>
      <c r="P100" s="29"/>
      <c r="Q100" s="29"/>
      <c r="R100" s="16"/>
      <c r="S100" s="16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ht="20.25" customHeight="1">
      <c r="A101" s="23"/>
      <c r="B101" s="23"/>
      <c r="C101" s="32"/>
      <c r="D101" s="23"/>
      <c r="E101" s="23"/>
      <c r="F101" s="23"/>
      <c r="G101" s="23"/>
      <c r="H101" s="24"/>
      <c r="I101" s="23"/>
      <c r="J101" s="25"/>
      <c r="K101" s="25"/>
      <c r="L101" s="33"/>
      <c r="M101" s="23"/>
      <c r="N101" s="23"/>
      <c r="O101" s="26"/>
      <c r="P101" s="26"/>
      <c r="Q101" s="26"/>
      <c r="R101" s="23"/>
      <c r="S101" s="23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</row>
    <row r="102" ht="150.75" customHeight="1">
      <c r="A102" s="18">
        <v>15.0</v>
      </c>
      <c r="B102" s="17" t="s">
        <v>206</v>
      </c>
      <c r="C102" s="17" t="s">
        <v>207</v>
      </c>
      <c r="D102" s="17" t="s">
        <v>208</v>
      </c>
      <c r="E102" s="17" t="s">
        <v>209</v>
      </c>
      <c r="F102" s="39" t="s">
        <v>210</v>
      </c>
      <c r="G102" s="17" t="s">
        <v>211</v>
      </c>
      <c r="H102" s="19" t="s">
        <v>212</v>
      </c>
      <c r="I102" s="17">
        <v>2020.0</v>
      </c>
      <c r="J102" s="21">
        <v>44826.0</v>
      </c>
      <c r="K102" s="17" t="s">
        <v>95</v>
      </c>
      <c r="L102" s="21">
        <v>45190.0</v>
      </c>
      <c r="M102" s="17"/>
      <c r="N102" s="17"/>
      <c r="O102" s="42"/>
      <c r="P102" s="61" t="s">
        <v>213</v>
      </c>
      <c r="Q102" s="42"/>
      <c r="R102" s="17"/>
      <c r="S102" s="17" t="s">
        <v>43</v>
      </c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</row>
    <row r="103" ht="15.75" customHeight="1">
      <c r="A103" s="22">
        <v>15.0</v>
      </c>
      <c r="B103" s="16"/>
      <c r="C103" s="16"/>
      <c r="D103" s="16"/>
      <c r="E103" s="16"/>
      <c r="F103" s="28" t="s">
        <v>214</v>
      </c>
      <c r="G103" s="16"/>
      <c r="H103" s="19"/>
      <c r="I103" s="16"/>
      <c r="J103" s="20"/>
      <c r="K103" s="17"/>
      <c r="L103" s="21"/>
      <c r="M103" s="16" t="s">
        <v>113</v>
      </c>
      <c r="N103" s="16"/>
      <c r="O103" s="29"/>
      <c r="P103" s="37"/>
      <c r="Q103" s="29"/>
      <c r="R103" s="16"/>
      <c r="S103" s="16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ht="15.75" customHeight="1">
      <c r="A104" s="22">
        <v>15.0</v>
      </c>
      <c r="B104" s="16"/>
      <c r="C104" s="16"/>
      <c r="D104" s="16"/>
      <c r="E104" s="16"/>
      <c r="F104" s="28" t="s">
        <v>215</v>
      </c>
      <c r="G104" s="16"/>
      <c r="H104" s="19"/>
      <c r="I104" s="16"/>
      <c r="J104" s="20"/>
      <c r="K104" s="17"/>
      <c r="L104" s="21"/>
      <c r="M104" s="16" t="s">
        <v>116</v>
      </c>
      <c r="N104" s="16"/>
      <c r="O104" s="29"/>
      <c r="P104" s="37"/>
      <c r="Q104" s="29"/>
      <c r="R104" s="16"/>
      <c r="S104" s="16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ht="15.75" customHeight="1">
      <c r="A105" s="22">
        <v>15.0</v>
      </c>
      <c r="B105" s="16"/>
      <c r="C105" s="16"/>
      <c r="D105" s="16"/>
      <c r="E105" s="16"/>
      <c r="F105" s="28" t="s">
        <v>216</v>
      </c>
      <c r="G105" s="16"/>
      <c r="H105" s="19"/>
      <c r="I105" s="16"/>
      <c r="J105" s="20"/>
      <c r="K105" s="17"/>
      <c r="L105" s="21"/>
      <c r="M105" s="16" t="s">
        <v>217</v>
      </c>
      <c r="N105" s="16"/>
      <c r="O105" s="29"/>
      <c r="P105" s="37"/>
      <c r="Q105" s="29"/>
      <c r="R105" s="16"/>
      <c r="S105" s="16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ht="15.75" customHeight="1">
      <c r="A106" s="22">
        <v>15.0</v>
      </c>
      <c r="B106" s="16"/>
      <c r="C106" s="16"/>
      <c r="D106" s="16"/>
      <c r="E106" s="16"/>
      <c r="F106" s="28" t="s">
        <v>218</v>
      </c>
      <c r="G106" s="16"/>
      <c r="H106" s="19"/>
      <c r="I106" s="16"/>
      <c r="J106" s="20"/>
      <c r="K106" s="17"/>
      <c r="L106" s="21"/>
      <c r="M106" s="16"/>
      <c r="N106" s="16"/>
      <c r="O106" s="29"/>
      <c r="P106" s="37"/>
      <c r="Q106" s="29"/>
      <c r="R106" s="16"/>
      <c r="S106" s="16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ht="15.75" customHeight="1">
      <c r="A107" s="22">
        <v>15.0</v>
      </c>
      <c r="B107" s="16"/>
      <c r="C107" s="16"/>
      <c r="D107" s="16"/>
      <c r="E107" s="16"/>
      <c r="F107" s="28" t="s">
        <v>219</v>
      </c>
      <c r="G107" s="16"/>
      <c r="H107" s="19"/>
      <c r="I107" s="16"/>
      <c r="J107" s="20"/>
      <c r="K107" s="17"/>
      <c r="L107" s="21"/>
      <c r="M107" s="16"/>
      <c r="N107" s="16"/>
      <c r="O107" s="29"/>
      <c r="P107" s="37"/>
      <c r="Q107" s="29"/>
      <c r="R107" s="16"/>
      <c r="S107" s="16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ht="15.75" customHeight="1">
      <c r="A108" s="22">
        <v>15.0</v>
      </c>
      <c r="B108" s="16"/>
      <c r="C108" s="16"/>
      <c r="D108" s="16"/>
      <c r="E108" s="16"/>
      <c r="F108" s="28" t="s">
        <v>220</v>
      </c>
      <c r="G108" s="16"/>
      <c r="H108" s="19"/>
      <c r="I108" s="16"/>
      <c r="J108" s="20"/>
      <c r="K108" s="17"/>
      <c r="L108" s="21"/>
      <c r="M108" s="16" t="s">
        <v>118</v>
      </c>
      <c r="N108" s="16"/>
      <c r="O108" s="29"/>
      <c r="P108" s="37"/>
      <c r="Q108" s="29"/>
      <c r="R108" s="16"/>
      <c r="S108" s="16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ht="15.75" customHeight="1">
      <c r="A109" s="22">
        <v>15.0</v>
      </c>
      <c r="B109" s="16"/>
      <c r="C109" s="16"/>
      <c r="D109" s="16"/>
      <c r="E109" s="16"/>
      <c r="F109" s="28" t="s">
        <v>221</v>
      </c>
      <c r="G109" s="16"/>
      <c r="H109" s="19"/>
      <c r="I109" s="16"/>
      <c r="J109" s="20"/>
      <c r="K109" s="17"/>
      <c r="L109" s="21"/>
      <c r="M109" s="16" t="s">
        <v>222</v>
      </c>
      <c r="N109" s="16"/>
      <c r="O109" s="29"/>
      <c r="P109" s="37"/>
      <c r="Q109" s="29"/>
      <c r="R109" s="16"/>
      <c r="S109" s="16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ht="15.75" customHeight="1">
      <c r="A110" s="22">
        <v>15.0</v>
      </c>
      <c r="B110" s="16"/>
      <c r="C110" s="16"/>
      <c r="D110" s="16"/>
      <c r="E110" s="16"/>
      <c r="F110" s="17" t="s">
        <v>223</v>
      </c>
      <c r="G110" s="16"/>
      <c r="H110" s="19"/>
      <c r="I110" s="16"/>
      <c r="J110" s="20"/>
      <c r="K110" s="17"/>
      <c r="L110" s="21"/>
      <c r="M110" s="16" t="s">
        <v>222</v>
      </c>
      <c r="N110" s="16"/>
      <c r="O110" s="29"/>
      <c r="P110" s="37"/>
      <c r="Q110" s="29"/>
      <c r="R110" s="16"/>
      <c r="S110" s="16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ht="15.75" customHeight="1">
      <c r="A111" s="22">
        <v>15.0</v>
      </c>
      <c r="B111" s="16"/>
      <c r="C111" s="16"/>
      <c r="D111" s="16"/>
      <c r="E111" s="16"/>
      <c r="F111" s="17" t="s">
        <v>224</v>
      </c>
      <c r="G111" s="16"/>
      <c r="H111" s="19"/>
      <c r="I111" s="16"/>
      <c r="J111" s="20"/>
      <c r="K111" s="17"/>
      <c r="L111" s="21"/>
      <c r="M111" s="16"/>
      <c r="N111" s="16"/>
      <c r="O111" s="29"/>
      <c r="P111" s="37"/>
      <c r="Q111" s="29"/>
      <c r="R111" s="16"/>
      <c r="S111" s="16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ht="15.75" customHeight="1">
      <c r="A112" s="22">
        <v>15.0</v>
      </c>
      <c r="B112" s="16"/>
      <c r="C112" s="16"/>
      <c r="D112" s="16"/>
      <c r="E112" s="16"/>
      <c r="F112" s="17" t="s">
        <v>225</v>
      </c>
      <c r="G112" s="16"/>
      <c r="H112" s="19"/>
      <c r="I112" s="16"/>
      <c r="J112" s="20"/>
      <c r="K112" s="17"/>
      <c r="L112" s="21"/>
      <c r="M112" s="16" t="s">
        <v>59</v>
      </c>
      <c r="N112" s="16"/>
      <c r="O112" s="29"/>
      <c r="P112" s="37"/>
      <c r="Q112" s="29"/>
      <c r="R112" s="16"/>
      <c r="S112" s="16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ht="15.75" customHeight="1">
      <c r="A113" s="22">
        <v>15.0</v>
      </c>
      <c r="B113" s="16"/>
      <c r="C113" s="16"/>
      <c r="D113" s="16"/>
      <c r="E113" s="16"/>
      <c r="F113" s="17" t="s">
        <v>226</v>
      </c>
      <c r="G113" s="16"/>
      <c r="H113" s="19"/>
      <c r="I113" s="16"/>
      <c r="J113" s="20"/>
      <c r="K113" s="17"/>
      <c r="L113" s="21"/>
      <c r="M113" s="16"/>
      <c r="N113" s="16"/>
      <c r="O113" s="29"/>
      <c r="P113" s="37"/>
      <c r="Q113" s="29"/>
      <c r="R113" s="16"/>
      <c r="S113" s="16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ht="15.75" customHeight="1">
      <c r="A114" s="23"/>
      <c r="B114" s="23"/>
      <c r="C114" s="23"/>
      <c r="D114" s="23"/>
      <c r="E114" s="23"/>
      <c r="F114" s="23"/>
      <c r="G114" s="23"/>
      <c r="H114" s="24"/>
      <c r="I114" s="23"/>
      <c r="J114" s="25"/>
      <c r="K114" s="23"/>
      <c r="L114" s="25"/>
      <c r="M114" s="23"/>
      <c r="N114" s="23"/>
      <c r="O114" s="26"/>
      <c r="P114" s="38"/>
      <c r="Q114" s="26"/>
      <c r="R114" s="23"/>
      <c r="S114" s="23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</row>
    <row r="115" ht="150.75" customHeight="1">
      <c r="A115" s="18">
        <v>16.0</v>
      </c>
      <c r="B115" s="17" t="s">
        <v>206</v>
      </c>
      <c r="C115" s="17" t="s">
        <v>207</v>
      </c>
      <c r="D115" s="17" t="s">
        <v>227</v>
      </c>
      <c r="E115" s="17" t="s">
        <v>228</v>
      </c>
      <c r="F115" s="39" t="s">
        <v>229</v>
      </c>
      <c r="G115" s="17" t="s">
        <v>211</v>
      </c>
      <c r="H115" s="48" t="s">
        <v>230</v>
      </c>
      <c r="I115" s="17">
        <v>2020.0</v>
      </c>
      <c r="J115" s="21">
        <v>44764.0</v>
      </c>
      <c r="K115" s="18" t="s">
        <v>231</v>
      </c>
      <c r="L115" s="60">
        <v>46286.0</v>
      </c>
      <c r="M115" s="17"/>
      <c r="N115" s="18">
        <v>3.0</v>
      </c>
      <c r="O115" s="42"/>
      <c r="P115" s="49" t="s">
        <v>232</v>
      </c>
      <c r="Q115" s="42"/>
      <c r="R115" s="18" t="s">
        <v>136</v>
      </c>
      <c r="S115" s="17" t="s">
        <v>33</v>
      </c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</row>
    <row r="116" ht="15.75" customHeight="1">
      <c r="A116" s="22">
        <v>16.0</v>
      </c>
      <c r="B116" s="16"/>
      <c r="C116" s="16"/>
      <c r="D116" s="16"/>
      <c r="E116" s="16"/>
      <c r="F116" s="28" t="s">
        <v>233</v>
      </c>
      <c r="G116" s="16"/>
      <c r="H116" s="19"/>
      <c r="I116" s="16"/>
      <c r="J116" s="20"/>
      <c r="K116" s="17"/>
      <c r="L116" s="21"/>
      <c r="M116" s="16" t="s">
        <v>116</v>
      </c>
      <c r="N116" s="16"/>
      <c r="O116" s="29"/>
      <c r="P116" s="37"/>
      <c r="Q116" s="29"/>
      <c r="R116" s="16"/>
      <c r="S116" s="16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ht="15.75" customHeight="1">
      <c r="A117" s="22">
        <v>16.0</v>
      </c>
      <c r="B117" s="16"/>
      <c r="C117" s="16"/>
      <c r="D117" s="16"/>
      <c r="E117" s="16"/>
      <c r="F117" s="28" t="s">
        <v>234</v>
      </c>
      <c r="G117" s="16"/>
      <c r="H117" s="19"/>
      <c r="I117" s="16"/>
      <c r="J117" s="20"/>
      <c r="K117" s="17"/>
      <c r="L117" s="21"/>
      <c r="M117" s="16"/>
      <c r="N117" s="16"/>
      <c r="O117" s="29"/>
      <c r="P117" s="37"/>
      <c r="Q117" s="29"/>
      <c r="R117" s="16"/>
      <c r="S117" s="16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ht="15.75" customHeight="1">
      <c r="A118" s="22">
        <v>16.0</v>
      </c>
      <c r="B118" s="16"/>
      <c r="C118" s="16"/>
      <c r="D118" s="16"/>
      <c r="E118" s="16"/>
      <c r="F118" s="28" t="s">
        <v>235</v>
      </c>
      <c r="G118" s="16"/>
      <c r="H118" s="19"/>
      <c r="I118" s="16"/>
      <c r="J118" s="20"/>
      <c r="K118" s="17"/>
      <c r="L118" s="21"/>
      <c r="M118" s="16"/>
      <c r="N118" s="16"/>
      <c r="O118" s="29"/>
      <c r="P118" s="37"/>
      <c r="Q118" s="29"/>
      <c r="R118" s="16"/>
      <c r="S118" s="16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ht="15.75" customHeight="1">
      <c r="A119" s="22">
        <v>16.0</v>
      </c>
      <c r="B119" s="16"/>
      <c r="C119" s="16"/>
      <c r="D119" s="16"/>
      <c r="E119" s="16"/>
      <c r="F119" s="28" t="s">
        <v>236</v>
      </c>
      <c r="G119" s="16"/>
      <c r="H119" s="19"/>
      <c r="I119" s="16"/>
      <c r="J119" s="20"/>
      <c r="K119" s="17"/>
      <c r="L119" s="21"/>
      <c r="M119" s="16" t="s">
        <v>118</v>
      </c>
      <c r="N119" s="16"/>
      <c r="O119" s="29"/>
      <c r="P119" s="37"/>
      <c r="Q119" s="29"/>
      <c r="R119" s="16"/>
      <c r="S119" s="16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ht="15.75" customHeight="1">
      <c r="A120" s="22">
        <v>16.0</v>
      </c>
      <c r="B120" s="16"/>
      <c r="C120" s="16"/>
      <c r="D120" s="16"/>
      <c r="E120" s="16"/>
      <c r="F120" s="28" t="s">
        <v>237</v>
      </c>
      <c r="G120" s="16"/>
      <c r="H120" s="19"/>
      <c r="I120" s="16"/>
      <c r="J120" s="20"/>
      <c r="K120" s="17"/>
      <c r="L120" s="21"/>
      <c r="M120" s="16" t="s">
        <v>120</v>
      </c>
      <c r="N120" s="16"/>
      <c r="O120" s="29"/>
      <c r="P120" s="37"/>
      <c r="Q120" s="29"/>
      <c r="R120" s="16"/>
      <c r="S120" s="16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ht="15.75" customHeight="1">
      <c r="A121" s="22">
        <v>16.0</v>
      </c>
      <c r="B121" s="16"/>
      <c r="C121" s="16"/>
      <c r="D121" s="16"/>
      <c r="E121" s="16"/>
      <c r="F121" s="28" t="s">
        <v>238</v>
      </c>
      <c r="G121" s="16"/>
      <c r="H121" s="19"/>
      <c r="I121" s="16"/>
      <c r="J121" s="20"/>
      <c r="K121" s="17"/>
      <c r="L121" s="21"/>
      <c r="M121" s="16" t="s">
        <v>120</v>
      </c>
      <c r="N121" s="16"/>
      <c r="O121" s="29"/>
      <c r="P121" s="37"/>
      <c r="Q121" s="29"/>
      <c r="R121" s="16"/>
      <c r="S121" s="16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ht="15.75" customHeight="1">
      <c r="A122" s="22">
        <v>16.0</v>
      </c>
      <c r="B122" s="16"/>
      <c r="C122" s="16"/>
      <c r="D122" s="16"/>
      <c r="E122" s="16"/>
      <c r="F122" s="28" t="s">
        <v>239</v>
      </c>
      <c r="G122" s="16"/>
      <c r="H122" s="19"/>
      <c r="I122" s="16"/>
      <c r="J122" s="20"/>
      <c r="K122" s="17"/>
      <c r="L122" s="21"/>
      <c r="M122" s="16" t="s">
        <v>240</v>
      </c>
      <c r="N122" s="16"/>
      <c r="O122" s="29"/>
      <c r="P122" s="37"/>
      <c r="Q122" s="29"/>
      <c r="R122" s="16"/>
      <c r="S122" s="16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ht="15.75" customHeight="1">
      <c r="A123" s="22">
        <v>16.0</v>
      </c>
      <c r="B123" s="16"/>
      <c r="C123" s="16"/>
      <c r="D123" s="16"/>
      <c r="E123" s="16"/>
      <c r="F123" s="28" t="s">
        <v>241</v>
      </c>
      <c r="G123" s="16"/>
      <c r="H123" s="19"/>
      <c r="I123" s="16"/>
      <c r="J123" s="20"/>
      <c r="K123" s="17"/>
      <c r="L123" s="21"/>
      <c r="M123" s="16" t="s">
        <v>122</v>
      </c>
      <c r="N123" s="16"/>
      <c r="O123" s="29"/>
      <c r="P123" s="37"/>
      <c r="Q123" s="29"/>
      <c r="R123" s="16"/>
      <c r="S123" s="16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ht="15.75" customHeight="1">
      <c r="A124" s="22">
        <v>16.0</v>
      </c>
      <c r="B124" s="16"/>
      <c r="C124" s="16"/>
      <c r="D124" s="16"/>
      <c r="E124" s="16"/>
      <c r="F124" s="28" t="s">
        <v>242</v>
      </c>
      <c r="G124" s="16"/>
      <c r="H124" s="19"/>
      <c r="I124" s="16"/>
      <c r="J124" s="20"/>
      <c r="K124" s="17"/>
      <c r="L124" s="21"/>
      <c r="M124" s="22" t="s">
        <v>125</v>
      </c>
      <c r="N124" s="16"/>
      <c r="O124" s="29"/>
      <c r="P124" s="37"/>
      <c r="Q124" s="29"/>
      <c r="R124" s="16"/>
      <c r="S124" s="16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ht="15.75" customHeight="1">
      <c r="A125" s="22">
        <v>16.0</v>
      </c>
      <c r="B125" s="16"/>
      <c r="C125" s="16"/>
      <c r="D125" s="16"/>
      <c r="E125" s="16"/>
      <c r="F125" s="45" t="s">
        <v>243</v>
      </c>
      <c r="G125" s="16"/>
      <c r="H125" s="19"/>
      <c r="I125" s="16"/>
      <c r="J125" s="20"/>
      <c r="K125" s="17"/>
      <c r="L125" s="21"/>
      <c r="M125" s="22" t="s">
        <v>198</v>
      </c>
      <c r="N125" s="16"/>
      <c r="O125" s="29"/>
      <c r="P125" s="37"/>
      <c r="Q125" s="29"/>
      <c r="R125" s="16"/>
      <c r="S125" s="16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ht="15.75" customHeight="1">
      <c r="A126" s="23"/>
      <c r="B126" s="23"/>
      <c r="C126" s="23"/>
      <c r="D126" s="23"/>
      <c r="E126" s="23"/>
      <c r="F126" s="32"/>
      <c r="G126" s="23"/>
      <c r="H126" s="24"/>
      <c r="I126" s="23"/>
      <c r="J126" s="25"/>
      <c r="K126" s="23"/>
      <c r="L126" s="25"/>
      <c r="M126" s="23"/>
      <c r="N126" s="23"/>
      <c r="O126" s="26"/>
      <c r="P126" s="38"/>
      <c r="Q126" s="26"/>
      <c r="R126" s="23"/>
      <c r="S126" s="23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</row>
    <row r="127" ht="157.5" customHeight="1">
      <c r="A127" s="18">
        <v>17.0</v>
      </c>
      <c r="B127" s="17" t="s">
        <v>206</v>
      </c>
      <c r="C127" s="17" t="s">
        <v>207</v>
      </c>
      <c r="D127" s="17" t="s">
        <v>227</v>
      </c>
      <c r="E127" s="17" t="s">
        <v>209</v>
      </c>
      <c r="F127" s="39" t="s">
        <v>244</v>
      </c>
      <c r="G127" s="17" t="s">
        <v>211</v>
      </c>
      <c r="H127" s="48" t="s">
        <v>245</v>
      </c>
      <c r="I127" s="17">
        <v>2020.0</v>
      </c>
      <c r="J127" s="21">
        <v>44034.0</v>
      </c>
      <c r="K127" s="17" t="s">
        <v>30</v>
      </c>
      <c r="L127" s="21">
        <v>44825.0</v>
      </c>
      <c r="M127" s="17"/>
      <c r="N127" s="17"/>
      <c r="O127" s="42"/>
      <c r="P127" s="61" t="s">
        <v>246</v>
      </c>
      <c r="Q127" s="42"/>
      <c r="R127" s="17"/>
      <c r="S127" s="17" t="s">
        <v>43</v>
      </c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</row>
    <row r="128" ht="15.75" customHeight="1">
      <c r="A128" s="22">
        <v>17.0</v>
      </c>
      <c r="B128" s="16"/>
      <c r="C128" s="16"/>
      <c r="D128" s="16"/>
      <c r="E128" s="16"/>
      <c r="F128" s="28" t="s">
        <v>247</v>
      </c>
      <c r="G128" s="16"/>
      <c r="H128" s="19"/>
      <c r="I128" s="16"/>
      <c r="J128" s="20"/>
      <c r="K128" s="17"/>
      <c r="L128" s="21"/>
      <c r="M128" s="16" t="s">
        <v>116</v>
      </c>
      <c r="N128" s="16"/>
      <c r="O128" s="29"/>
      <c r="P128" s="37"/>
      <c r="Q128" s="29"/>
      <c r="R128" s="16"/>
      <c r="S128" s="16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ht="15.75" customHeight="1">
      <c r="A129" s="22">
        <v>17.0</v>
      </c>
      <c r="B129" s="16"/>
      <c r="C129" s="16"/>
      <c r="D129" s="16"/>
      <c r="E129" s="16"/>
      <c r="F129" s="28" t="s">
        <v>248</v>
      </c>
      <c r="G129" s="16"/>
      <c r="H129" s="19"/>
      <c r="I129" s="16"/>
      <c r="J129" s="20"/>
      <c r="K129" s="17"/>
      <c r="L129" s="21"/>
      <c r="M129" s="16"/>
      <c r="N129" s="16"/>
      <c r="O129" s="29"/>
      <c r="P129" s="37"/>
      <c r="Q129" s="29"/>
      <c r="R129" s="16"/>
      <c r="S129" s="16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ht="15.75" customHeight="1">
      <c r="A130" s="22">
        <v>17.0</v>
      </c>
      <c r="B130" s="16"/>
      <c r="C130" s="16"/>
      <c r="D130" s="16"/>
      <c r="E130" s="16"/>
      <c r="F130" s="28" t="s">
        <v>249</v>
      </c>
      <c r="G130" s="16"/>
      <c r="H130" s="19"/>
      <c r="I130" s="16"/>
      <c r="J130" s="20"/>
      <c r="K130" s="17"/>
      <c r="L130" s="21"/>
      <c r="M130" s="16"/>
      <c r="N130" s="16"/>
      <c r="O130" s="29"/>
      <c r="P130" s="37"/>
      <c r="Q130" s="29"/>
      <c r="R130" s="16"/>
      <c r="S130" s="16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ht="15.75" customHeight="1">
      <c r="A131" s="23"/>
      <c r="B131" s="23"/>
      <c r="C131" s="23"/>
      <c r="D131" s="23"/>
      <c r="E131" s="23"/>
      <c r="F131" s="32"/>
      <c r="G131" s="23"/>
      <c r="H131" s="24"/>
      <c r="I131" s="23"/>
      <c r="J131" s="25"/>
      <c r="K131" s="23"/>
      <c r="L131" s="25"/>
      <c r="M131" s="23"/>
      <c r="N131" s="23"/>
      <c r="O131" s="26"/>
      <c r="P131" s="38"/>
      <c r="Q131" s="26"/>
      <c r="R131" s="23"/>
      <c r="S131" s="23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</row>
    <row r="132" ht="174.0" customHeight="1">
      <c r="A132" s="47">
        <v>18.0</v>
      </c>
      <c r="B132" s="56" t="s">
        <v>250</v>
      </c>
      <c r="C132" s="62" t="s">
        <v>105</v>
      </c>
      <c r="D132" s="56" t="s">
        <v>251</v>
      </c>
      <c r="E132" s="56" t="s">
        <v>252</v>
      </c>
      <c r="F132" s="62" t="s">
        <v>253</v>
      </c>
      <c r="G132" s="56" t="s">
        <v>254</v>
      </c>
      <c r="H132" s="55" t="s">
        <v>255</v>
      </c>
      <c r="I132" s="56">
        <v>2020.0</v>
      </c>
      <c r="J132" s="63">
        <v>44770.0</v>
      </c>
      <c r="K132" s="47" t="s">
        <v>82</v>
      </c>
      <c r="L132" s="41">
        <v>45961.0</v>
      </c>
      <c r="M132" s="56"/>
      <c r="N132" s="56"/>
      <c r="O132" s="57"/>
      <c r="P132" s="64" t="s">
        <v>256</v>
      </c>
      <c r="Q132" s="57"/>
      <c r="R132" s="47" t="s">
        <v>136</v>
      </c>
      <c r="S132" s="56" t="s">
        <v>33</v>
      </c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ht="15.75" customHeight="1">
      <c r="A133" s="22">
        <v>18.0</v>
      </c>
      <c r="B133" s="16"/>
      <c r="C133" s="16"/>
      <c r="D133" s="16"/>
      <c r="E133" s="16"/>
      <c r="F133" s="28" t="s">
        <v>257</v>
      </c>
      <c r="G133" s="16"/>
      <c r="H133" s="19"/>
      <c r="I133" s="16"/>
      <c r="J133" s="20"/>
      <c r="K133" s="17"/>
      <c r="L133" s="21"/>
      <c r="M133" s="16" t="s">
        <v>113</v>
      </c>
      <c r="N133" s="16"/>
      <c r="O133" s="29"/>
      <c r="P133" s="37"/>
      <c r="Q133" s="29"/>
      <c r="R133" s="16"/>
      <c r="S133" s="16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ht="15.75" customHeight="1">
      <c r="A134" s="22">
        <v>18.0</v>
      </c>
      <c r="B134" s="16"/>
      <c r="C134" s="16"/>
      <c r="D134" s="16"/>
      <c r="E134" s="16"/>
      <c r="F134" s="28" t="s">
        <v>258</v>
      </c>
      <c r="G134" s="16"/>
      <c r="H134" s="19"/>
      <c r="I134" s="16"/>
      <c r="J134" s="20"/>
      <c r="K134" s="17"/>
      <c r="L134" s="21"/>
      <c r="M134" s="16" t="s">
        <v>116</v>
      </c>
      <c r="N134" s="16"/>
      <c r="O134" s="29"/>
      <c r="P134" s="37"/>
      <c r="Q134" s="29"/>
      <c r="R134" s="16"/>
      <c r="S134" s="16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ht="15.75" customHeight="1">
      <c r="A135" s="22">
        <v>18.0</v>
      </c>
      <c r="B135" s="16"/>
      <c r="C135" s="16"/>
      <c r="D135" s="16"/>
      <c r="E135" s="16"/>
      <c r="F135" s="28" t="s">
        <v>259</v>
      </c>
      <c r="G135" s="16"/>
      <c r="H135" s="19"/>
      <c r="I135" s="16"/>
      <c r="J135" s="20"/>
      <c r="K135" s="17"/>
      <c r="L135" s="21"/>
      <c r="M135" s="16" t="s">
        <v>140</v>
      </c>
      <c r="N135" s="16"/>
      <c r="O135" s="29"/>
      <c r="P135" s="37"/>
      <c r="Q135" s="29"/>
      <c r="R135" s="16"/>
      <c r="S135" s="16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ht="15.75" customHeight="1">
      <c r="A136" s="22">
        <v>18.0</v>
      </c>
      <c r="B136" s="16"/>
      <c r="C136" s="16"/>
      <c r="D136" s="16"/>
      <c r="E136" s="16"/>
      <c r="F136" s="28" t="s">
        <v>260</v>
      </c>
      <c r="G136" s="16"/>
      <c r="H136" s="19"/>
      <c r="I136" s="16"/>
      <c r="J136" s="20"/>
      <c r="K136" s="17"/>
      <c r="L136" s="21"/>
      <c r="M136" s="16" t="s">
        <v>140</v>
      </c>
      <c r="N136" s="16"/>
      <c r="O136" s="29"/>
      <c r="P136" s="37"/>
      <c r="Q136" s="29"/>
      <c r="R136" s="16"/>
      <c r="S136" s="16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ht="15.75" customHeight="1">
      <c r="A137" s="22">
        <v>18.0</v>
      </c>
      <c r="B137" s="16"/>
      <c r="C137" s="16"/>
      <c r="D137" s="16"/>
      <c r="E137" s="16"/>
      <c r="F137" s="28" t="s">
        <v>261</v>
      </c>
      <c r="G137" s="16"/>
      <c r="H137" s="19"/>
      <c r="I137" s="16"/>
      <c r="J137" s="20"/>
      <c r="K137" s="17"/>
      <c r="L137" s="21"/>
      <c r="M137" s="16"/>
      <c r="N137" s="16"/>
      <c r="O137" s="29"/>
      <c r="P137" s="37"/>
      <c r="Q137" s="29"/>
      <c r="R137" s="16"/>
      <c r="S137" s="16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ht="15.75" customHeight="1">
      <c r="A138" s="22">
        <v>18.0</v>
      </c>
      <c r="B138" s="16"/>
      <c r="C138" s="16"/>
      <c r="D138" s="16"/>
      <c r="E138" s="16"/>
      <c r="F138" s="28" t="s">
        <v>262</v>
      </c>
      <c r="G138" s="16"/>
      <c r="H138" s="19"/>
      <c r="I138" s="16"/>
      <c r="J138" s="20"/>
      <c r="K138" s="17"/>
      <c r="L138" s="21"/>
      <c r="M138" s="16"/>
      <c r="N138" s="16"/>
      <c r="O138" s="29"/>
      <c r="P138" s="37"/>
      <c r="Q138" s="29"/>
      <c r="R138" s="16"/>
      <c r="S138" s="16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ht="15.75" customHeight="1">
      <c r="A139" s="22">
        <v>18.0</v>
      </c>
      <c r="B139" s="16"/>
      <c r="C139" s="16"/>
      <c r="D139" s="16"/>
      <c r="E139" s="16"/>
      <c r="F139" s="28" t="s">
        <v>263</v>
      </c>
      <c r="G139" s="16"/>
      <c r="H139" s="19"/>
      <c r="I139" s="16"/>
      <c r="J139" s="20"/>
      <c r="K139" s="17"/>
      <c r="L139" s="21"/>
      <c r="M139" s="16" t="s">
        <v>264</v>
      </c>
      <c r="N139" s="16"/>
      <c r="O139" s="29"/>
      <c r="P139" s="37"/>
      <c r="Q139" s="29"/>
      <c r="R139" s="16"/>
      <c r="S139" s="16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ht="15.75" customHeight="1">
      <c r="A140" s="22">
        <v>18.0</v>
      </c>
      <c r="B140" s="16"/>
      <c r="C140" s="16"/>
      <c r="D140" s="16"/>
      <c r="E140" s="16"/>
      <c r="F140" s="28" t="s">
        <v>265</v>
      </c>
      <c r="G140" s="16"/>
      <c r="H140" s="19"/>
      <c r="I140" s="16"/>
      <c r="J140" s="20"/>
      <c r="K140" s="17"/>
      <c r="L140" s="21"/>
      <c r="M140" s="16" t="s">
        <v>264</v>
      </c>
      <c r="N140" s="16"/>
      <c r="O140" s="29"/>
      <c r="P140" s="37"/>
      <c r="Q140" s="29"/>
      <c r="R140" s="16"/>
      <c r="S140" s="16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ht="15.75" customHeight="1">
      <c r="A141" s="22">
        <v>18.0</v>
      </c>
      <c r="B141" s="16"/>
      <c r="C141" s="16"/>
      <c r="D141" s="16"/>
      <c r="E141" s="16"/>
      <c r="F141" s="28" t="s">
        <v>266</v>
      </c>
      <c r="G141" s="16"/>
      <c r="H141" s="19"/>
      <c r="I141" s="16"/>
      <c r="J141" s="20"/>
      <c r="K141" s="17"/>
      <c r="L141" s="21"/>
      <c r="M141" s="16" t="s">
        <v>118</v>
      </c>
      <c r="N141" s="16"/>
      <c r="O141" s="29"/>
      <c r="P141" s="37"/>
      <c r="Q141" s="29"/>
      <c r="R141" s="16"/>
      <c r="S141" s="16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ht="15.75" customHeight="1">
      <c r="A142" s="22">
        <v>18.0</v>
      </c>
      <c r="B142" s="16"/>
      <c r="C142" s="16"/>
      <c r="D142" s="16"/>
      <c r="E142" s="16"/>
      <c r="F142" s="28" t="s">
        <v>267</v>
      </c>
      <c r="G142" s="16"/>
      <c r="H142" s="19"/>
      <c r="I142" s="16"/>
      <c r="J142" s="20"/>
      <c r="K142" s="17"/>
      <c r="L142" s="21"/>
      <c r="M142" s="16" t="s">
        <v>118</v>
      </c>
      <c r="N142" s="16"/>
      <c r="O142" s="29"/>
      <c r="P142" s="37"/>
      <c r="Q142" s="29"/>
      <c r="R142" s="16"/>
      <c r="S142" s="16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ht="15.75" customHeight="1">
      <c r="A143" s="22">
        <v>18.0</v>
      </c>
      <c r="B143" s="16"/>
      <c r="C143" s="16"/>
      <c r="D143" s="16"/>
      <c r="E143" s="16"/>
      <c r="F143" s="28" t="s">
        <v>268</v>
      </c>
      <c r="G143" s="16"/>
      <c r="H143" s="19"/>
      <c r="I143" s="16"/>
      <c r="J143" s="20"/>
      <c r="K143" s="17"/>
      <c r="L143" s="21"/>
      <c r="M143" s="16"/>
      <c r="N143" s="16"/>
      <c r="O143" s="29"/>
      <c r="P143" s="37"/>
      <c r="Q143" s="29"/>
      <c r="R143" s="16"/>
      <c r="S143" s="16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ht="15.75" customHeight="1">
      <c r="A144" s="22">
        <v>18.0</v>
      </c>
      <c r="B144" s="16"/>
      <c r="C144" s="16"/>
      <c r="D144" s="16"/>
      <c r="E144" s="16"/>
      <c r="F144" s="28" t="s">
        <v>269</v>
      </c>
      <c r="G144" s="16"/>
      <c r="H144" s="19"/>
      <c r="I144" s="16"/>
      <c r="J144" s="20"/>
      <c r="K144" s="17"/>
      <c r="L144" s="21"/>
      <c r="M144" s="16" t="s">
        <v>120</v>
      </c>
      <c r="N144" s="16"/>
      <c r="O144" s="29"/>
      <c r="P144" s="37"/>
      <c r="Q144" s="29"/>
      <c r="R144" s="16"/>
      <c r="S144" s="16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ht="15.75" customHeight="1">
      <c r="A145" s="22">
        <v>18.0</v>
      </c>
      <c r="B145" s="16"/>
      <c r="C145" s="16"/>
      <c r="D145" s="16"/>
      <c r="E145" s="16"/>
      <c r="F145" s="28" t="s">
        <v>270</v>
      </c>
      <c r="G145" s="16"/>
      <c r="H145" s="19"/>
      <c r="I145" s="16"/>
      <c r="J145" s="20"/>
      <c r="K145" s="17"/>
      <c r="L145" s="21"/>
      <c r="M145" s="16" t="s">
        <v>145</v>
      </c>
      <c r="N145" s="16"/>
      <c r="O145" s="29"/>
      <c r="P145" s="37"/>
      <c r="Q145" s="29"/>
      <c r="R145" s="16"/>
      <c r="S145" s="16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ht="15.75" customHeight="1">
      <c r="A146" s="22">
        <v>18.0</v>
      </c>
      <c r="B146" s="16"/>
      <c r="C146" s="16"/>
      <c r="D146" s="16"/>
      <c r="E146" s="16"/>
      <c r="F146" s="28" t="s">
        <v>271</v>
      </c>
      <c r="G146" s="16"/>
      <c r="H146" s="19"/>
      <c r="I146" s="16"/>
      <c r="J146" s="20"/>
      <c r="K146" s="17"/>
      <c r="L146" s="21"/>
      <c r="M146" s="16"/>
      <c r="N146" s="16"/>
      <c r="O146" s="29"/>
      <c r="P146" s="37"/>
      <c r="Q146" s="29"/>
      <c r="R146" s="16"/>
      <c r="S146" s="16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ht="15.75" customHeight="1">
      <c r="A147" s="22">
        <v>18.0</v>
      </c>
      <c r="B147" s="16"/>
      <c r="C147" s="16"/>
      <c r="D147" s="16"/>
      <c r="E147" s="16"/>
      <c r="F147" s="28" t="s">
        <v>272</v>
      </c>
      <c r="G147" s="16"/>
      <c r="H147" s="19"/>
      <c r="I147" s="16"/>
      <c r="J147" s="20"/>
      <c r="K147" s="17"/>
      <c r="L147" s="21"/>
      <c r="M147" s="16" t="s">
        <v>122</v>
      </c>
      <c r="N147" s="16"/>
      <c r="O147" s="29"/>
      <c r="P147" s="37"/>
      <c r="Q147" s="29"/>
      <c r="R147" s="16"/>
      <c r="S147" s="16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ht="15.75" customHeight="1">
      <c r="A148" s="22">
        <v>18.0</v>
      </c>
      <c r="B148" s="16"/>
      <c r="C148" s="16"/>
      <c r="D148" s="16"/>
      <c r="E148" s="16"/>
      <c r="F148" s="28" t="s">
        <v>273</v>
      </c>
      <c r="G148" s="16"/>
      <c r="H148" s="19"/>
      <c r="I148" s="16"/>
      <c r="J148" s="20"/>
      <c r="K148" s="17"/>
      <c r="L148" s="21"/>
      <c r="M148" s="16" t="s">
        <v>147</v>
      </c>
      <c r="N148" s="16"/>
      <c r="O148" s="29"/>
      <c r="P148" s="37"/>
      <c r="Q148" s="29"/>
      <c r="R148" s="16"/>
      <c r="S148" s="16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ht="15.75" customHeight="1">
      <c r="A149" s="22">
        <v>18.0</v>
      </c>
      <c r="B149" s="16"/>
      <c r="C149" s="16"/>
      <c r="D149" s="16"/>
      <c r="E149" s="16"/>
      <c r="F149" s="28" t="s">
        <v>274</v>
      </c>
      <c r="G149" s="16"/>
      <c r="H149" s="19"/>
      <c r="I149" s="16"/>
      <c r="J149" s="20"/>
      <c r="K149" s="17"/>
      <c r="L149" s="21"/>
      <c r="M149" s="16" t="s">
        <v>125</v>
      </c>
      <c r="N149" s="16"/>
      <c r="O149" s="29"/>
      <c r="P149" s="37"/>
      <c r="Q149" s="29"/>
      <c r="R149" s="16"/>
      <c r="S149" s="16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ht="15.75" customHeight="1">
      <c r="A150" s="22">
        <v>18.0</v>
      </c>
      <c r="B150" s="16"/>
      <c r="C150" s="16"/>
      <c r="D150" s="16"/>
      <c r="E150" s="16"/>
      <c r="F150" s="45" t="s">
        <v>275</v>
      </c>
      <c r="G150" s="16"/>
      <c r="H150" s="19"/>
      <c r="I150" s="16"/>
      <c r="J150" s="20"/>
      <c r="K150" s="17"/>
      <c r="L150" s="21"/>
      <c r="M150" s="22" t="s">
        <v>198</v>
      </c>
      <c r="N150" s="16"/>
      <c r="O150" s="29"/>
      <c r="P150" s="37"/>
      <c r="Q150" s="29"/>
      <c r="R150" s="16"/>
      <c r="S150" s="16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ht="15.75" customHeight="1">
      <c r="A151" s="22">
        <v>18.0</v>
      </c>
      <c r="B151" s="16"/>
      <c r="C151" s="16"/>
      <c r="D151" s="16"/>
      <c r="E151" s="16"/>
      <c r="F151" s="45" t="s">
        <v>276</v>
      </c>
      <c r="G151" s="16"/>
      <c r="H151" s="19"/>
      <c r="I151" s="16"/>
      <c r="J151" s="20"/>
      <c r="K151" s="17"/>
      <c r="L151" s="21"/>
      <c r="M151" s="22"/>
      <c r="N151" s="16"/>
      <c r="O151" s="29"/>
      <c r="P151" s="37"/>
      <c r="Q151" s="29"/>
      <c r="R151" s="16"/>
      <c r="S151" s="16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ht="15.75" customHeight="1">
      <c r="A152" s="23"/>
      <c r="B152" s="23"/>
      <c r="C152" s="23"/>
      <c r="D152" s="23"/>
      <c r="E152" s="23"/>
      <c r="F152" s="32"/>
      <c r="G152" s="23"/>
      <c r="H152" s="24"/>
      <c r="I152" s="23"/>
      <c r="J152" s="25"/>
      <c r="K152" s="23"/>
      <c r="L152" s="25"/>
      <c r="M152" s="23"/>
      <c r="N152" s="23"/>
      <c r="O152" s="26"/>
      <c r="P152" s="38"/>
      <c r="Q152" s="26"/>
      <c r="R152" s="23"/>
      <c r="S152" s="23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</row>
    <row r="153" ht="90.75" customHeight="1">
      <c r="A153" s="22">
        <v>19.0</v>
      </c>
      <c r="B153" s="16" t="s">
        <v>277</v>
      </c>
      <c r="C153" s="28" t="s">
        <v>278</v>
      </c>
      <c r="D153" s="16" t="s">
        <v>279</v>
      </c>
      <c r="E153" s="16" t="s">
        <v>280</v>
      </c>
      <c r="F153" s="28" t="s">
        <v>281</v>
      </c>
      <c r="G153" s="16" t="s">
        <v>282</v>
      </c>
      <c r="H153" s="19" t="s">
        <v>283</v>
      </c>
      <c r="I153" s="16">
        <v>2020.0</v>
      </c>
      <c r="J153" s="20">
        <v>44200.0</v>
      </c>
      <c r="K153" s="18" t="s">
        <v>59</v>
      </c>
      <c r="L153" s="60">
        <v>46025.0</v>
      </c>
      <c r="M153" s="16"/>
      <c r="N153" s="16"/>
      <c r="O153" s="29"/>
      <c r="P153" s="29" t="s">
        <v>284</v>
      </c>
      <c r="Q153" s="29"/>
      <c r="R153" s="22" t="s">
        <v>136</v>
      </c>
      <c r="S153" s="16" t="s">
        <v>33</v>
      </c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ht="15.75" customHeight="1">
      <c r="A154" s="22">
        <v>19.0</v>
      </c>
      <c r="B154" s="16"/>
      <c r="C154" s="16"/>
      <c r="D154" s="16"/>
      <c r="E154" s="16"/>
      <c r="F154" s="17" t="s">
        <v>285</v>
      </c>
      <c r="G154" s="16"/>
      <c r="H154" s="19"/>
      <c r="I154" s="16"/>
      <c r="J154" s="20"/>
      <c r="K154" s="17"/>
      <c r="L154" s="21"/>
      <c r="M154" s="16" t="s">
        <v>30</v>
      </c>
      <c r="N154" s="16"/>
      <c r="O154" s="29"/>
      <c r="P154" s="37"/>
      <c r="Q154" s="29"/>
      <c r="R154" s="16"/>
      <c r="S154" s="16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ht="15.75" customHeight="1">
      <c r="A155" s="22">
        <v>19.0</v>
      </c>
      <c r="B155" s="16"/>
      <c r="C155" s="16"/>
      <c r="D155" s="16"/>
      <c r="E155" s="16"/>
      <c r="F155" s="17" t="s">
        <v>286</v>
      </c>
      <c r="G155" s="16"/>
      <c r="H155" s="19"/>
      <c r="I155" s="16"/>
      <c r="J155" s="20"/>
      <c r="K155" s="17"/>
      <c r="L155" s="21"/>
      <c r="M155" s="16" t="s">
        <v>31</v>
      </c>
      <c r="N155" s="16"/>
      <c r="O155" s="29"/>
      <c r="P155" s="37"/>
      <c r="Q155" s="29"/>
      <c r="R155" s="16"/>
      <c r="S155" s="16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ht="15.75" customHeight="1">
      <c r="A156" s="22">
        <v>19.0</v>
      </c>
      <c r="B156" s="16"/>
      <c r="C156" s="16"/>
      <c r="D156" s="16"/>
      <c r="E156" s="16"/>
      <c r="F156" s="17" t="s">
        <v>287</v>
      </c>
      <c r="G156" s="16"/>
      <c r="H156" s="19"/>
      <c r="I156" s="16"/>
      <c r="J156" s="20"/>
      <c r="K156" s="17"/>
      <c r="L156" s="21"/>
      <c r="M156" s="16"/>
      <c r="N156" s="16"/>
      <c r="O156" s="29"/>
      <c r="P156" s="37"/>
      <c r="Q156" s="29"/>
      <c r="R156" s="16"/>
      <c r="S156" s="16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ht="15.75" customHeight="1">
      <c r="A157" s="22">
        <v>19.0</v>
      </c>
      <c r="B157" s="16"/>
      <c r="C157" s="16"/>
      <c r="D157" s="16"/>
      <c r="E157" s="16"/>
      <c r="F157" s="17" t="s">
        <v>288</v>
      </c>
      <c r="G157" s="16"/>
      <c r="H157" s="19"/>
      <c r="I157" s="16"/>
      <c r="J157" s="20"/>
      <c r="K157" s="17"/>
      <c r="L157" s="21"/>
      <c r="M157" s="16" t="s">
        <v>42</v>
      </c>
      <c r="N157" s="16"/>
      <c r="O157" s="29"/>
      <c r="P157" s="37"/>
      <c r="Q157" s="29"/>
      <c r="R157" s="16"/>
      <c r="S157" s="16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ht="15.75" customHeight="1">
      <c r="A158" s="22">
        <v>19.0</v>
      </c>
      <c r="B158" s="16"/>
      <c r="C158" s="16"/>
      <c r="D158" s="16"/>
      <c r="E158" s="16"/>
      <c r="F158" s="17" t="s">
        <v>289</v>
      </c>
      <c r="G158" s="16"/>
      <c r="H158" s="19"/>
      <c r="I158" s="16"/>
      <c r="J158" s="20"/>
      <c r="K158" s="17"/>
      <c r="L158" s="21"/>
      <c r="M158" s="16" t="s">
        <v>42</v>
      </c>
      <c r="N158" s="16"/>
      <c r="O158" s="29"/>
      <c r="P158" s="37"/>
      <c r="Q158" s="29"/>
      <c r="R158" s="16"/>
      <c r="S158" s="16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ht="15.75" customHeight="1">
      <c r="A159" s="22">
        <v>19.0</v>
      </c>
      <c r="B159" s="16"/>
      <c r="C159" s="16"/>
      <c r="D159" s="16"/>
      <c r="E159" s="16"/>
      <c r="F159" s="17" t="s">
        <v>290</v>
      </c>
      <c r="G159" s="16"/>
      <c r="H159" s="19"/>
      <c r="I159" s="16"/>
      <c r="J159" s="20"/>
      <c r="K159" s="17"/>
      <c r="L159" s="21"/>
      <c r="M159" s="16" t="s">
        <v>41</v>
      </c>
      <c r="N159" s="16"/>
      <c r="O159" s="29"/>
      <c r="P159" s="37"/>
      <c r="Q159" s="29"/>
      <c r="R159" s="16"/>
      <c r="S159" s="16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ht="15.75" customHeight="1">
      <c r="A160" s="22">
        <v>19.0</v>
      </c>
      <c r="B160" s="16"/>
      <c r="C160" s="16"/>
      <c r="D160" s="16"/>
      <c r="E160" s="16"/>
      <c r="F160" s="18" t="s">
        <v>291</v>
      </c>
      <c r="G160" s="16"/>
      <c r="H160" s="19"/>
      <c r="I160" s="16"/>
      <c r="J160" s="20"/>
      <c r="K160" s="17"/>
      <c r="L160" s="21"/>
      <c r="M160" s="22" t="s">
        <v>82</v>
      </c>
      <c r="N160" s="16"/>
      <c r="O160" s="29"/>
      <c r="P160" s="37"/>
      <c r="Q160" s="29"/>
      <c r="R160" s="16"/>
      <c r="S160" s="16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ht="15.75" customHeight="1">
      <c r="A161" s="22">
        <v>19.0</v>
      </c>
      <c r="B161" s="16"/>
      <c r="C161" s="16"/>
      <c r="D161" s="16"/>
      <c r="E161" s="16"/>
      <c r="F161" s="18" t="s">
        <v>292</v>
      </c>
      <c r="G161" s="16"/>
      <c r="H161" s="19"/>
      <c r="I161" s="16"/>
      <c r="J161" s="20"/>
      <c r="K161" s="17"/>
      <c r="L161" s="21"/>
      <c r="M161" s="22" t="s">
        <v>82</v>
      </c>
      <c r="N161" s="16"/>
      <c r="O161" s="29"/>
      <c r="P161" s="37"/>
      <c r="Q161" s="29"/>
      <c r="R161" s="16"/>
      <c r="S161" s="16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ht="15.75" customHeight="1">
      <c r="A162" s="22">
        <v>19.0</v>
      </c>
      <c r="B162" s="16"/>
      <c r="C162" s="16"/>
      <c r="D162" s="16"/>
      <c r="E162" s="16"/>
      <c r="F162" s="18" t="s">
        <v>293</v>
      </c>
      <c r="G162" s="16"/>
      <c r="H162" s="19"/>
      <c r="I162" s="16"/>
      <c r="J162" s="20"/>
      <c r="K162" s="17"/>
      <c r="L162" s="21"/>
      <c r="M162" s="22" t="s">
        <v>82</v>
      </c>
      <c r="N162" s="16"/>
      <c r="O162" s="29"/>
      <c r="P162" s="37"/>
      <c r="Q162" s="29"/>
      <c r="R162" s="16"/>
      <c r="S162" s="16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ht="15.75" customHeight="1">
      <c r="A163" s="22">
        <v>19.0</v>
      </c>
      <c r="B163" s="16"/>
      <c r="C163" s="16"/>
      <c r="D163" s="16"/>
      <c r="E163" s="16"/>
      <c r="F163" s="18" t="s">
        <v>294</v>
      </c>
      <c r="G163" s="16"/>
      <c r="H163" s="19"/>
      <c r="I163" s="16"/>
      <c r="J163" s="20"/>
      <c r="K163" s="17"/>
      <c r="L163" s="21"/>
      <c r="M163" s="22" t="s">
        <v>82</v>
      </c>
      <c r="N163" s="16"/>
      <c r="O163" s="29"/>
      <c r="P163" s="37"/>
      <c r="Q163" s="29"/>
      <c r="R163" s="16"/>
      <c r="S163" s="16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ht="15.75" customHeight="1">
      <c r="A164" s="22">
        <v>19.0</v>
      </c>
      <c r="B164" s="16"/>
      <c r="C164" s="16"/>
      <c r="D164" s="16"/>
      <c r="E164" s="16"/>
      <c r="F164" s="18" t="s">
        <v>295</v>
      </c>
      <c r="G164" s="16"/>
      <c r="H164" s="19"/>
      <c r="I164" s="16"/>
      <c r="J164" s="20"/>
      <c r="K164" s="17"/>
      <c r="L164" s="21"/>
      <c r="M164" s="22" t="s">
        <v>84</v>
      </c>
      <c r="N164" s="16"/>
      <c r="O164" s="29"/>
      <c r="P164" s="37"/>
      <c r="Q164" s="29"/>
      <c r="R164" s="16"/>
      <c r="S164" s="16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ht="15.75" customHeight="1">
      <c r="A165" s="22">
        <v>19.0</v>
      </c>
      <c r="B165" s="16"/>
      <c r="C165" s="16"/>
      <c r="D165" s="16"/>
      <c r="E165" s="16"/>
      <c r="F165" s="18" t="s">
        <v>290</v>
      </c>
      <c r="G165" s="16"/>
      <c r="H165" s="19"/>
      <c r="I165" s="16"/>
      <c r="J165" s="20"/>
      <c r="K165" s="17"/>
      <c r="L165" s="21"/>
      <c r="M165" s="22"/>
      <c r="N165" s="16"/>
      <c r="O165" s="29"/>
      <c r="P165" s="37"/>
      <c r="Q165" s="29"/>
      <c r="R165" s="16"/>
      <c r="S165" s="16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ht="15.75" customHeight="1">
      <c r="A166" s="22">
        <v>19.0</v>
      </c>
      <c r="B166" s="16"/>
      <c r="C166" s="16"/>
      <c r="D166" s="16"/>
      <c r="E166" s="16"/>
      <c r="F166" s="18" t="s">
        <v>296</v>
      </c>
      <c r="G166" s="16"/>
      <c r="H166" s="19"/>
      <c r="I166" s="16"/>
      <c r="J166" s="20"/>
      <c r="K166" s="17"/>
      <c r="L166" s="21"/>
      <c r="M166" s="22" t="s">
        <v>297</v>
      </c>
      <c r="N166" s="16"/>
      <c r="O166" s="29"/>
      <c r="P166" s="37"/>
      <c r="Q166" s="29"/>
      <c r="R166" s="16"/>
      <c r="S166" s="16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ht="15.75" customHeight="1">
      <c r="A167" s="23"/>
      <c r="B167" s="23"/>
      <c r="C167" s="23"/>
      <c r="D167" s="23"/>
      <c r="E167" s="23"/>
      <c r="F167" s="23"/>
      <c r="G167" s="23"/>
      <c r="H167" s="24"/>
      <c r="I167" s="23"/>
      <c r="J167" s="25"/>
      <c r="K167" s="23"/>
      <c r="L167" s="25"/>
      <c r="M167" s="23"/>
      <c r="N167" s="23"/>
      <c r="O167" s="26"/>
      <c r="P167" s="38"/>
      <c r="Q167" s="26"/>
      <c r="R167" s="23"/>
      <c r="S167" s="23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</row>
    <row r="168" ht="165.75" customHeight="1">
      <c r="A168" s="47">
        <v>20.0</v>
      </c>
      <c r="B168" s="56" t="s">
        <v>298</v>
      </c>
      <c r="C168" s="62" t="s">
        <v>299</v>
      </c>
      <c r="D168" s="56" t="s">
        <v>300</v>
      </c>
      <c r="E168" s="56" t="s">
        <v>301</v>
      </c>
      <c r="F168" s="62" t="s">
        <v>302</v>
      </c>
      <c r="G168" s="56" t="s">
        <v>167</v>
      </c>
      <c r="H168" s="66" t="s">
        <v>303</v>
      </c>
      <c r="I168" s="56">
        <v>2020.0</v>
      </c>
      <c r="J168" s="63">
        <v>44196.0</v>
      </c>
      <c r="K168" s="47" t="s">
        <v>59</v>
      </c>
      <c r="L168" s="41">
        <v>46022.0</v>
      </c>
      <c r="M168" s="56"/>
      <c r="N168" s="56"/>
      <c r="O168" s="57"/>
      <c r="P168" s="57" t="s">
        <v>304</v>
      </c>
      <c r="Q168" s="57"/>
      <c r="R168" s="47" t="s">
        <v>136</v>
      </c>
      <c r="S168" s="56" t="s">
        <v>33</v>
      </c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</row>
    <row r="169" ht="15.75" customHeight="1">
      <c r="A169" s="22">
        <v>20.0</v>
      </c>
      <c r="B169" s="16"/>
      <c r="C169" s="16"/>
      <c r="D169" s="16"/>
      <c r="E169" s="16"/>
      <c r="F169" s="17" t="s">
        <v>305</v>
      </c>
      <c r="G169" s="16"/>
      <c r="H169" s="19"/>
      <c r="I169" s="16"/>
      <c r="J169" s="20"/>
      <c r="K169" s="17"/>
      <c r="L169" s="21"/>
      <c r="M169" s="16"/>
      <c r="N169" s="16"/>
      <c r="O169" s="29"/>
      <c r="P169" s="37"/>
      <c r="Q169" s="29"/>
      <c r="R169" s="16"/>
      <c r="S169" s="16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ht="15.75" customHeight="1">
      <c r="A170" s="22">
        <v>20.0</v>
      </c>
      <c r="B170" s="16"/>
      <c r="C170" s="16"/>
      <c r="D170" s="16"/>
      <c r="E170" s="16"/>
      <c r="F170" s="17" t="s">
        <v>306</v>
      </c>
      <c r="G170" s="16"/>
      <c r="H170" s="19"/>
      <c r="I170" s="16"/>
      <c r="J170" s="20"/>
      <c r="K170" s="17"/>
      <c r="L170" s="21"/>
      <c r="M170" s="16" t="s">
        <v>30</v>
      </c>
      <c r="N170" s="16"/>
      <c r="O170" s="29"/>
      <c r="P170" s="37"/>
      <c r="Q170" s="29"/>
      <c r="R170" s="16"/>
      <c r="S170" s="16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ht="15.75" customHeight="1">
      <c r="A171" s="22">
        <v>20.0</v>
      </c>
      <c r="B171" s="16"/>
      <c r="C171" s="16"/>
      <c r="D171" s="16"/>
      <c r="E171" s="16"/>
      <c r="F171" s="17" t="s">
        <v>307</v>
      </c>
      <c r="G171" s="16"/>
      <c r="H171" s="19"/>
      <c r="I171" s="16"/>
      <c r="J171" s="20"/>
      <c r="K171" s="17"/>
      <c r="L171" s="21"/>
      <c r="M171" s="16" t="s">
        <v>31</v>
      </c>
      <c r="N171" s="16"/>
      <c r="O171" s="29"/>
      <c r="P171" s="37"/>
      <c r="Q171" s="29"/>
      <c r="R171" s="16"/>
      <c r="S171" s="16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ht="15.75" customHeight="1">
      <c r="A172" s="22">
        <v>20.0</v>
      </c>
      <c r="B172" s="16"/>
      <c r="C172" s="16"/>
      <c r="D172" s="16"/>
      <c r="E172" s="16"/>
      <c r="F172" s="17" t="s">
        <v>308</v>
      </c>
      <c r="G172" s="16"/>
      <c r="H172" s="19"/>
      <c r="I172" s="16"/>
      <c r="J172" s="20"/>
      <c r="K172" s="17"/>
      <c r="L172" s="21"/>
      <c r="M172" s="16" t="s">
        <v>59</v>
      </c>
      <c r="N172" s="16"/>
      <c r="O172" s="29"/>
      <c r="P172" s="37"/>
      <c r="Q172" s="29"/>
      <c r="R172" s="16"/>
      <c r="S172" s="16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ht="15.75" customHeight="1">
      <c r="A173" s="22">
        <v>20.0</v>
      </c>
      <c r="B173" s="16"/>
      <c r="C173" s="16"/>
      <c r="D173" s="16"/>
      <c r="E173" s="16"/>
      <c r="F173" s="17" t="s">
        <v>309</v>
      </c>
      <c r="G173" s="16"/>
      <c r="H173" s="19"/>
      <c r="I173" s="16"/>
      <c r="J173" s="20"/>
      <c r="K173" s="17"/>
      <c r="L173" s="21"/>
      <c r="M173" s="16" t="s">
        <v>42</v>
      </c>
      <c r="N173" s="16"/>
      <c r="O173" s="29"/>
      <c r="P173" s="37"/>
      <c r="Q173" s="29"/>
      <c r="R173" s="16"/>
      <c r="S173" s="16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ht="15.75" customHeight="1">
      <c r="A174" s="22">
        <v>20.0</v>
      </c>
      <c r="B174" s="16"/>
      <c r="C174" s="16"/>
      <c r="D174" s="16"/>
      <c r="E174" s="16"/>
      <c r="F174" s="17" t="s">
        <v>310</v>
      </c>
      <c r="G174" s="16"/>
      <c r="H174" s="19"/>
      <c r="I174" s="16"/>
      <c r="J174" s="20"/>
      <c r="K174" s="17"/>
      <c r="L174" s="21"/>
      <c r="M174" s="16"/>
      <c r="N174" s="16"/>
      <c r="O174" s="29"/>
      <c r="P174" s="37"/>
      <c r="Q174" s="29"/>
      <c r="R174" s="16"/>
      <c r="S174" s="16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ht="15.75" customHeight="1">
      <c r="A175" s="22">
        <v>20.0</v>
      </c>
      <c r="B175" s="16"/>
      <c r="C175" s="16"/>
      <c r="D175" s="16"/>
      <c r="E175" s="16"/>
      <c r="F175" s="17" t="s">
        <v>311</v>
      </c>
      <c r="G175" s="16"/>
      <c r="H175" s="19"/>
      <c r="I175" s="16"/>
      <c r="J175" s="20"/>
      <c r="K175" s="17"/>
      <c r="L175" s="21"/>
      <c r="M175" s="16" t="s">
        <v>82</v>
      </c>
      <c r="N175" s="16"/>
      <c r="O175" s="29"/>
      <c r="P175" s="37"/>
      <c r="Q175" s="29"/>
      <c r="R175" s="16"/>
      <c r="S175" s="16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ht="15.75" customHeight="1">
      <c r="A176" s="22">
        <v>20.0</v>
      </c>
      <c r="B176" s="16"/>
      <c r="C176" s="16"/>
      <c r="D176" s="16"/>
      <c r="E176" s="16"/>
      <c r="F176" s="17" t="s">
        <v>312</v>
      </c>
      <c r="G176" s="16"/>
      <c r="H176" s="19"/>
      <c r="I176" s="16"/>
      <c r="J176" s="20"/>
      <c r="K176" s="17"/>
      <c r="L176" s="21"/>
      <c r="M176" s="16" t="s">
        <v>82</v>
      </c>
      <c r="N176" s="16"/>
      <c r="O176" s="29"/>
      <c r="P176" s="37"/>
      <c r="Q176" s="29"/>
      <c r="R176" s="16"/>
      <c r="S176" s="16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ht="15.75" customHeight="1">
      <c r="A177" s="22">
        <v>20.0</v>
      </c>
      <c r="B177" s="16"/>
      <c r="C177" s="16"/>
      <c r="D177" s="16"/>
      <c r="E177" s="16"/>
      <c r="F177" s="17" t="s">
        <v>313</v>
      </c>
      <c r="G177" s="16"/>
      <c r="H177" s="19"/>
      <c r="I177" s="16"/>
      <c r="J177" s="20"/>
      <c r="K177" s="17"/>
      <c r="L177" s="21"/>
      <c r="M177" s="16" t="s">
        <v>84</v>
      </c>
      <c r="N177" s="16"/>
      <c r="O177" s="29"/>
      <c r="P177" s="37"/>
      <c r="Q177" s="29"/>
      <c r="R177" s="16"/>
      <c r="S177" s="16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ht="15.75" customHeight="1">
      <c r="A178" s="22">
        <v>20.0</v>
      </c>
      <c r="B178" s="16"/>
      <c r="C178" s="16"/>
      <c r="D178" s="16"/>
      <c r="E178" s="16"/>
      <c r="F178" s="18" t="s">
        <v>314</v>
      </c>
      <c r="G178" s="16"/>
      <c r="H178" s="19"/>
      <c r="I178" s="16"/>
      <c r="J178" s="20"/>
      <c r="K178" s="17"/>
      <c r="L178" s="21"/>
      <c r="M178" s="22" t="s">
        <v>86</v>
      </c>
      <c r="N178" s="16"/>
      <c r="O178" s="29"/>
      <c r="P178" s="37"/>
      <c r="Q178" s="29"/>
      <c r="R178" s="16"/>
      <c r="S178" s="16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ht="15.75" customHeight="1">
      <c r="A179" s="22">
        <v>20.0</v>
      </c>
      <c r="B179" s="16"/>
      <c r="C179" s="16"/>
      <c r="D179" s="16"/>
      <c r="E179" s="16"/>
      <c r="F179" s="18" t="s">
        <v>315</v>
      </c>
      <c r="G179" s="16"/>
      <c r="H179" s="19"/>
      <c r="I179" s="16"/>
      <c r="J179" s="20"/>
      <c r="K179" s="17"/>
      <c r="L179" s="21"/>
      <c r="M179" s="22" t="s">
        <v>86</v>
      </c>
      <c r="N179" s="16"/>
      <c r="O179" s="29"/>
      <c r="P179" s="37"/>
      <c r="Q179" s="29"/>
      <c r="R179" s="16"/>
      <c r="S179" s="16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ht="15.75" customHeight="1">
      <c r="A180" s="22">
        <v>20.0</v>
      </c>
      <c r="B180" s="16"/>
      <c r="C180" s="16"/>
      <c r="D180" s="16"/>
      <c r="E180" s="16"/>
      <c r="F180" s="18" t="s">
        <v>316</v>
      </c>
      <c r="G180" s="16"/>
      <c r="H180" s="19"/>
      <c r="I180" s="16"/>
      <c r="J180" s="20"/>
      <c r="K180" s="17"/>
      <c r="L180" s="21"/>
      <c r="M180" s="22" t="s">
        <v>297</v>
      </c>
      <c r="N180" s="16"/>
      <c r="O180" s="29"/>
      <c r="P180" s="37"/>
      <c r="Q180" s="29"/>
      <c r="R180" s="16"/>
      <c r="S180" s="16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ht="15.75" customHeight="1">
      <c r="A181" s="22">
        <v>20.0</v>
      </c>
      <c r="B181" s="16"/>
      <c r="C181" s="16"/>
      <c r="D181" s="16"/>
      <c r="E181" s="16"/>
      <c r="F181" s="18" t="s">
        <v>313</v>
      </c>
      <c r="G181" s="16"/>
      <c r="H181" s="19"/>
      <c r="I181" s="16"/>
      <c r="J181" s="20"/>
      <c r="K181" s="17"/>
      <c r="L181" s="21"/>
      <c r="M181" s="22"/>
      <c r="N181" s="16"/>
      <c r="O181" s="29"/>
      <c r="P181" s="37"/>
      <c r="Q181" s="29"/>
      <c r="R181" s="16"/>
      <c r="S181" s="16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ht="15.75" customHeight="1">
      <c r="A182" s="22">
        <v>20.0</v>
      </c>
      <c r="B182" s="16"/>
      <c r="C182" s="16"/>
      <c r="D182" s="16"/>
      <c r="E182" s="16"/>
      <c r="F182" s="18" t="s">
        <v>317</v>
      </c>
      <c r="G182" s="16"/>
      <c r="H182" s="19"/>
      <c r="I182" s="16"/>
      <c r="J182" s="20"/>
      <c r="K182" s="17"/>
      <c r="L182" s="21"/>
      <c r="M182" s="22" t="s">
        <v>318</v>
      </c>
      <c r="N182" s="16"/>
      <c r="O182" s="29"/>
      <c r="P182" s="37"/>
      <c r="Q182" s="29"/>
      <c r="R182" s="16"/>
      <c r="S182" s="16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ht="15.75" customHeight="1">
      <c r="A183" s="23"/>
      <c r="B183" s="23"/>
      <c r="C183" s="23"/>
      <c r="D183" s="23"/>
      <c r="E183" s="23"/>
      <c r="F183" s="23"/>
      <c r="G183" s="23"/>
      <c r="H183" s="24"/>
      <c r="I183" s="23"/>
      <c r="J183" s="25"/>
      <c r="K183" s="23"/>
      <c r="L183" s="25"/>
      <c r="M183" s="23"/>
      <c r="N183" s="23"/>
      <c r="O183" s="26"/>
      <c r="P183" s="38"/>
      <c r="Q183" s="26"/>
      <c r="R183" s="23"/>
      <c r="S183" s="23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</row>
    <row r="184" ht="151.5" customHeight="1">
      <c r="A184" s="18">
        <v>21.0</v>
      </c>
      <c r="B184" s="17" t="s">
        <v>319</v>
      </c>
      <c r="C184" s="39" t="s">
        <v>320</v>
      </c>
      <c r="D184" s="17" t="s">
        <v>321</v>
      </c>
      <c r="E184" s="17" t="s">
        <v>322</v>
      </c>
      <c r="F184" s="17" t="s">
        <v>323</v>
      </c>
      <c r="G184" s="17" t="s">
        <v>324</v>
      </c>
      <c r="H184" s="48" t="s">
        <v>116</v>
      </c>
      <c r="I184" s="17">
        <v>2021.0</v>
      </c>
      <c r="J184" s="21">
        <v>44211.0</v>
      </c>
      <c r="K184" s="18" t="s">
        <v>95</v>
      </c>
      <c r="L184" s="60">
        <v>45944.0</v>
      </c>
      <c r="M184" s="17" t="s">
        <v>30</v>
      </c>
      <c r="N184" s="17"/>
      <c r="O184" s="67" t="s">
        <v>325</v>
      </c>
      <c r="P184" s="68" t="s">
        <v>326</v>
      </c>
      <c r="Q184" s="42"/>
      <c r="R184" s="18" t="s">
        <v>136</v>
      </c>
      <c r="S184" s="17" t="s">
        <v>33</v>
      </c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</row>
    <row r="185" ht="15.75" customHeight="1">
      <c r="A185" s="22">
        <v>21.0</v>
      </c>
      <c r="B185" s="16"/>
      <c r="C185" s="16"/>
      <c r="D185" s="16"/>
      <c r="E185" s="16"/>
      <c r="F185" s="17" t="s">
        <v>327</v>
      </c>
      <c r="G185" s="16"/>
      <c r="H185" s="19"/>
      <c r="I185" s="16"/>
      <c r="J185" s="20"/>
      <c r="K185" s="17"/>
      <c r="L185" s="21"/>
      <c r="M185" s="16"/>
      <c r="N185" s="16"/>
      <c r="O185" s="29"/>
      <c r="P185" s="37"/>
      <c r="Q185" s="29"/>
      <c r="R185" s="16"/>
      <c r="S185" s="16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ht="15.75" customHeight="1">
      <c r="A186" s="22">
        <v>21.0</v>
      </c>
      <c r="B186" s="16"/>
      <c r="C186" s="16"/>
      <c r="D186" s="16"/>
      <c r="E186" s="16"/>
      <c r="F186" s="17" t="s">
        <v>328</v>
      </c>
      <c r="G186" s="16"/>
      <c r="H186" s="19"/>
      <c r="I186" s="16"/>
      <c r="J186" s="20"/>
      <c r="K186" s="17"/>
      <c r="L186" s="21"/>
      <c r="M186" s="16" t="s">
        <v>59</v>
      </c>
      <c r="N186" s="16"/>
      <c r="O186" s="29"/>
      <c r="P186" s="37"/>
      <c r="Q186" s="29"/>
      <c r="R186" s="16"/>
      <c r="S186" s="16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ht="15.75" customHeight="1">
      <c r="A187" s="22">
        <v>21.0</v>
      </c>
      <c r="B187" s="16"/>
      <c r="C187" s="16"/>
      <c r="D187" s="16"/>
      <c r="E187" s="16"/>
      <c r="F187" s="17" t="s">
        <v>329</v>
      </c>
      <c r="G187" s="16"/>
      <c r="H187" s="19"/>
      <c r="I187" s="16"/>
      <c r="J187" s="20"/>
      <c r="K187" s="17"/>
      <c r="L187" s="21"/>
      <c r="M187" s="16" t="s">
        <v>59</v>
      </c>
      <c r="N187" s="16"/>
      <c r="O187" s="29"/>
      <c r="P187" s="37"/>
      <c r="Q187" s="29"/>
      <c r="R187" s="16"/>
      <c r="S187" s="16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ht="15.75" customHeight="1">
      <c r="A188" s="22">
        <v>21.0</v>
      </c>
      <c r="B188" s="16"/>
      <c r="C188" s="16"/>
      <c r="D188" s="16"/>
      <c r="E188" s="16"/>
      <c r="F188" s="17" t="s">
        <v>330</v>
      </c>
      <c r="G188" s="16"/>
      <c r="H188" s="19"/>
      <c r="I188" s="16"/>
      <c r="J188" s="20"/>
      <c r="K188" s="17"/>
      <c r="L188" s="21"/>
      <c r="M188" s="16" t="s">
        <v>59</v>
      </c>
      <c r="N188" s="16"/>
      <c r="O188" s="29"/>
      <c r="P188" s="37"/>
      <c r="Q188" s="29"/>
      <c r="R188" s="16"/>
      <c r="S188" s="16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ht="15.75" customHeight="1">
      <c r="A189" s="22">
        <v>21.0</v>
      </c>
      <c r="B189" s="16"/>
      <c r="C189" s="16"/>
      <c r="D189" s="16"/>
      <c r="E189" s="16"/>
      <c r="F189" s="17" t="s">
        <v>331</v>
      </c>
      <c r="G189" s="16"/>
      <c r="H189" s="19"/>
      <c r="I189" s="16"/>
      <c r="J189" s="20"/>
      <c r="K189" s="17"/>
      <c r="L189" s="21"/>
      <c r="M189" s="16" t="s">
        <v>95</v>
      </c>
      <c r="N189" s="16"/>
      <c r="O189" s="29"/>
      <c r="P189" s="37"/>
      <c r="Q189" s="29"/>
      <c r="R189" s="16"/>
      <c r="S189" s="16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ht="15.75" customHeight="1">
      <c r="A190" s="22">
        <v>21.0</v>
      </c>
      <c r="B190" s="16"/>
      <c r="C190" s="16"/>
      <c r="D190" s="16"/>
      <c r="E190" s="16"/>
      <c r="F190" s="18" t="s">
        <v>332</v>
      </c>
      <c r="G190" s="16"/>
      <c r="H190" s="19"/>
      <c r="I190" s="16"/>
      <c r="J190" s="20"/>
      <c r="K190" s="17"/>
      <c r="L190" s="21"/>
      <c r="M190" s="22" t="s">
        <v>42</v>
      </c>
      <c r="N190" s="16"/>
      <c r="O190" s="29"/>
      <c r="P190" s="37"/>
      <c r="Q190" s="29"/>
      <c r="R190" s="16"/>
      <c r="S190" s="16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ht="15.75" customHeight="1">
      <c r="A191" s="22">
        <v>21.0</v>
      </c>
      <c r="B191" s="16"/>
      <c r="C191" s="16"/>
      <c r="D191" s="16"/>
      <c r="E191" s="16"/>
      <c r="F191" s="18" t="s">
        <v>333</v>
      </c>
      <c r="G191" s="16"/>
      <c r="H191" s="19"/>
      <c r="I191" s="16"/>
      <c r="J191" s="20"/>
      <c r="K191" s="17"/>
      <c r="L191" s="21"/>
      <c r="M191" s="22" t="s">
        <v>41</v>
      </c>
      <c r="N191" s="16"/>
      <c r="O191" s="29"/>
      <c r="P191" s="37"/>
      <c r="Q191" s="29"/>
      <c r="R191" s="16"/>
      <c r="S191" s="16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ht="15.75" customHeight="1">
      <c r="A192" s="22">
        <v>21.0</v>
      </c>
      <c r="B192" s="16"/>
      <c r="C192" s="16"/>
      <c r="D192" s="16"/>
      <c r="E192" s="16"/>
      <c r="F192" s="18" t="s">
        <v>334</v>
      </c>
      <c r="G192" s="16"/>
      <c r="H192" s="19"/>
      <c r="I192" s="16"/>
      <c r="J192" s="20"/>
      <c r="K192" s="17"/>
      <c r="L192" s="21"/>
      <c r="M192" s="22" t="s">
        <v>84</v>
      </c>
      <c r="N192" s="16"/>
      <c r="O192" s="29"/>
      <c r="P192" s="37"/>
      <c r="Q192" s="29"/>
      <c r="R192" s="16"/>
      <c r="S192" s="16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ht="15.75" customHeight="1">
      <c r="A193" s="22">
        <v>21.0</v>
      </c>
      <c r="B193" s="16"/>
      <c r="C193" s="16"/>
      <c r="D193" s="16"/>
      <c r="E193" s="16"/>
      <c r="F193" s="18" t="s">
        <v>335</v>
      </c>
      <c r="G193" s="16"/>
      <c r="H193" s="19"/>
      <c r="I193" s="16"/>
      <c r="J193" s="20"/>
      <c r="K193" s="17"/>
      <c r="L193" s="21"/>
      <c r="M193" s="22"/>
      <c r="N193" s="16"/>
      <c r="O193" s="29"/>
      <c r="P193" s="37"/>
      <c r="Q193" s="29"/>
      <c r="R193" s="16"/>
      <c r="S193" s="16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ht="15.75" customHeight="1">
      <c r="A194" s="23"/>
      <c r="B194" s="23"/>
      <c r="C194" s="23"/>
      <c r="D194" s="23"/>
      <c r="E194" s="23"/>
      <c r="F194" s="23"/>
      <c r="G194" s="23"/>
      <c r="H194" s="24"/>
      <c r="I194" s="23"/>
      <c r="J194" s="25"/>
      <c r="K194" s="23"/>
      <c r="L194" s="25"/>
      <c r="M194" s="23"/>
      <c r="N194" s="23"/>
      <c r="O194" s="26"/>
      <c r="P194" s="38"/>
      <c r="Q194" s="26"/>
      <c r="R194" s="23"/>
      <c r="S194" s="23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</row>
    <row r="195" ht="82.5" customHeight="1">
      <c r="A195" s="22">
        <v>22.0</v>
      </c>
      <c r="B195" s="16" t="s">
        <v>336</v>
      </c>
      <c r="C195" s="28" t="s">
        <v>337</v>
      </c>
      <c r="D195" s="16" t="s">
        <v>338</v>
      </c>
      <c r="E195" s="16" t="s">
        <v>339</v>
      </c>
      <c r="F195" s="28" t="s">
        <v>340</v>
      </c>
      <c r="G195" s="16" t="s">
        <v>341</v>
      </c>
      <c r="H195" s="19" t="s">
        <v>342</v>
      </c>
      <c r="I195" s="16">
        <v>2021.0</v>
      </c>
      <c r="J195" s="20">
        <v>44316.0</v>
      </c>
      <c r="K195" s="21"/>
      <c r="L195" s="21">
        <v>44680.0</v>
      </c>
      <c r="M195" s="16" t="s">
        <v>30</v>
      </c>
      <c r="N195" s="16" t="s">
        <v>28</v>
      </c>
      <c r="O195" s="29" t="s">
        <v>28</v>
      </c>
      <c r="P195" s="29">
        <v>70.3</v>
      </c>
      <c r="Q195" s="29">
        <v>70.3</v>
      </c>
      <c r="R195" s="16"/>
      <c r="S195" s="16" t="s">
        <v>43</v>
      </c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ht="15.75" customHeight="1">
      <c r="A196" s="51"/>
      <c r="B196" s="23"/>
      <c r="C196" s="23"/>
      <c r="D196" s="23"/>
      <c r="E196" s="23"/>
      <c r="F196" s="23"/>
      <c r="G196" s="23"/>
      <c r="H196" s="24"/>
      <c r="I196" s="23"/>
      <c r="J196" s="25"/>
      <c r="K196" s="23"/>
      <c r="L196" s="25"/>
      <c r="M196" s="23"/>
      <c r="N196" s="23"/>
      <c r="O196" s="26"/>
      <c r="P196" s="38"/>
      <c r="Q196" s="26"/>
      <c r="R196" s="23"/>
      <c r="S196" s="23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</row>
    <row r="197" ht="54.75" customHeight="1">
      <c r="A197" s="18">
        <v>23.0</v>
      </c>
      <c r="B197" s="17" t="s">
        <v>343</v>
      </c>
      <c r="C197" s="39" t="s">
        <v>344</v>
      </c>
      <c r="D197" s="17" t="s">
        <v>345</v>
      </c>
      <c r="E197" s="17" t="s">
        <v>28</v>
      </c>
      <c r="F197" s="17" t="s">
        <v>28</v>
      </c>
      <c r="G197" s="17" t="s">
        <v>28</v>
      </c>
      <c r="H197" s="48" t="s">
        <v>346</v>
      </c>
      <c r="I197" s="17">
        <v>2021.0</v>
      </c>
      <c r="J197" s="21">
        <v>44316.0</v>
      </c>
      <c r="K197" s="17" t="s">
        <v>30</v>
      </c>
      <c r="L197" s="21">
        <v>45776.0</v>
      </c>
      <c r="M197" s="17" t="s">
        <v>30</v>
      </c>
      <c r="N197" s="17" t="s">
        <v>28</v>
      </c>
      <c r="O197" s="17" t="s">
        <v>28</v>
      </c>
      <c r="P197" s="17" t="s">
        <v>28</v>
      </c>
      <c r="Q197" s="17" t="s">
        <v>28</v>
      </c>
      <c r="R197" s="18" t="s">
        <v>136</v>
      </c>
      <c r="S197" s="17" t="s">
        <v>33</v>
      </c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</row>
    <row r="198" ht="15.0" customHeight="1">
      <c r="A198" s="23"/>
      <c r="B198" s="23"/>
      <c r="C198" s="23"/>
      <c r="D198" s="23"/>
      <c r="E198" s="23"/>
      <c r="F198" s="23"/>
      <c r="G198" s="23"/>
      <c r="H198" s="24"/>
      <c r="I198" s="23"/>
      <c r="J198" s="25"/>
      <c r="K198" s="23"/>
      <c r="L198" s="25"/>
      <c r="M198" s="23"/>
      <c r="N198" s="23"/>
      <c r="O198" s="26"/>
      <c r="P198" s="38"/>
      <c r="Q198" s="26"/>
      <c r="R198" s="23"/>
      <c r="S198" s="23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</row>
    <row r="199" ht="69.75" customHeight="1">
      <c r="A199" s="22">
        <v>24.0</v>
      </c>
      <c r="B199" s="16" t="s">
        <v>347</v>
      </c>
      <c r="C199" s="28" t="s">
        <v>348</v>
      </c>
      <c r="D199" s="16" t="s">
        <v>349</v>
      </c>
      <c r="E199" s="16" t="s">
        <v>350</v>
      </c>
      <c r="F199" s="16" t="s">
        <v>351</v>
      </c>
      <c r="G199" s="16" t="s">
        <v>352</v>
      </c>
      <c r="H199" s="19" t="s">
        <v>353</v>
      </c>
      <c r="I199" s="16">
        <v>2021.0</v>
      </c>
      <c r="J199" s="20">
        <v>44336.0</v>
      </c>
      <c r="K199" s="21"/>
      <c r="L199" s="20">
        <v>44700.0</v>
      </c>
      <c r="M199" s="16" t="s">
        <v>31</v>
      </c>
      <c r="N199" s="16"/>
      <c r="O199" s="29"/>
      <c r="P199" s="29"/>
      <c r="Q199" s="29"/>
      <c r="R199" s="16"/>
      <c r="S199" s="16" t="s">
        <v>43</v>
      </c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ht="15.0" customHeight="1">
      <c r="A200" s="23"/>
      <c r="B200" s="23"/>
      <c r="C200" s="23"/>
      <c r="D200" s="23"/>
      <c r="E200" s="23"/>
      <c r="F200" s="23"/>
      <c r="G200" s="23"/>
      <c r="H200" s="24"/>
      <c r="I200" s="23"/>
      <c r="J200" s="25"/>
      <c r="K200" s="23"/>
      <c r="L200" s="25"/>
      <c r="M200" s="23"/>
      <c r="N200" s="23"/>
      <c r="O200" s="26"/>
      <c r="P200" s="38"/>
      <c r="Q200" s="26"/>
      <c r="R200" s="23"/>
      <c r="S200" s="23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</row>
    <row r="201" ht="105.75" customHeight="1">
      <c r="A201" s="22">
        <v>25.0</v>
      </c>
      <c r="B201" s="16" t="s">
        <v>354</v>
      </c>
      <c r="C201" s="28" t="s">
        <v>355</v>
      </c>
      <c r="D201" s="16" t="s">
        <v>356</v>
      </c>
      <c r="E201" s="16" t="s">
        <v>28</v>
      </c>
      <c r="F201" s="16" t="s">
        <v>28</v>
      </c>
      <c r="G201" s="16" t="s">
        <v>28</v>
      </c>
      <c r="H201" s="48" t="s">
        <v>69</v>
      </c>
      <c r="I201" s="16">
        <v>2021.0</v>
      </c>
      <c r="J201" s="20">
        <v>44357.0</v>
      </c>
      <c r="K201" s="21"/>
      <c r="L201" s="20">
        <v>46182.0</v>
      </c>
      <c r="M201" s="16"/>
      <c r="N201" s="16"/>
      <c r="O201" s="29"/>
      <c r="P201" s="29"/>
      <c r="Q201" s="29"/>
      <c r="R201" s="22" t="s">
        <v>136</v>
      </c>
      <c r="S201" s="16" t="s">
        <v>33</v>
      </c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ht="15.0" customHeight="1">
      <c r="A202" s="23"/>
      <c r="B202" s="23"/>
      <c r="C202" s="23"/>
      <c r="D202" s="23"/>
      <c r="E202" s="23"/>
      <c r="F202" s="23"/>
      <c r="G202" s="23"/>
      <c r="H202" s="24"/>
      <c r="I202" s="23"/>
      <c r="J202" s="25"/>
      <c r="K202" s="23"/>
      <c r="L202" s="25"/>
      <c r="M202" s="23"/>
      <c r="N202" s="23"/>
      <c r="O202" s="26"/>
      <c r="P202" s="38"/>
      <c r="Q202" s="26"/>
      <c r="R202" s="23"/>
      <c r="S202" s="23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</row>
    <row r="203" ht="109.5" customHeight="1">
      <c r="A203" s="22">
        <v>26.0</v>
      </c>
      <c r="B203" s="16" t="s">
        <v>357</v>
      </c>
      <c r="C203" s="28" t="s">
        <v>358</v>
      </c>
      <c r="D203" s="16" t="s">
        <v>359</v>
      </c>
      <c r="E203" s="16" t="s">
        <v>360</v>
      </c>
      <c r="F203" s="28" t="s">
        <v>361</v>
      </c>
      <c r="G203" s="16" t="s">
        <v>362</v>
      </c>
      <c r="H203" s="19" t="s">
        <v>363</v>
      </c>
      <c r="I203" s="16">
        <v>2021.0</v>
      </c>
      <c r="J203" s="20">
        <v>44376.0</v>
      </c>
      <c r="K203" s="21"/>
      <c r="L203" s="21">
        <v>44740.0</v>
      </c>
      <c r="M203" s="16" t="s">
        <v>31</v>
      </c>
      <c r="N203" s="16"/>
      <c r="O203" s="29"/>
      <c r="P203" s="29">
        <v>5253.98</v>
      </c>
      <c r="Q203" s="29"/>
      <c r="R203" s="16"/>
      <c r="S203" s="16" t="s">
        <v>43</v>
      </c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ht="18.0" customHeight="1">
      <c r="A204" s="22">
        <v>26.0</v>
      </c>
      <c r="B204" s="16"/>
      <c r="C204" s="28"/>
      <c r="D204" s="16"/>
      <c r="E204" s="16"/>
      <c r="F204" s="69" t="s">
        <v>364</v>
      </c>
      <c r="G204" s="16"/>
      <c r="H204" s="19"/>
      <c r="I204" s="16"/>
      <c r="J204" s="20"/>
      <c r="K204" s="21"/>
      <c r="L204" s="21"/>
      <c r="M204" s="16" t="s">
        <v>30</v>
      </c>
      <c r="N204" s="16"/>
      <c r="O204" s="70"/>
      <c r="P204" s="70"/>
      <c r="Q204" s="29"/>
      <c r="R204" s="16"/>
      <c r="S204" s="16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ht="15.0" customHeight="1">
      <c r="A205" s="23"/>
      <c r="B205" s="23"/>
      <c r="C205" s="23"/>
      <c r="D205" s="23"/>
      <c r="E205" s="23"/>
      <c r="F205" s="23"/>
      <c r="G205" s="23"/>
      <c r="H205" s="24"/>
      <c r="I205" s="23"/>
      <c r="J205" s="25"/>
      <c r="K205" s="23"/>
      <c r="L205" s="25"/>
      <c r="M205" s="23"/>
      <c r="N205" s="23"/>
      <c r="O205" s="26"/>
      <c r="P205" s="38"/>
      <c r="Q205" s="26"/>
      <c r="R205" s="23"/>
      <c r="S205" s="23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</row>
    <row r="206" ht="67.5" customHeight="1">
      <c r="A206" s="18">
        <v>27.0</v>
      </c>
      <c r="B206" s="17" t="s">
        <v>365</v>
      </c>
      <c r="C206" s="39" t="s">
        <v>366</v>
      </c>
      <c r="D206" s="17" t="s">
        <v>367</v>
      </c>
      <c r="E206" s="17" t="s">
        <v>368</v>
      </c>
      <c r="F206" s="17" t="s">
        <v>369</v>
      </c>
      <c r="G206" s="17" t="s">
        <v>370</v>
      </c>
      <c r="H206" s="48" t="s">
        <v>371</v>
      </c>
      <c r="I206" s="17">
        <v>2021.0</v>
      </c>
      <c r="J206" s="21">
        <v>44425.0</v>
      </c>
      <c r="K206" s="17" t="s">
        <v>31</v>
      </c>
      <c r="L206" s="21">
        <v>45364.0</v>
      </c>
      <c r="M206" s="17"/>
      <c r="N206" s="17"/>
      <c r="O206" s="42"/>
      <c r="P206" s="67" t="s">
        <v>372</v>
      </c>
      <c r="Q206" s="17"/>
      <c r="R206" s="17"/>
      <c r="S206" s="17" t="s">
        <v>43</v>
      </c>
      <c r="T206" s="71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</row>
    <row r="207" ht="18.0" customHeight="1">
      <c r="A207" s="22">
        <v>27.0</v>
      </c>
      <c r="B207" s="16"/>
      <c r="C207" s="16"/>
      <c r="D207" s="16"/>
      <c r="E207" s="16"/>
      <c r="F207" s="16" t="s">
        <v>373</v>
      </c>
      <c r="G207" s="16"/>
      <c r="H207" s="16"/>
      <c r="I207" s="16"/>
      <c r="J207" s="16"/>
      <c r="K207" s="16"/>
      <c r="L207" s="16"/>
      <c r="M207" s="16" t="s">
        <v>374</v>
      </c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</row>
    <row r="208" ht="18.0" customHeight="1">
      <c r="A208" s="22">
        <v>27.0</v>
      </c>
      <c r="B208" s="16"/>
      <c r="C208" s="16"/>
      <c r="D208" s="16"/>
      <c r="E208" s="16"/>
      <c r="F208" s="16" t="s">
        <v>375</v>
      </c>
      <c r="G208" s="16"/>
      <c r="H208" s="16"/>
      <c r="I208" s="16"/>
      <c r="J208" s="16"/>
      <c r="K208" s="16"/>
      <c r="L208" s="16"/>
      <c r="M208" s="16" t="s">
        <v>59</v>
      </c>
      <c r="N208" s="16"/>
      <c r="O208" s="16"/>
      <c r="P208" s="16"/>
      <c r="Q208" s="16"/>
      <c r="R208" s="16"/>
      <c r="S208" s="16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</row>
    <row r="209" ht="18.0" customHeight="1">
      <c r="A209" s="22">
        <v>27.0</v>
      </c>
      <c r="B209" s="16"/>
      <c r="C209" s="16"/>
      <c r="D209" s="16"/>
      <c r="E209" s="16"/>
      <c r="F209" s="16" t="s">
        <v>376</v>
      </c>
      <c r="G209" s="16"/>
      <c r="H209" s="16"/>
      <c r="I209" s="16"/>
      <c r="J209" s="16"/>
      <c r="K209" s="16"/>
      <c r="L209" s="16"/>
      <c r="M209" s="16" t="s">
        <v>42</v>
      </c>
      <c r="N209" s="16"/>
      <c r="O209" s="16"/>
      <c r="P209" s="16"/>
      <c r="Q209" s="16"/>
      <c r="R209" s="16"/>
      <c r="S209" s="16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</row>
    <row r="210" ht="18.0" customHeight="1">
      <c r="A210" s="22">
        <v>27.0</v>
      </c>
      <c r="B210" s="16"/>
      <c r="C210" s="16"/>
      <c r="D210" s="16"/>
      <c r="E210" s="16"/>
      <c r="F210" s="16" t="s">
        <v>377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</row>
    <row r="211" ht="15.0" customHeight="1">
      <c r="A211" s="23"/>
      <c r="B211" s="23"/>
      <c r="C211" s="23"/>
      <c r="D211" s="23"/>
      <c r="E211" s="23"/>
      <c r="F211" s="23"/>
      <c r="G211" s="23"/>
      <c r="H211" s="24"/>
      <c r="I211" s="23"/>
      <c r="J211" s="25"/>
      <c r="K211" s="23"/>
      <c r="L211" s="25"/>
      <c r="M211" s="23"/>
      <c r="N211" s="23"/>
      <c r="O211" s="26"/>
      <c r="P211" s="38"/>
      <c r="Q211" s="26"/>
      <c r="R211" s="23"/>
      <c r="S211" s="23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</row>
    <row r="212" ht="67.5" customHeight="1">
      <c r="A212" s="18">
        <v>28.0</v>
      </c>
      <c r="B212" s="17" t="s">
        <v>365</v>
      </c>
      <c r="C212" s="39" t="s">
        <v>366</v>
      </c>
      <c r="D212" s="17" t="s">
        <v>367</v>
      </c>
      <c r="E212" s="17" t="s">
        <v>378</v>
      </c>
      <c r="F212" s="39" t="s">
        <v>379</v>
      </c>
      <c r="G212" s="17" t="s">
        <v>370</v>
      </c>
      <c r="H212" s="48" t="s">
        <v>380</v>
      </c>
      <c r="I212" s="17">
        <v>2021.0</v>
      </c>
      <c r="J212" s="21">
        <v>44425.0</v>
      </c>
      <c r="K212" s="17" t="s">
        <v>31</v>
      </c>
      <c r="L212" s="21">
        <v>45364.0</v>
      </c>
      <c r="M212" s="17"/>
      <c r="N212" s="17"/>
      <c r="O212" s="42"/>
      <c r="P212" s="67" t="s">
        <v>381</v>
      </c>
      <c r="Q212" s="17"/>
      <c r="R212" s="17"/>
      <c r="S212" s="17" t="s">
        <v>43</v>
      </c>
      <c r="T212" s="71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</row>
    <row r="213" ht="18.0" customHeight="1">
      <c r="A213" s="22">
        <v>28.0</v>
      </c>
      <c r="B213" s="16"/>
      <c r="C213" s="16"/>
      <c r="D213" s="16"/>
      <c r="E213" s="16"/>
      <c r="F213" s="16" t="s">
        <v>382</v>
      </c>
      <c r="G213" s="16"/>
      <c r="H213" s="16"/>
      <c r="I213" s="16"/>
      <c r="J213" s="16"/>
      <c r="K213" s="16"/>
      <c r="L213" s="16"/>
      <c r="M213" s="16" t="s">
        <v>30</v>
      </c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ht="18.0" customHeight="1">
      <c r="A214" s="22">
        <v>28.0</v>
      </c>
      <c r="B214" s="16"/>
      <c r="C214" s="16"/>
      <c r="D214" s="16"/>
      <c r="E214" s="16"/>
      <c r="F214" s="16" t="s">
        <v>383</v>
      </c>
      <c r="G214" s="16"/>
      <c r="H214" s="16"/>
      <c r="I214" s="16"/>
      <c r="J214" s="16"/>
      <c r="K214" s="16"/>
      <c r="L214" s="16"/>
      <c r="M214" s="16" t="s">
        <v>31</v>
      </c>
      <c r="N214" s="16"/>
      <c r="O214" s="16"/>
      <c r="P214" s="16"/>
      <c r="Q214" s="16"/>
      <c r="R214" s="16"/>
      <c r="S214" s="16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</row>
    <row r="215" ht="18.0" customHeight="1">
      <c r="A215" s="22">
        <v>28.0</v>
      </c>
      <c r="B215" s="16"/>
      <c r="C215" s="16"/>
      <c r="D215" s="16"/>
      <c r="E215" s="16"/>
      <c r="F215" s="16" t="s">
        <v>384</v>
      </c>
      <c r="G215" s="16"/>
      <c r="H215" s="16"/>
      <c r="I215" s="16"/>
      <c r="J215" s="16"/>
      <c r="K215" s="16"/>
      <c r="L215" s="16"/>
      <c r="M215" s="16" t="s">
        <v>31</v>
      </c>
      <c r="N215" s="16"/>
      <c r="O215" s="16"/>
      <c r="P215" s="16"/>
      <c r="Q215" s="16"/>
      <c r="R215" s="16"/>
      <c r="S215" s="16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</row>
    <row r="216" ht="18.0" customHeight="1">
      <c r="A216" s="22">
        <v>28.0</v>
      </c>
      <c r="B216" s="16"/>
      <c r="C216" s="16"/>
      <c r="D216" s="16"/>
      <c r="E216" s="16"/>
      <c r="F216" s="16" t="s">
        <v>385</v>
      </c>
      <c r="G216" s="16"/>
      <c r="H216" s="16"/>
      <c r="I216" s="16"/>
      <c r="J216" s="16"/>
      <c r="K216" s="16"/>
      <c r="L216" s="16"/>
      <c r="M216" s="16" t="s">
        <v>59</v>
      </c>
      <c r="N216" s="16"/>
      <c r="O216" s="16"/>
      <c r="P216" s="16"/>
      <c r="Q216" s="16"/>
      <c r="R216" s="16"/>
      <c r="S216" s="16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</row>
    <row r="217" ht="18.0" customHeight="1">
      <c r="A217" s="22">
        <v>28.0</v>
      </c>
      <c r="B217" s="16"/>
      <c r="C217" s="16"/>
      <c r="D217" s="16"/>
      <c r="E217" s="16"/>
      <c r="F217" s="16" t="s">
        <v>386</v>
      </c>
      <c r="G217" s="16"/>
      <c r="H217" s="16"/>
      <c r="I217" s="16"/>
      <c r="J217" s="16"/>
      <c r="K217" s="16"/>
      <c r="L217" s="16"/>
      <c r="M217" s="16" t="s">
        <v>95</v>
      </c>
      <c r="N217" s="16"/>
      <c r="O217" s="16"/>
      <c r="P217" s="16"/>
      <c r="Q217" s="16"/>
      <c r="R217" s="16"/>
      <c r="S217" s="16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</row>
    <row r="218" ht="18.0" customHeight="1">
      <c r="A218" s="22">
        <v>28.0</v>
      </c>
      <c r="B218" s="16"/>
      <c r="C218" s="16"/>
      <c r="D218" s="16"/>
      <c r="E218" s="16"/>
      <c r="F218" s="16" t="s">
        <v>387</v>
      </c>
      <c r="G218" s="16"/>
      <c r="H218" s="16"/>
      <c r="I218" s="16"/>
      <c r="J218" s="16"/>
      <c r="K218" s="16"/>
      <c r="L218" s="16"/>
      <c r="M218" s="16" t="s">
        <v>41</v>
      </c>
      <c r="N218" s="16"/>
      <c r="O218" s="16"/>
      <c r="P218" s="16"/>
      <c r="Q218" s="16"/>
      <c r="R218" s="16"/>
      <c r="S218" s="16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</row>
    <row r="219" ht="18.0" customHeight="1">
      <c r="A219" s="22">
        <v>28.0</v>
      </c>
      <c r="B219" s="16"/>
      <c r="C219" s="16"/>
      <c r="D219" s="16"/>
      <c r="E219" s="16"/>
      <c r="F219" s="16" t="s">
        <v>388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</row>
    <row r="220" ht="18.0" customHeight="1">
      <c r="A220" s="22">
        <v>28.0</v>
      </c>
      <c r="B220" s="16"/>
      <c r="C220" s="16"/>
      <c r="D220" s="16"/>
      <c r="E220" s="16"/>
      <c r="F220" s="16" t="s">
        <v>389</v>
      </c>
      <c r="G220" s="16"/>
      <c r="H220" s="16"/>
      <c r="I220" s="16"/>
      <c r="J220" s="16"/>
      <c r="K220" s="16"/>
      <c r="L220" s="16"/>
      <c r="M220" s="16" t="s">
        <v>82</v>
      </c>
      <c r="N220" s="16"/>
      <c r="O220" s="16"/>
      <c r="P220" s="16"/>
      <c r="Q220" s="16"/>
      <c r="R220" s="16"/>
      <c r="S220" s="16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</row>
    <row r="221" ht="18.0" customHeight="1">
      <c r="A221" s="22">
        <v>28.0</v>
      </c>
      <c r="B221" s="16"/>
      <c r="C221" s="16"/>
      <c r="D221" s="16"/>
      <c r="E221" s="16"/>
      <c r="F221" s="22" t="s">
        <v>390</v>
      </c>
      <c r="G221" s="16"/>
      <c r="H221" s="16"/>
      <c r="I221" s="16"/>
      <c r="J221" s="16"/>
      <c r="K221" s="16"/>
      <c r="L221" s="16"/>
      <c r="M221" s="22" t="s">
        <v>84</v>
      </c>
      <c r="N221" s="16"/>
      <c r="O221" s="16"/>
      <c r="P221" s="16"/>
      <c r="Q221" s="16"/>
      <c r="R221" s="16"/>
      <c r="S221" s="16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</row>
    <row r="222" ht="18.0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</row>
    <row r="223" ht="84.75" customHeight="1">
      <c r="A223" s="22">
        <v>29.0</v>
      </c>
      <c r="B223" s="16" t="s">
        <v>391</v>
      </c>
      <c r="C223" s="28" t="s">
        <v>392</v>
      </c>
      <c r="D223" s="16" t="s">
        <v>393</v>
      </c>
      <c r="E223" s="16" t="s">
        <v>394</v>
      </c>
      <c r="F223" s="17" t="s">
        <v>395</v>
      </c>
      <c r="G223" s="16" t="s">
        <v>396</v>
      </c>
      <c r="H223" s="19" t="s">
        <v>397</v>
      </c>
      <c r="I223" s="16">
        <v>2021.0</v>
      </c>
      <c r="J223" s="20">
        <v>44824.0</v>
      </c>
      <c r="K223" s="18" t="s">
        <v>59</v>
      </c>
      <c r="L223" s="60">
        <v>46284.0</v>
      </c>
      <c r="M223" s="16"/>
      <c r="N223" s="16"/>
      <c r="O223" s="43" t="s">
        <v>398</v>
      </c>
      <c r="P223" s="74" t="s">
        <v>399</v>
      </c>
      <c r="Q223" s="29"/>
      <c r="R223" s="22" t="s">
        <v>136</v>
      </c>
      <c r="S223" s="16" t="s">
        <v>33</v>
      </c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ht="18.0" customHeight="1">
      <c r="A224" s="22">
        <v>29.0</v>
      </c>
      <c r="B224" s="16"/>
      <c r="C224" s="16"/>
      <c r="D224" s="16"/>
      <c r="E224" s="16"/>
      <c r="F224" s="16" t="s">
        <v>400</v>
      </c>
      <c r="G224" s="16"/>
      <c r="H224" s="16"/>
      <c r="I224" s="16"/>
      <c r="J224" s="16"/>
      <c r="K224" s="16"/>
      <c r="L224" s="16"/>
      <c r="M224" s="16" t="s">
        <v>30</v>
      </c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</row>
    <row r="225" ht="18.0" customHeight="1">
      <c r="A225" s="22">
        <v>29.0</v>
      </c>
      <c r="B225" s="16"/>
      <c r="C225" s="28"/>
      <c r="D225" s="16"/>
      <c r="E225" s="16"/>
      <c r="F225" s="16" t="s">
        <v>401</v>
      </c>
      <c r="G225" s="16"/>
      <c r="H225" s="19"/>
      <c r="I225" s="16"/>
      <c r="J225" s="20"/>
      <c r="K225" s="21"/>
      <c r="L225" s="21"/>
      <c r="M225" s="16" t="s">
        <v>79</v>
      </c>
      <c r="N225" s="16"/>
      <c r="O225" s="70"/>
      <c r="P225" s="70"/>
      <c r="Q225" s="29"/>
      <c r="R225" s="16"/>
      <c r="S225" s="16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ht="18.0" customHeight="1">
      <c r="A226" s="22">
        <v>29.0</v>
      </c>
      <c r="B226" s="16"/>
      <c r="C226" s="28"/>
      <c r="D226" s="16"/>
      <c r="E226" s="16"/>
      <c r="F226" s="16" t="s">
        <v>402</v>
      </c>
      <c r="G226" s="16"/>
      <c r="H226" s="19"/>
      <c r="I226" s="16"/>
      <c r="J226" s="20"/>
      <c r="K226" s="21"/>
      <c r="L226" s="21"/>
      <c r="M226" s="16" t="s">
        <v>59</v>
      </c>
      <c r="N226" s="16"/>
      <c r="O226" s="70"/>
      <c r="P226" s="70"/>
      <c r="Q226" s="29"/>
      <c r="R226" s="16"/>
      <c r="S226" s="16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ht="18.0" customHeight="1">
      <c r="A227" s="22">
        <v>29.0</v>
      </c>
      <c r="B227" s="16"/>
      <c r="C227" s="28"/>
      <c r="D227" s="16"/>
      <c r="E227" s="16"/>
      <c r="F227" s="16" t="s">
        <v>403</v>
      </c>
      <c r="G227" s="16"/>
      <c r="H227" s="19"/>
      <c r="I227" s="16"/>
      <c r="J227" s="20"/>
      <c r="K227" s="21"/>
      <c r="L227" s="21"/>
      <c r="M227" s="16" t="s">
        <v>95</v>
      </c>
      <c r="N227" s="16"/>
      <c r="O227" s="70"/>
      <c r="P227" s="70"/>
      <c r="Q227" s="29"/>
      <c r="R227" s="16"/>
      <c r="S227" s="16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ht="18.0" customHeight="1">
      <c r="A228" s="22">
        <v>29.0</v>
      </c>
      <c r="B228" s="16"/>
      <c r="C228" s="28"/>
      <c r="D228" s="16"/>
      <c r="E228" s="16"/>
      <c r="F228" s="16" t="s">
        <v>404</v>
      </c>
      <c r="G228" s="16"/>
      <c r="H228" s="19"/>
      <c r="I228" s="16"/>
      <c r="J228" s="20"/>
      <c r="K228" s="21"/>
      <c r="L228" s="21"/>
      <c r="M228" s="16" t="s">
        <v>42</v>
      </c>
      <c r="N228" s="16"/>
      <c r="O228" s="70"/>
      <c r="P228" s="70"/>
      <c r="Q228" s="29"/>
      <c r="R228" s="16"/>
      <c r="S228" s="16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ht="18.0" customHeight="1">
      <c r="A229" s="22">
        <v>29.0</v>
      </c>
      <c r="B229" s="16"/>
      <c r="C229" s="28"/>
      <c r="D229" s="16"/>
      <c r="E229" s="16"/>
      <c r="F229" s="16" t="s">
        <v>405</v>
      </c>
      <c r="G229" s="16"/>
      <c r="H229" s="19"/>
      <c r="I229" s="16"/>
      <c r="J229" s="20"/>
      <c r="K229" s="21"/>
      <c r="L229" s="21"/>
      <c r="M229" s="16" t="s">
        <v>41</v>
      </c>
      <c r="N229" s="16"/>
      <c r="O229" s="70"/>
      <c r="P229" s="70"/>
      <c r="Q229" s="29"/>
      <c r="R229" s="16"/>
      <c r="S229" s="16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ht="18.0" customHeight="1">
      <c r="A230" s="22">
        <v>29.0</v>
      </c>
      <c r="B230" s="16"/>
      <c r="C230" s="28"/>
      <c r="D230" s="16"/>
      <c r="E230" s="16"/>
      <c r="F230" s="16" t="s">
        <v>406</v>
      </c>
      <c r="G230" s="16"/>
      <c r="H230" s="19"/>
      <c r="I230" s="16"/>
      <c r="J230" s="20"/>
      <c r="K230" s="21"/>
      <c r="L230" s="21"/>
      <c r="M230" s="16" t="s">
        <v>82</v>
      </c>
      <c r="N230" s="16"/>
      <c r="O230" s="70"/>
      <c r="P230" s="70"/>
      <c r="Q230" s="29"/>
      <c r="R230" s="16"/>
      <c r="S230" s="16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ht="18.0" customHeight="1">
      <c r="A231" s="22">
        <v>29.0</v>
      </c>
      <c r="B231" s="16"/>
      <c r="C231" s="28"/>
      <c r="D231" s="16"/>
      <c r="E231" s="16"/>
      <c r="F231" s="16" t="s">
        <v>407</v>
      </c>
      <c r="G231" s="16"/>
      <c r="H231" s="19"/>
      <c r="I231" s="16"/>
      <c r="J231" s="20"/>
      <c r="K231" s="21"/>
      <c r="L231" s="21"/>
      <c r="M231" s="16" t="s">
        <v>84</v>
      </c>
      <c r="N231" s="16"/>
      <c r="O231" s="70"/>
      <c r="P231" s="70"/>
      <c r="Q231" s="29"/>
      <c r="R231" s="16"/>
      <c r="S231" s="16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ht="18.0" customHeight="1">
      <c r="A232" s="22">
        <v>29.0</v>
      </c>
      <c r="B232" s="16"/>
      <c r="C232" s="28"/>
      <c r="D232" s="16"/>
      <c r="E232" s="16"/>
      <c r="F232" s="16" t="s">
        <v>408</v>
      </c>
      <c r="G232" s="16"/>
      <c r="H232" s="19"/>
      <c r="I232" s="16"/>
      <c r="J232" s="20"/>
      <c r="K232" s="21"/>
      <c r="L232" s="21"/>
      <c r="M232" s="16"/>
      <c r="N232" s="16"/>
      <c r="O232" s="70"/>
      <c r="P232" s="70"/>
      <c r="Q232" s="29"/>
      <c r="R232" s="16"/>
      <c r="S232" s="16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ht="18.0" customHeight="1">
      <c r="A233" s="22">
        <v>29.0</v>
      </c>
      <c r="B233" s="16"/>
      <c r="C233" s="28"/>
      <c r="D233" s="16"/>
      <c r="E233" s="16"/>
      <c r="F233" s="16" t="s">
        <v>409</v>
      </c>
      <c r="G233" s="16"/>
      <c r="H233" s="19"/>
      <c r="I233" s="16"/>
      <c r="J233" s="20"/>
      <c r="K233" s="21"/>
      <c r="L233" s="21"/>
      <c r="M233" s="16" t="s">
        <v>410</v>
      </c>
      <c r="N233" s="16"/>
      <c r="O233" s="70"/>
      <c r="P233" s="70"/>
      <c r="Q233" s="29"/>
      <c r="R233" s="16"/>
      <c r="S233" s="16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ht="18.0" customHeight="1">
      <c r="A234" s="22">
        <v>29.0</v>
      </c>
      <c r="B234" s="16"/>
      <c r="C234" s="28"/>
      <c r="D234" s="16"/>
      <c r="E234" s="16"/>
      <c r="F234" s="22" t="s">
        <v>411</v>
      </c>
      <c r="G234" s="16"/>
      <c r="H234" s="19"/>
      <c r="I234" s="16"/>
      <c r="J234" s="20"/>
      <c r="K234" s="21"/>
      <c r="L234" s="21"/>
      <c r="M234" s="22" t="s">
        <v>318</v>
      </c>
      <c r="N234" s="16"/>
      <c r="O234" s="70"/>
      <c r="P234" s="70"/>
      <c r="Q234" s="29"/>
      <c r="R234" s="16"/>
      <c r="S234" s="16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ht="18.0" customHeight="1">
      <c r="A235" s="22">
        <v>29.0</v>
      </c>
      <c r="B235" s="16"/>
      <c r="C235" s="28"/>
      <c r="D235" s="16"/>
      <c r="E235" s="16"/>
      <c r="F235" s="22" t="s">
        <v>412</v>
      </c>
      <c r="G235" s="16"/>
      <c r="H235" s="19"/>
      <c r="I235" s="16"/>
      <c r="J235" s="20"/>
      <c r="K235" s="21"/>
      <c r="L235" s="21"/>
      <c r="M235" s="22" t="s">
        <v>318</v>
      </c>
      <c r="N235" s="16"/>
      <c r="O235" s="70"/>
      <c r="P235" s="70"/>
      <c r="Q235" s="29"/>
      <c r="R235" s="16"/>
      <c r="S235" s="16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ht="18.0" customHeight="1">
      <c r="A236" s="22">
        <v>29.0</v>
      </c>
      <c r="B236" s="16"/>
      <c r="C236" s="28"/>
      <c r="D236" s="16"/>
      <c r="E236" s="16"/>
      <c r="F236" s="22" t="s">
        <v>413</v>
      </c>
      <c r="G236" s="16"/>
      <c r="H236" s="19"/>
      <c r="I236" s="16"/>
      <c r="J236" s="20"/>
      <c r="K236" s="21"/>
      <c r="L236" s="21"/>
      <c r="M236" s="22"/>
      <c r="N236" s="16"/>
      <c r="O236" s="70"/>
      <c r="P236" s="70"/>
      <c r="Q236" s="29"/>
      <c r="R236" s="16"/>
      <c r="S236" s="16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ht="18.0" customHeight="1">
      <c r="A237" s="22">
        <v>29.0</v>
      </c>
      <c r="B237" s="16"/>
      <c r="C237" s="28"/>
      <c r="D237" s="16"/>
      <c r="E237" s="16"/>
      <c r="F237" s="22" t="s">
        <v>414</v>
      </c>
      <c r="G237" s="16"/>
      <c r="H237" s="19"/>
      <c r="I237" s="16"/>
      <c r="J237" s="20"/>
      <c r="K237" s="21"/>
      <c r="L237" s="21"/>
      <c r="M237" s="22" t="s">
        <v>415</v>
      </c>
      <c r="N237" s="16"/>
      <c r="O237" s="70"/>
      <c r="P237" s="70"/>
      <c r="Q237" s="29"/>
      <c r="R237" s="16"/>
      <c r="S237" s="16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ht="18.0" customHeight="1">
      <c r="A238" s="22"/>
      <c r="B238" s="16"/>
      <c r="C238" s="28"/>
      <c r="D238" s="16"/>
      <c r="E238" s="16"/>
      <c r="F238" s="22" t="s">
        <v>416</v>
      </c>
      <c r="G238" s="16"/>
      <c r="H238" s="19"/>
      <c r="I238" s="16"/>
      <c r="J238" s="20"/>
      <c r="K238" s="21"/>
      <c r="L238" s="21"/>
      <c r="M238" s="22" t="s">
        <v>417</v>
      </c>
      <c r="N238" s="16"/>
      <c r="O238" s="70"/>
      <c r="P238" s="70"/>
      <c r="Q238" s="29"/>
      <c r="R238" s="16"/>
      <c r="S238" s="16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ht="18.0" customHeight="1">
      <c r="A239" s="22">
        <v>29.0</v>
      </c>
      <c r="B239" s="16"/>
      <c r="C239" s="28"/>
      <c r="D239" s="16"/>
      <c r="E239" s="16"/>
      <c r="F239" s="22" t="s">
        <v>418</v>
      </c>
      <c r="G239" s="16"/>
      <c r="H239" s="19"/>
      <c r="I239" s="16"/>
      <c r="J239" s="20"/>
      <c r="K239" s="21"/>
      <c r="L239" s="21"/>
      <c r="M239" s="22"/>
      <c r="N239" s="16"/>
      <c r="O239" s="70"/>
      <c r="P239" s="70"/>
      <c r="Q239" s="29"/>
      <c r="R239" s="16"/>
      <c r="S239" s="16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ht="18.0" customHeight="1">
      <c r="A240" s="23"/>
      <c r="B240" s="23"/>
      <c r="C240" s="32"/>
      <c r="D240" s="23"/>
      <c r="E240" s="23"/>
      <c r="F240" s="23"/>
      <c r="G240" s="23"/>
      <c r="H240" s="24"/>
      <c r="I240" s="23"/>
      <c r="J240" s="25"/>
      <c r="K240" s="25"/>
      <c r="L240" s="25"/>
      <c r="M240" s="23"/>
      <c r="N240" s="23"/>
      <c r="O240" s="75"/>
      <c r="P240" s="75"/>
      <c r="Q240" s="26"/>
      <c r="R240" s="23"/>
      <c r="S240" s="23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</row>
    <row r="241" ht="155.25" customHeight="1">
      <c r="A241" s="22">
        <v>30.0</v>
      </c>
      <c r="B241" s="17" t="s">
        <v>206</v>
      </c>
      <c r="C241" s="16" t="s">
        <v>207</v>
      </c>
      <c r="D241" s="16" t="s">
        <v>419</v>
      </c>
      <c r="E241" s="16" t="s">
        <v>420</v>
      </c>
      <c r="F241" s="16" t="s">
        <v>421</v>
      </c>
      <c r="G241" s="16" t="s">
        <v>422</v>
      </c>
      <c r="H241" s="48" t="s">
        <v>423</v>
      </c>
      <c r="I241" s="17">
        <v>2021.0</v>
      </c>
      <c r="J241" s="20">
        <v>44466.0</v>
      </c>
      <c r="K241" s="21" t="s">
        <v>30</v>
      </c>
      <c r="L241" s="21">
        <v>45000.0</v>
      </c>
      <c r="M241" s="17" t="s">
        <v>30</v>
      </c>
      <c r="N241" s="16" t="s">
        <v>30</v>
      </c>
      <c r="O241" s="76"/>
      <c r="P241" s="70" t="s">
        <v>424</v>
      </c>
      <c r="Q241" s="29"/>
      <c r="R241" s="16"/>
      <c r="S241" s="16" t="s">
        <v>43</v>
      </c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ht="20.25" customHeight="1">
      <c r="A242" s="22">
        <v>30.0</v>
      </c>
      <c r="B242" s="16"/>
      <c r="C242" s="16"/>
      <c r="D242" s="16"/>
      <c r="E242" s="16"/>
      <c r="F242" s="28" t="s">
        <v>425</v>
      </c>
      <c r="G242" s="16"/>
      <c r="H242" s="19"/>
      <c r="I242" s="16"/>
      <c r="J242" s="20"/>
      <c r="K242" s="21"/>
      <c r="L242" s="21"/>
      <c r="M242" s="16"/>
      <c r="N242" s="16"/>
      <c r="O242" s="76"/>
      <c r="P242" s="70"/>
      <c r="Q242" s="29"/>
      <c r="R242" s="16"/>
      <c r="S242" s="16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ht="20.25" customHeight="1">
      <c r="A243" s="22">
        <v>30.0</v>
      </c>
      <c r="B243" s="16"/>
      <c r="C243" s="16"/>
      <c r="D243" s="16"/>
      <c r="E243" s="16"/>
      <c r="F243" s="28" t="s">
        <v>426</v>
      </c>
      <c r="G243" s="16"/>
      <c r="H243" s="19"/>
      <c r="I243" s="16"/>
      <c r="J243" s="20"/>
      <c r="K243" s="21"/>
      <c r="L243" s="21"/>
      <c r="M243" s="16"/>
      <c r="N243" s="16"/>
      <c r="O243" s="76"/>
      <c r="P243" s="70"/>
      <c r="Q243" s="29"/>
      <c r="R243" s="16"/>
      <c r="S243" s="16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ht="20.25" customHeight="1">
      <c r="A244" s="22">
        <v>30.0</v>
      </c>
      <c r="B244" s="16"/>
      <c r="C244" s="16"/>
      <c r="D244" s="16"/>
      <c r="E244" s="16"/>
      <c r="F244" s="28" t="s">
        <v>427</v>
      </c>
      <c r="G244" s="16"/>
      <c r="H244" s="19"/>
      <c r="I244" s="16"/>
      <c r="J244" s="20"/>
      <c r="K244" s="21"/>
      <c r="L244" s="21"/>
      <c r="M244" s="16"/>
      <c r="N244" s="16"/>
      <c r="O244" s="76"/>
      <c r="P244" s="70"/>
      <c r="Q244" s="29"/>
      <c r="R244" s="16"/>
      <c r="S244" s="16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ht="20.25" customHeight="1">
      <c r="A245" s="23"/>
      <c r="B245" s="23"/>
      <c r="C245" s="23"/>
      <c r="D245" s="23"/>
      <c r="E245" s="23"/>
      <c r="F245" s="32"/>
      <c r="G245" s="23"/>
      <c r="H245" s="24"/>
      <c r="I245" s="23"/>
      <c r="J245" s="25"/>
      <c r="K245" s="25"/>
      <c r="L245" s="25"/>
      <c r="M245" s="23"/>
      <c r="N245" s="23"/>
      <c r="O245" s="77"/>
      <c r="P245" s="75"/>
      <c r="Q245" s="26"/>
      <c r="R245" s="23"/>
      <c r="S245" s="23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</row>
    <row r="246" ht="74.25" customHeight="1">
      <c r="A246" s="18">
        <v>31.0</v>
      </c>
      <c r="B246" s="17" t="s">
        <v>428</v>
      </c>
      <c r="C246" s="39" t="s">
        <v>429</v>
      </c>
      <c r="D246" s="17" t="s">
        <v>430</v>
      </c>
      <c r="E246" s="17" t="s">
        <v>431</v>
      </c>
      <c r="F246" s="39" t="s">
        <v>432</v>
      </c>
      <c r="G246" s="17" t="s">
        <v>324</v>
      </c>
      <c r="H246" s="48" t="s">
        <v>433</v>
      </c>
      <c r="I246" s="17">
        <v>2021.0</v>
      </c>
      <c r="J246" s="21">
        <v>44466.0</v>
      </c>
      <c r="K246" s="21"/>
      <c r="L246" s="21">
        <v>44830.0</v>
      </c>
      <c r="M246" s="17" t="s">
        <v>31</v>
      </c>
      <c r="N246" s="17"/>
      <c r="O246" s="67"/>
      <c r="P246" s="67" t="s">
        <v>434</v>
      </c>
      <c r="Q246" s="42"/>
      <c r="R246" s="17"/>
      <c r="S246" s="17" t="s">
        <v>43</v>
      </c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</row>
    <row r="247" ht="20.25" customHeight="1">
      <c r="A247" s="23"/>
      <c r="B247" s="23"/>
      <c r="C247" s="23"/>
      <c r="D247" s="23"/>
      <c r="E247" s="23"/>
      <c r="F247" s="32"/>
      <c r="G247" s="23"/>
      <c r="H247" s="24"/>
      <c r="I247" s="23"/>
      <c r="J247" s="25"/>
      <c r="K247" s="25"/>
      <c r="L247" s="25"/>
      <c r="M247" s="23"/>
      <c r="N247" s="23"/>
      <c r="O247" s="77"/>
      <c r="P247" s="75"/>
      <c r="Q247" s="26"/>
      <c r="R247" s="23"/>
      <c r="S247" s="23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</row>
    <row r="248" ht="68.25" customHeight="1">
      <c r="A248" s="47">
        <v>32.0</v>
      </c>
      <c r="B248" s="56" t="s">
        <v>435</v>
      </c>
      <c r="C248" s="56" t="s">
        <v>436</v>
      </c>
      <c r="D248" s="56" t="s">
        <v>437</v>
      </c>
      <c r="E248" s="56" t="s">
        <v>438</v>
      </c>
      <c r="F248" s="56" t="s">
        <v>439</v>
      </c>
      <c r="G248" s="56" t="s">
        <v>440</v>
      </c>
      <c r="H248" s="66" t="s">
        <v>441</v>
      </c>
      <c r="I248" s="56">
        <v>2021.0</v>
      </c>
      <c r="J248" s="63">
        <v>44503.0</v>
      </c>
      <c r="K248" s="47" t="s">
        <v>79</v>
      </c>
      <c r="L248" s="41">
        <v>45963.0</v>
      </c>
      <c r="M248" s="56"/>
      <c r="N248" s="56"/>
      <c r="O248" s="78"/>
      <c r="P248" s="79" t="s">
        <v>442</v>
      </c>
      <c r="Q248" s="57"/>
      <c r="R248" s="47" t="s">
        <v>136</v>
      </c>
      <c r="S248" s="56" t="s">
        <v>33</v>
      </c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</row>
    <row r="249" ht="20.25" customHeight="1">
      <c r="A249" s="22">
        <v>32.0</v>
      </c>
      <c r="B249" s="16"/>
      <c r="C249" s="16"/>
      <c r="D249" s="16"/>
      <c r="E249" s="16"/>
      <c r="F249" s="28" t="s">
        <v>443</v>
      </c>
      <c r="G249" s="16"/>
      <c r="H249" s="19"/>
      <c r="I249" s="16"/>
      <c r="J249" s="20"/>
      <c r="K249" s="21"/>
      <c r="L249" s="21"/>
      <c r="M249" s="16" t="s">
        <v>30</v>
      </c>
      <c r="N249" s="16"/>
      <c r="O249" s="80"/>
      <c r="P249" s="81"/>
      <c r="Q249" s="29"/>
      <c r="R249" s="16"/>
      <c r="S249" s="16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ht="20.25" customHeight="1">
      <c r="A250" s="22">
        <v>32.0</v>
      </c>
      <c r="B250" s="16"/>
      <c r="C250" s="16"/>
      <c r="D250" s="16"/>
      <c r="E250" s="16"/>
      <c r="F250" s="28" t="s">
        <v>444</v>
      </c>
      <c r="G250" s="16"/>
      <c r="H250" s="19"/>
      <c r="I250" s="16"/>
      <c r="J250" s="20"/>
      <c r="K250" s="21"/>
      <c r="L250" s="21"/>
      <c r="M250" s="16" t="s">
        <v>79</v>
      </c>
      <c r="N250" s="16"/>
      <c r="O250" s="80"/>
      <c r="P250" s="81"/>
      <c r="Q250" s="29"/>
      <c r="R250" s="16"/>
      <c r="S250" s="16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ht="20.25" customHeight="1">
      <c r="A251" s="22">
        <v>32.0</v>
      </c>
      <c r="B251" s="16"/>
      <c r="C251" s="16"/>
      <c r="D251" s="16"/>
      <c r="E251" s="16"/>
      <c r="F251" s="28" t="s">
        <v>445</v>
      </c>
      <c r="G251" s="16"/>
      <c r="H251" s="19"/>
      <c r="I251" s="16"/>
      <c r="J251" s="20"/>
      <c r="K251" s="21"/>
      <c r="L251" s="21"/>
      <c r="M251" s="16" t="s">
        <v>59</v>
      </c>
      <c r="N251" s="16"/>
      <c r="O251" s="80"/>
      <c r="P251" s="81"/>
      <c r="Q251" s="29"/>
      <c r="R251" s="16"/>
      <c r="S251" s="16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ht="20.25" customHeight="1">
      <c r="A252" s="22">
        <v>32.0</v>
      </c>
      <c r="B252" s="16"/>
      <c r="C252" s="16"/>
      <c r="D252" s="16"/>
      <c r="E252" s="16"/>
      <c r="F252" s="28" t="s">
        <v>446</v>
      </c>
      <c r="G252" s="16"/>
      <c r="H252" s="19"/>
      <c r="I252" s="16"/>
      <c r="J252" s="20"/>
      <c r="K252" s="21"/>
      <c r="L252" s="21"/>
      <c r="M252" s="16" t="s">
        <v>42</v>
      </c>
      <c r="N252" s="16"/>
      <c r="O252" s="80"/>
      <c r="P252" s="81"/>
      <c r="Q252" s="29"/>
      <c r="R252" s="16"/>
      <c r="S252" s="16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ht="20.25" customHeight="1">
      <c r="A253" s="22">
        <v>32.0</v>
      </c>
      <c r="B253" s="16"/>
      <c r="C253" s="16"/>
      <c r="D253" s="16"/>
      <c r="E253" s="16"/>
      <c r="F253" s="28" t="s">
        <v>447</v>
      </c>
      <c r="G253" s="16"/>
      <c r="H253" s="19"/>
      <c r="I253" s="16"/>
      <c r="J253" s="20"/>
      <c r="K253" s="21"/>
      <c r="L253" s="21"/>
      <c r="M253" s="16"/>
      <c r="N253" s="16"/>
      <c r="O253" s="80"/>
      <c r="P253" s="81"/>
      <c r="Q253" s="29"/>
      <c r="R253" s="16"/>
      <c r="S253" s="16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ht="20.25" customHeight="1">
      <c r="A254" s="22">
        <v>32.0</v>
      </c>
      <c r="B254" s="16"/>
      <c r="C254" s="16"/>
      <c r="D254" s="16"/>
      <c r="E254" s="16"/>
      <c r="F254" s="28" t="s">
        <v>448</v>
      </c>
      <c r="G254" s="16"/>
      <c r="H254" s="19"/>
      <c r="I254" s="16"/>
      <c r="J254" s="20"/>
      <c r="K254" s="21"/>
      <c r="L254" s="21"/>
      <c r="M254" s="16" t="s">
        <v>41</v>
      </c>
      <c r="N254" s="16"/>
      <c r="O254" s="80"/>
      <c r="P254" s="81"/>
      <c r="Q254" s="29"/>
      <c r="R254" s="16"/>
      <c r="S254" s="16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ht="20.25" customHeight="1">
      <c r="A255" s="22">
        <v>32.0</v>
      </c>
      <c r="B255" s="16"/>
      <c r="C255" s="16"/>
      <c r="D255" s="16"/>
      <c r="E255" s="16"/>
      <c r="F255" s="28" t="s">
        <v>449</v>
      </c>
      <c r="G255" s="16"/>
      <c r="H255" s="19"/>
      <c r="I255" s="16"/>
      <c r="J255" s="20"/>
      <c r="K255" s="21"/>
      <c r="L255" s="21"/>
      <c r="M255" s="16" t="s">
        <v>82</v>
      </c>
      <c r="N255" s="16"/>
      <c r="O255" s="80"/>
      <c r="P255" s="81"/>
      <c r="Q255" s="29"/>
      <c r="R255" s="16"/>
      <c r="S255" s="16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ht="20.25" customHeight="1">
      <c r="A256" s="22">
        <v>32.0</v>
      </c>
      <c r="B256" s="16"/>
      <c r="C256" s="16"/>
      <c r="D256" s="16"/>
      <c r="E256" s="16"/>
      <c r="F256" s="28" t="s">
        <v>450</v>
      </c>
      <c r="G256" s="16"/>
      <c r="H256" s="19"/>
      <c r="I256" s="16"/>
      <c r="J256" s="20"/>
      <c r="K256" s="21"/>
      <c r="L256" s="21"/>
      <c r="M256" s="16" t="s">
        <v>88</v>
      </c>
      <c r="N256" s="16"/>
      <c r="O256" s="80"/>
      <c r="P256" s="81"/>
      <c r="Q256" s="29"/>
      <c r="R256" s="16"/>
      <c r="S256" s="16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ht="20.25" customHeight="1">
      <c r="A257" s="22">
        <v>32.0</v>
      </c>
      <c r="B257" s="16"/>
      <c r="C257" s="16"/>
      <c r="D257" s="16"/>
      <c r="E257" s="16"/>
      <c r="F257" s="28" t="s">
        <v>451</v>
      </c>
      <c r="G257" s="16"/>
      <c r="H257" s="19"/>
      <c r="I257" s="16"/>
      <c r="J257" s="20"/>
      <c r="K257" s="21"/>
      <c r="L257" s="21"/>
      <c r="M257" s="16" t="s">
        <v>88</v>
      </c>
      <c r="N257" s="16"/>
      <c r="O257" s="80"/>
      <c r="P257" s="81"/>
      <c r="Q257" s="29"/>
      <c r="R257" s="16"/>
      <c r="S257" s="16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ht="20.25" customHeight="1">
      <c r="A258" s="22">
        <v>32.0</v>
      </c>
      <c r="B258" s="16"/>
      <c r="C258" s="16"/>
      <c r="D258" s="16"/>
      <c r="E258" s="16"/>
      <c r="F258" s="28" t="s">
        <v>452</v>
      </c>
      <c r="G258" s="16"/>
      <c r="H258" s="19"/>
      <c r="I258" s="16"/>
      <c r="J258" s="20"/>
      <c r="K258" s="21"/>
      <c r="L258" s="21"/>
      <c r="M258" s="16" t="s">
        <v>88</v>
      </c>
      <c r="N258" s="16"/>
      <c r="O258" s="80"/>
      <c r="P258" s="81"/>
      <c r="Q258" s="29"/>
      <c r="R258" s="16"/>
      <c r="S258" s="16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ht="20.25" customHeight="1">
      <c r="A259" s="22">
        <v>32.0</v>
      </c>
      <c r="B259" s="16"/>
      <c r="C259" s="16"/>
      <c r="D259" s="16"/>
      <c r="E259" s="16"/>
      <c r="F259" s="28" t="s">
        <v>453</v>
      </c>
      <c r="G259" s="16"/>
      <c r="H259" s="19"/>
      <c r="I259" s="16"/>
      <c r="J259" s="20"/>
      <c r="K259" s="21"/>
      <c r="L259" s="21"/>
      <c r="M259" s="16" t="s">
        <v>88</v>
      </c>
      <c r="N259" s="16"/>
      <c r="O259" s="80"/>
      <c r="P259" s="81"/>
      <c r="Q259" s="29"/>
      <c r="R259" s="16"/>
      <c r="S259" s="16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ht="20.25" customHeight="1">
      <c r="A260" s="22">
        <v>32.0</v>
      </c>
      <c r="B260" s="16"/>
      <c r="C260" s="16"/>
      <c r="D260" s="16"/>
      <c r="E260" s="16"/>
      <c r="F260" s="28" t="s">
        <v>454</v>
      </c>
      <c r="G260" s="16"/>
      <c r="H260" s="19"/>
      <c r="I260" s="16"/>
      <c r="J260" s="20"/>
      <c r="K260" s="21"/>
      <c r="L260" s="21"/>
      <c r="M260" s="16" t="s">
        <v>88</v>
      </c>
      <c r="N260" s="16"/>
      <c r="O260" s="80"/>
      <c r="P260" s="81"/>
      <c r="Q260" s="29"/>
      <c r="R260" s="16"/>
      <c r="S260" s="16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ht="20.25" customHeight="1">
      <c r="A261" s="22">
        <v>32.0</v>
      </c>
      <c r="B261" s="16"/>
      <c r="C261" s="16"/>
      <c r="D261" s="16"/>
      <c r="E261" s="16"/>
      <c r="F261" s="28" t="s">
        <v>455</v>
      </c>
      <c r="G261" s="16"/>
      <c r="H261" s="19"/>
      <c r="I261" s="16"/>
      <c r="J261" s="20"/>
      <c r="K261" s="21"/>
      <c r="L261" s="21"/>
      <c r="M261" s="16" t="s">
        <v>88</v>
      </c>
      <c r="N261" s="16"/>
      <c r="O261" s="80"/>
      <c r="P261" s="81"/>
      <c r="Q261" s="29"/>
      <c r="R261" s="16"/>
      <c r="S261" s="16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ht="20.25" customHeight="1">
      <c r="A262" s="22">
        <v>32.0</v>
      </c>
      <c r="B262" s="16"/>
      <c r="C262" s="16"/>
      <c r="D262" s="16"/>
      <c r="E262" s="16"/>
      <c r="F262" s="28" t="s">
        <v>456</v>
      </c>
      <c r="G262" s="16"/>
      <c r="H262" s="19"/>
      <c r="I262" s="16"/>
      <c r="J262" s="20"/>
      <c r="K262" s="21"/>
      <c r="L262" s="21"/>
      <c r="M262" s="16" t="s">
        <v>88</v>
      </c>
      <c r="N262" s="16"/>
      <c r="O262" s="80"/>
      <c r="P262" s="81"/>
      <c r="Q262" s="29"/>
      <c r="R262" s="16"/>
      <c r="S262" s="16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ht="20.25" customHeight="1">
      <c r="A263" s="22">
        <v>32.0</v>
      </c>
      <c r="B263" s="16"/>
      <c r="C263" s="16"/>
      <c r="D263" s="16"/>
      <c r="E263" s="16"/>
      <c r="F263" s="28" t="s">
        <v>457</v>
      </c>
      <c r="G263" s="16"/>
      <c r="H263" s="19"/>
      <c r="I263" s="16"/>
      <c r="J263" s="20"/>
      <c r="K263" s="21"/>
      <c r="L263" s="21"/>
      <c r="M263" s="16" t="s">
        <v>410</v>
      </c>
      <c r="N263" s="16"/>
      <c r="O263" s="80"/>
      <c r="P263" s="81"/>
      <c r="Q263" s="29"/>
      <c r="R263" s="16"/>
      <c r="S263" s="16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ht="20.25" customHeight="1">
      <c r="A264" s="22">
        <v>32.0</v>
      </c>
      <c r="B264" s="16"/>
      <c r="C264" s="16"/>
      <c r="D264" s="16"/>
      <c r="E264" s="16"/>
      <c r="F264" s="45" t="s">
        <v>458</v>
      </c>
      <c r="G264" s="16"/>
      <c r="H264" s="19"/>
      <c r="I264" s="16"/>
      <c r="J264" s="20"/>
      <c r="K264" s="21"/>
      <c r="L264" s="21"/>
      <c r="M264" s="22" t="s">
        <v>318</v>
      </c>
      <c r="N264" s="16"/>
      <c r="O264" s="80"/>
      <c r="P264" s="81"/>
      <c r="Q264" s="29"/>
      <c r="R264" s="16"/>
      <c r="S264" s="16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ht="20.25" customHeight="1">
      <c r="A265" s="22">
        <v>32.0</v>
      </c>
      <c r="B265" s="16"/>
      <c r="C265" s="16"/>
      <c r="D265" s="16"/>
      <c r="E265" s="16"/>
      <c r="F265" s="45" t="s">
        <v>459</v>
      </c>
      <c r="G265" s="16"/>
      <c r="H265" s="19"/>
      <c r="I265" s="16"/>
      <c r="J265" s="20"/>
      <c r="K265" s="21"/>
      <c r="L265" s="21"/>
      <c r="M265" s="22" t="s">
        <v>318</v>
      </c>
      <c r="N265" s="16"/>
      <c r="O265" s="80"/>
      <c r="P265" s="81"/>
      <c r="Q265" s="29"/>
      <c r="R265" s="16"/>
      <c r="S265" s="16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ht="20.25" customHeight="1">
      <c r="A266" s="22">
        <v>32.0</v>
      </c>
      <c r="B266" s="16"/>
      <c r="C266" s="16"/>
      <c r="D266" s="16"/>
      <c r="E266" s="16"/>
      <c r="F266" s="45" t="s">
        <v>460</v>
      </c>
      <c r="G266" s="16"/>
      <c r="H266" s="19"/>
      <c r="I266" s="16"/>
      <c r="J266" s="20"/>
      <c r="K266" s="21"/>
      <c r="L266" s="21"/>
      <c r="M266" s="22" t="s">
        <v>318</v>
      </c>
      <c r="N266" s="16"/>
      <c r="O266" s="80"/>
      <c r="P266" s="81"/>
      <c r="Q266" s="29"/>
      <c r="R266" s="16"/>
      <c r="S266" s="16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ht="20.25" customHeight="1">
      <c r="A267" s="22">
        <v>32.0</v>
      </c>
      <c r="B267" s="16"/>
      <c r="C267" s="16"/>
      <c r="D267" s="16"/>
      <c r="E267" s="16"/>
      <c r="F267" s="45" t="s">
        <v>461</v>
      </c>
      <c r="G267" s="16"/>
      <c r="H267" s="19"/>
      <c r="I267" s="16"/>
      <c r="J267" s="20"/>
      <c r="K267" s="21"/>
      <c r="L267" s="21"/>
      <c r="M267" s="22" t="s">
        <v>462</v>
      </c>
      <c r="N267" s="16"/>
      <c r="O267" s="80"/>
      <c r="P267" s="81"/>
      <c r="Q267" s="29"/>
      <c r="R267" s="16"/>
      <c r="S267" s="16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ht="20.25" customHeight="1">
      <c r="A268" s="22">
        <v>32.0</v>
      </c>
      <c r="B268" s="16"/>
      <c r="C268" s="16"/>
      <c r="D268" s="16"/>
      <c r="E268" s="16"/>
      <c r="F268" s="45" t="s">
        <v>463</v>
      </c>
      <c r="G268" s="16"/>
      <c r="H268" s="19"/>
      <c r="I268" s="16"/>
      <c r="J268" s="20"/>
      <c r="K268" s="21"/>
      <c r="L268" s="21"/>
      <c r="M268" s="22" t="s">
        <v>464</v>
      </c>
      <c r="N268" s="16"/>
      <c r="O268" s="80"/>
      <c r="P268" s="81"/>
      <c r="Q268" s="29"/>
      <c r="R268" s="16"/>
      <c r="S268" s="16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ht="20.25" customHeight="1">
      <c r="A269" s="22">
        <v>32.0</v>
      </c>
      <c r="B269" s="16"/>
      <c r="C269" s="16"/>
      <c r="D269" s="16"/>
      <c r="E269" s="16"/>
      <c r="F269" s="45" t="s">
        <v>465</v>
      </c>
      <c r="G269" s="16"/>
      <c r="H269" s="19"/>
      <c r="I269" s="16"/>
      <c r="J269" s="20"/>
      <c r="K269" s="21"/>
      <c r="L269" s="21"/>
      <c r="M269" s="22" t="s">
        <v>466</v>
      </c>
      <c r="N269" s="16"/>
      <c r="O269" s="80"/>
      <c r="P269" s="81"/>
      <c r="Q269" s="29"/>
      <c r="R269" s="16"/>
      <c r="S269" s="16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ht="20.25" customHeight="1">
      <c r="A270" s="22">
        <v>32.0</v>
      </c>
      <c r="B270" s="16"/>
      <c r="C270" s="16"/>
      <c r="D270" s="16"/>
      <c r="E270" s="16"/>
      <c r="F270" s="45" t="s">
        <v>467</v>
      </c>
      <c r="G270" s="16"/>
      <c r="H270" s="19"/>
      <c r="I270" s="16"/>
      <c r="J270" s="20"/>
      <c r="K270" s="21"/>
      <c r="L270" s="21"/>
      <c r="M270" s="22" t="s">
        <v>466</v>
      </c>
      <c r="N270" s="16"/>
      <c r="O270" s="80"/>
      <c r="P270" s="81"/>
      <c r="Q270" s="29"/>
      <c r="R270" s="16"/>
      <c r="S270" s="16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ht="20.25" customHeight="1">
      <c r="A271" s="22">
        <v>32.0</v>
      </c>
      <c r="B271" s="16"/>
      <c r="C271" s="16"/>
      <c r="D271" s="16"/>
      <c r="E271" s="16"/>
      <c r="F271" s="45" t="s">
        <v>468</v>
      </c>
      <c r="G271" s="16"/>
      <c r="H271" s="19"/>
      <c r="I271" s="16"/>
      <c r="J271" s="20"/>
      <c r="K271" s="21"/>
      <c r="L271" s="21"/>
      <c r="M271" s="22"/>
      <c r="N271" s="16"/>
      <c r="O271" s="80"/>
      <c r="P271" s="81"/>
      <c r="Q271" s="29"/>
      <c r="R271" s="16"/>
      <c r="S271" s="16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ht="20.25" customHeight="1">
      <c r="A272" s="23"/>
      <c r="B272" s="23"/>
      <c r="C272" s="23"/>
      <c r="D272" s="23"/>
      <c r="E272" s="23"/>
      <c r="F272" s="32"/>
      <c r="G272" s="23"/>
      <c r="H272" s="24"/>
      <c r="I272" s="23"/>
      <c r="J272" s="25"/>
      <c r="K272" s="25"/>
      <c r="L272" s="25"/>
      <c r="M272" s="23"/>
      <c r="N272" s="23"/>
      <c r="O272" s="82"/>
      <c r="P272" s="83"/>
      <c r="Q272" s="26"/>
      <c r="R272" s="23"/>
      <c r="S272" s="23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</row>
    <row r="273" ht="84.75" customHeight="1">
      <c r="A273" s="47">
        <v>33.0</v>
      </c>
      <c r="B273" s="56" t="s">
        <v>391</v>
      </c>
      <c r="C273" s="56" t="s">
        <v>392</v>
      </c>
      <c r="D273" s="56" t="s">
        <v>469</v>
      </c>
      <c r="E273" s="56" t="s">
        <v>470</v>
      </c>
      <c r="F273" s="62" t="s">
        <v>471</v>
      </c>
      <c r="G273" s="56" t="s">
        <v>396</v>
      </c>
      <c r="H273" s="66" t="s">
        <v>472</v>
      </c>
      <c r="I273" s="56">
        <v>2021.0</v>
      </c>
      <c r="J273" s="63">
        <v>44531.0</v>
      </c>
      <c r="K273" s="47" t="s">
        <v>79</v>
      </c>
      <c r="L273" s="41">
        <v>45991.0</v>
      </c>
      <c r="M273" s="56" t="s">
        <v>82</v>
      </c>
      <c r="N273" s="56"/>
      <c r="O273" s="84" t="s">
        <v>473</v>
      </c>
      <c r="P273" s="79" t="s">
        <v>474</v>
      </c>
      <c r="Q273" s="57"/>
      <c r="R273" s="47" t="s">
        <v>136</v>
      </c>
      <c r="S273" s="56" t="s">
        <v>33</v>
      </c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</row>
    <row r="274" ht="17.25" customHeight="1">
      <c r="A274" s="22">
        <v>33.0</v>
      </c>
      <c r="B274" s="16"/>
      <c r="C274" s="16"/>
      <c r="D274" s="16"/>
      <c r="E274" s="16"/>
      <c r="F274" s="28" t="s">
        <v>475</v>
      </c>
      <c r="G274" s="16"/>
      <c r="H274" s="19"/>
      <c r="I274" s="16"/>
      <c r="J274" s="20"/>
      <c r="K274" s="21"/>
      <c r="L274" s="20"/>
      <c r="M274" s="16" t="s">
        <v>30</v>
      </c>
      <c r="N274" s="16"/>
      <c r="O274" s="70"/>
      <c r="P274" s="81"/>
      <c r="Q274" s="29"/>
      <c r="R274" s="16"/>
      <c r="S274" s="16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ht="17.25" customHeight="1">
      <c r="A275" s="22">
        <v>33.0</v>
      </c>
      <c r="B275" s="16"/>
      <c r="C275" s="16"/>
      <c r="D275" s="16"/>
      <c r="E275" s="16"/>
      <c r="F275" s="28" t="s">
        <v>476</v>
      </c>
      <c r="G275" s="16"/>
      <c r="H275" s="19"/>
      <c r="I275" s="16"/>
      <c r="J275" s="20"/>
      <c r="K275" s="21"/>
      <c r="L275" s="20"/>
      <c r="M275" s="16" t="s">
        <v>79</v>
      </c>
      <c r="N275" s="16"/>
      <c r="O275" s="70"/>
      <c r="P275" s="81"/>
      <c r="Q275" s="29"/>
      <c r="R275" s="16"/>
      <c r="S275" s="16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ht="17.25" customHeight="1">
      <c r="A276" s="22">
        <v>33.0</v>
      </c>
      <c r="B276" s="16"/>
      <c r="C276" s="16"/>
      <c r="D276" s="16"/>
      <c r="E276" s="16"/>
      <c r="F276" s="28" t="s">
        <v>477</v>
      </c>
      <c r="G276" s="16"/>
      <c r="H276" s="19"/>
      <c r="I276" s="16"/>
      <c r="J276" s="20"/>
      <c r="K276" s="21"/>
      <c r="L276" s="20"/>
      <c r="M276" s="16" t="s">
        <v>59</v>
      </c>
      <c r="N276" s="16"/>
      <c r="O276" s="70"/>
      <c r="P276" s="81"/>
      <c r="Q276" s="29"/>
      <c r="R276" s="16"/>
      <c r="S276" s="16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ht="17.25" customHeight="1">
      <c r="A277" s="22">
        <v>33.0</v>
      </c>
      <c r="B277" s="16"/>
      <c r="C277" s="16"/>
      <c r="D277" s="16"/>
      <c r="E277" s="16"/>
      <c r="F277" s="28" t="s">
        <v>478</v>
      </c>
      <c r="G277" s="16"/>
      <c r="H277" s="19"/>
      <c r="I277" s="16"/>
      <c r="J277" s="20"/>
      <c r="K277" s="21"/>
      <c r="L277" s="20"/>
      <c r="M277" s="16" t="s">
        <v>42</v>
      </c>
      <c r="N277" s="16"/>
      <c r="O277" s="70"/>
      <c r="P277" s="81"/>
      <c r="Q277" s="29"/>
      <c r="R277" s="16"/>
      <c r="S277" s="16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ht="17.25" customHeight="1">
      <c r="A278" s="22">
        <v>33.0</v>
      </c>
      <c r="B278" s="16"/>
      <c r="C278" s="16"/>
      <c r="D278" s="16"/>
      <c r="E278" s="16"/>
      <c r="F278" s="28" t="s">
        <v>479</v>
      </c>
      <c r="G278" s="16"/>
      <c r="H278" s="19"/>
      <c r="I278" s="16"/>
      <c r="J278" s="20"/>
      <c r="K278" s="21"/>
      <c r="L278" s="20"/>
      <c r="M278" s="16" t="s">
        <v>41</v>
      </c>
      <c r="N278" s="16"/>
      <c r="O278" s="70"/>
      <c r="P278" s="81"/>
      <c r="Q278" s="29"/>
      <c r="R278" s="16"/>
      <c r="S278" s="16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ht="17.25" customHeight="1">
      <c r="A279" s="22">
        <v>33.0</v>
      </c>
      <c r="B279" s="16"/>
      <c r="C279" s="16"/>
      <c r="D279" s="16"/>
      <c r="E279" s="16"/>
      <c r="F279" s="28" t="s">
        <v>480</v>
      </c>
      <c r="G279" s="16"/>
      <c r="H279" s="19"/>
      <c r="I279" s="16"/>
      <c r="J279" s="20"/>
      <c r="K279" s="21"/>
      <c r="L279" s="20"/>
      <c r="M279" s="16" t="s">
        <v>82</v>
      </c>
      <c r="N279" s="16"/>
      <c r="O279" s="70"/>
      <c r="P279" s="81"/>
      <c r="Q279" s="29"/>
      <c r="R279" s="16"/>
      <c r="S279" s="16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ht="17.25" customHeight="1">
      <c r="A280" s="22">
        <v>33.0</v>
      </c>
      <c r="B280" s="16"/>
      <c r="C280" s="16"/>
      <c r="D280" s="16"/>
      <c r="E280" s="16"/>
      <c r="F280" s="28" t="s">
        <v>481</v>
      </c>
      <c r="G280" s="16"/>
      <c r="H280" s="19"/>
      <c r="I280" s="16"/>
      <c r="J280" s="20"/>
      <c r="K280" s="21"/>
      <c r="L280" s="20"/>
      <c r="M280" s="16" t="s">
        <v>297</v>
      </c>
      <c r="N280" s="16"/>
      <c r="O280" s="70"/>
      <c r="P280" s="81"/>
      <c r="Q280" s="29"/>
      <c r="R280" s="16"/>
      <c r="S280" s="16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ht="17.25" customHeight="1">
      <c r="A281" s="22">
        <v>33.0</v>
      </c>
      <c r="B281" s="16"/>
      <c r="C281" s="16"/>
      <c r="D281" s="16"/>
      <c r="E281" s="16"/>
      <c r="F281" s="28" t="s">
        <v>482</v>
      </c>
      <c r="G281" s="16"/>
      <c r="H281" s="19"/>
      <c r="I281" s="16"/>
      <c r="J281" s="20"/>
      <c r="K281" s="21"/>
      <c r="L281" s="20"/>
      <c r="M281" s="16" t="s">
        <v>297</v>
      </c>
      <c r="N281" s="16"/>
      <c r="O281" s="70"/>
      <c r="P281" s="81"/>
      <c r="Q281" s="29"/>
      <c r="R281" s="16"/>
      <c r="S281" s="16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ht="17.25" customHeight="1">
      <c r="A282" s="22">
        <v>33.0</v>
      </c>
      <c r="B282" s="16"/>
      <c r="C282" s="16"/>
      <c r="D282" s="16"/>
      <c r="E282" s="16"/>
      <c r="F282" s="28" t="s">
        <v>483</v>
      </c>
      <c r="G282" s="16"/>
      <c r="H282" s="19"/>
      <c r="I282" s="16"/>
      <c r="J282" s="20"/>
      <c r="K282" s="21"/>
      <c r="L282" s="20"/>
      <c r="M282" s="16" t="s">
        <v>88</v>
      </c>
      <c r="N282" s="16"/>
      <c r="O282" s="70"/>
      <c r="P282" s="81"/>
      <c r="Q282" s="29"/>
      <c r="R282" s="16"/>
      <c r="S282" s="16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ht="17.25" customHeight="1">
      <c r="A283" s="22">
        <v>33.0</v>
      </c>
      <c r="B283" s="16"/>
      <c r="C283" s="16"/>
      <c r="D283" s="16"/>
      <c r="E283" s="16"/>
      <c r="F283" s="45" t="s">
        <v>484</v>
      </c>
      <c r="G283" s="16"/>
      <c r="H283" s="19"/>
      <c r="I283" s="16"/>
      <c r="J283" s="20"/>
      <c r="K283" s="21"/>
      <c r="L283" s="20"/>
      <c r="M283" s="22" t="s">
        <v>410</v>
      </c>
      <c r="N283" s="16"/>
      <c r="O283" s="70"/>
      <c r="P283" s="81"/>
      <c r="Q283" s="29"/>
      <c r="R283" s="16"/>
      <c r="S283" s="16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ht="17.25" customHeight="1">
      <c r="A284" s="22">
        <v>33.0</v>
      </c>
      <c r="B284" s="16"/>
      <c r="C284" s="16"/>
      <c r="D284" s="16"/>
      <c r="E284" s="16"/>
      <c r="F284" s="45" t="s">
        <v>485</v>
      </c>
      <c r="G284" s="16"/>
      <c r="H284" s="19"/>
      <c r="I284" s="16"/>
      <c r="J284" s="20"/>
      <c r="K284" s="21"/>
      <c r="L284" s="20"/>
      <c r="M284" s="22" t="s">
        <v>410</v>
      </c>
      <c r="N284" s="16"/>
      <c r="O284" s="70"/>
      <c r="P284" s="81"/>
      <c r="Q284" s="29"/>
      <c r="R284" s="16"/>
      <c r="S284" s="16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ht="17.25" customHeight="1">
      <c r="A285" s="22">
        <v>33.0</v>
      </c>
      <c r="B285" s="16"/>
      <c r="C285" s="16"/>
      <c r="D285" s="16"/>
      <c r="E285" s="16"/>
      <c r="F285" s="45" t="s">
        <v>486</v>
      </c>
      <c r="G285" s="16"/>
      <c r="H285" s="19"/>
      <c r="I285" s="16"/>
      <c r="J285" s="20"/>
      <c r="K285" s="21"/>
      <c r="L285" s="20"/>
      <c r="M285" s="22" t="s">
        <v>462</v>
      </c>
      <c r="N285" s="16"/>
      <c r="O285" s="70"/>
      <c r="P285" s="81"/>
      <c r="Q285" s="29"/>
      <c r="R285" s="16"/>
      <c r="S285" s="16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ht="17.25" customHeight="1">
      <c r="A286" s="22"/>
      <c r="B286" s="16"/>
      <c r="C286" s="16"/>
      <c r="D286" s="16"/>
      <c r="E286" s="16"/>
      <c r="F286" s="45" t="s">
        <v>487</v>
      </c>
      <c r="G286" s="16"/>
      <c r="H286" s="19"/>
      <c r="I286" s="16"/>
      <c r="J286" s="20"/>
      <c r="K286" s="21"/>
      <c r="L286" s="20"/>
      <c r="M286" s="22" t="s">
        <v>415</v>
      </c>
      <c r="N286" s="16"/>
      <c r="O286" s="70"/>
      <c r="P286" s="81"/>
      <c r="Q286" s="29"/>
      <c r="R286" s="16"/>
      <c r="S286" s="16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ht="17.25" customHeight="1">
      <c r="A287" s="23"/>
      <c r="B287" s="23"/>
      <c r="C287" s="23"/>
      <c r="D287" s="23"/>
      <c r="E287" s="23"/>
      <c r="F287" s="32"/>
      <c r="G287" s="23"/>
      <c r="H287" s="24"/>
      <c r="I287" s="23"/>
      <c r="J287" s="25"/>
      <c r="K287" s="25"/>
      <c r="L287" s="25"/>
      <c r="M287" s="23"/>
      <c r="N287" s="23"/>
      <c r="O287" s="75"/>
      <c r="P287" s="83"/>
      <c r="Q287" s="26"/>
      <c r="R287" s="23"/>
      <c r="S287" s="23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</row>
    <row r="288" ht="76.5" customHeight="1">
      <c r="A288" s="22">
        <v>34.0</v>
      </c>
      <c r="B288" s="85" t="s">
        <v>488</v>
      </c>
      <c r="C288" s="86" t="s">
        <v>489</v>
      </c>
      <c r="D288" s="87" t="s">
        <v>490</v>
      </c>
      <c r="E288" s="22" t="s">
        <v>491</v>
      </c>
      <c r="F288" s="88"/>
      <c r="G288" s="16" t="s">
        <v>492</v>
      </c>
      <c r="H288" s="19" t="s">
        <v>493</v>
      </c>
      <c r="I288" s="16">
        <v>2021.0</v>
      </c>
      <c r="J288" s="89">
        <v>44551.0</v>
      </c>
      <c r="K288" s="21"/>
      <c r="L288" s="90">
        <v>44915.0</v>
      </c>
      <c r="M288" s="16"/>
      <c r="N288" s="16"/>
      <c r="O288" s="29">
        <v>0.0</v>
      </c>
      <c r="P288" s="91">
        <v>22184.89</v>
      </c>
      <c r="Q288" s="29">
        <v>0.0</v>
      </c>
      <c r="R288" s="16"/>
      <c r="S288" s="16" t="s">
        <v>43</v>
      </c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ht="17.25" customHeight="1">
      <c r="A289" s="23"/>
      <c r="B289" s="23"/>
      <c r="C289" s="23"/>
      <c r="D289" s="23"/>
      <c r="E289" s="23"/>
      <c r="F289" s="92"/>
      <c r="G289" s="23"/>
      <c r="H289" s="24"/>
      <c r="I289" s="23"/>
      <c r="J289" s="25"/>
      <c r="K289" s="25"/>
      <c r="L289" s="25"/>
      <c r="M289" s="23"/>
      <c r="N289" s="23"/>
      <c r="O289" s="75"/>
      <c r="P289" s="83"/>
      <c r="Q289" s="26"/>
      <c r="R289" s="23"/>
      <c r="S289" s="23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</row>
    <row r="290" ht="76.5" customHeight="1">
      <c r="A290" s="93">
        <v>35.0</v>
      </c>
      <c r="B290" s="16" t="s">
        <v>494</v>
      </c>
      <c r="C290" s="86" t="s">
        <v>392</v>
      </c>
      <c r="D290" s="16" t="s">
        <v>495</v>
      </c>
      <c r="E290" s="22" t="s">
        <v>496</v>
      </c>
      <c r="F290" s="28" t="s">
        <v>497</v>
      </c>
      <c r="G290" s="16" t="s">
        <v>498</v>
      </c>
      <c r="H290" s="19" t="s">
        <v>499</v>
      </c>
      <c r="I290" s="16">
        <v>2022.0</v>
      </c>
      <c r="J290" s="89">
        <v>44652.0</v>
      </c>
      <c r="K290" s="18" t="s">
        <v>79</v>
      </c>
      <c r="L290" s="94">
        <v>46112.0</v>
      </c>
      <c r="M290" s="16"/>
      <c r="N290" s="17" t="s">
        <v>31</v>
      </c>
      <c r="O290" s="95" t="s">
        <v>500</v>
      </c>
      <c r="P290" s="96" t="s">
        <v>501</v>
      </c>
      <c r="Q290" s="29"/>
      <c r="R290" s="22" t="s">
        <v>136</v>
      </c>
      <c r="S290" s="16" t="s">
        <v>33</v>
      </c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ht="17.25" customHeight="1">
      <c r="A291" s="22">
        <v>35.0</v>
      </c>
      <c r="B291" s="16"/>
      <c r="C291" s="16"/>
      <c r="D291" s="16"/>
      <c r="E291" s="16"/>
      <c r="F291" s="28" t="s">
        <v>502</v>
      </c>
      <c r="G291" s="16"/>
      <c r="H291" s="19"/>
      <c r="I291" s="16"/>
      <c r="J291" s="20"/>
      <c r="K291" s="21"/>
      <c r="L291" s="20"/>
      <c r="M291" s="16" t="s">
        <v>30</v>
      </c>
      <c r="N291" s="16"/>
      <c r="O291" s="70"/>
      <c r="P291" s="81"/>
      <c r="Q291" s="29"/>
      <c r="R291" s="16"/>
      <c r="S291" s="16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ht="17.25" customHeight="1">
      <c r="A292" s="22">
        <v>35.0</v>
      </c>
      <c r="B292" s="16"/>
      <c r="C292" s="16"/>
      <c r="D292" s="16"/>
      <c r="E292" s="16"/>
      <c r="F292" s="28" t="s">
        <v>503</v>
      </c>
      <c r="G292" s="16"/>
      <c r="H292" s="19"/>
      <c r="I292" s="16"/>
      <c r="J292" s="20"/>
      <c r="K292" s="21"/>
      <c r="L292" s="20"/>
      <c r="M292" s="16" t="s">
        <v>79</v>
      </c>
      <c r="N292" s="16"/>
      <c r="O292" s="70"/>
      <c r="P292" s="81"/>
      <c r="Q292" s="29"/>
      <c r="R292" s="16"/>
      <c r="S292" s="16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ht="17.25" customHeight="1">
      <c r="A293" s="22">
        <v>35.0</v>
      </c>
      <c r="B293" s="16"/>
      <c r="C293" s="16"/>
      <c r="D293" s="16"/>
      <c r="E293" s="16"/>
      <c r="F293" s="28" t="s">
        <v>504</v>
      </c>
      <c r="G293" s="16"/>
      <c r="H293" s="19"/>
      <c r="I293" s="16"/>
      <c r="J293" s="20"/>
      <c r="K293" s="21"/>
      <c r="L293" s="20"/>
      <c r="M293" s="16"/>
      <c r="N293" s="16"/>
      <c r="O293" s="70"/>
      <c r="P293" s="81"/>
      <c r="Q293" s="29"/>
      <c r="R293" s="16"/>
      <c r="S293" s="16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ht="17.25" customHeight="1">
      <c r="A294" s="22">
        <v>35.0</v>
      </c>
      <c r="B294" s="16"/>
      <c r="C294" s="16"/>
      <c r="D294" s="16"/>
      <c r="E294" s="16"/>
      <c r="F294" s="28" t="s">
        <v>505</v>
      </c>
      <c r="G294" s="16"/>
      <c r="H294" s="19"/>
      <c r="I294" s="16"/>
      <c r="J294" s="20"/>
      <c r="K294" s="21"/>
      <c r="L294" s="20"/>
      <c r="M294" s="16" t="s">
        <v>95</v>
      </c>
      <c r="N294" s="16"/>
      <c r="O294" s="70"/>
      <c r="P294" s="81"/>
      <c r="Q294" s="29"/>
      <c r="R294" s="16"/>
      <c r="S294" s="16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ht="17.25" customHeight="1">
      <c r="A295" s="22">
        <v>35.0</v>
      </c>
      <c r="B295" s="16"/>
      <c r="C295" s="16"/>
      <c r="D295" s="16"/>
      <c r="E295" s="16"/>
      <c r="F295" s="45" t="s">
        <v>506</v>
      </c>
      <c r="G295" s="16"/>
      <c r="H295" s="19"/>
      <c r="I295" s="16"/>
      <c r="J295" s="20"/>
      <c r="K295" s="21"/>
      <c r="L295" s="20"/>
      <c r="M295" s="22" t="s">
        <v>42</v>
      </c>
      <c r="N295" s="16"/>
      <c r="O295" s="70"/>
      <c r="P295" s="81"/>
      <c r="Q295" s="29"/>
      <c r="R295" s="16"/>
      <c r="S295" s="16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ht="17.25" customHeight="1">
      <c r="A296" s="22">
        <v>35.0</v>
      </c>
      <c r="B296" s="16"/>
      <c r="C296" s="16"/>
      <c r="D296" s="16"/>
      <c r="E296" s="16"/>
      <c r="F296" s="45" t="s">
        <v>507</v>
      </c>
      <c r="G296" s="16"/>
      <c r="H296" s="19"/>
      <c r="I296" s="16"/>
      <c r="J296" s="20"/>
      <c r="K296" s="21"/>
      <c r="L296" s="20"/>
      <c r="M296" s="22" t="s">
        <v>42</v>
      </c>
      <c r="N296" s="16"/>
      <c r="O296" s="70"/>
      <c r="P296" s="81"/>
      <c r="Q296" s="29"/>
      <c r="R296" s="16"/>
      <c r="S296" s="16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ht="17.25" customHeight="1">
      <c r="A297" s="22">
        <v>35.0</v>
      </c>
      <c r="B297" s="16"/>
      <c r="C297" s="16"/>
      <c r="D297" s="16"/>
      <c r="E297" s="16"/>
      <c r="F297" s="45" t="s">
        <v>508</v>
      </c>
      <c r="G297" s="16"/>
      <c r="H297" s="19"/>
      <c r="I297" s="16"/>
      <c r="J297" s="20"/>
      <c r="K297" s="21"/>
      <c r="L297" s="20"/>
      <c r="M297" s="22" t="s">
        <v>82</v>
      </c>
      <c r="N297" s="16"/>
      <c r="O297" s="70"/>
      <c r="P297" s="81"/>
      <c r="Q297" s="29"/>
      <c r="R297" s="16"/>
      <c r="S297" s="16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ht="17.25" customHeight="1">
      <c r="A298" s="22">
        <v>35.0</v>
      </c>
      <c r="B298" s="16"/>
      <c r="C298" s="16"/>
      <c r="D298" s="16"/>
      <c r="E298" s="16"/>
      <c r="F298" s="45" t="s">
        <v>509</v>
      </c>
      <c r="G298" s="16"/>
      <c r="H298" s="19"/>
      <c r="I298" s="16"/>
      <c r="J298" s="20"/>
      <c r="K298" s="21"/>
      <c r="L298" s="20"/>
      <c r="M298" s="22" t="s">
        <v>84</v>
      </c>
      <c r="N298" s="16"/>
      <c r="O298" s="70"/>
      <c r="P298" s="81"/>
      <c r="Q298" s="29"/>
      <c r="R298" s="16"/>
      <c r="S298" s="16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ht="17.25" customHeight="1">
      <c r="A299" s="93">
        <v>35.0</v>
      </c>
      <c r="B299" s="16"/>
      <c r="C299" s="16"/>
      <c r="D299" s="16"/>
      <c r="E299" s="16"/>
      <c r="F299" s="45" t="s">
        <v>510</v>
      </c>
      <c r="G299" s="16"/>
      <c r="H299" s="19"/>
      <c r="I299" s="16"/>
      <c r="J299" s="20"/>
      <c r="K299" s="21"/>
      <c r="L299" s="20"/>
      <c r="M299" s="22" t="s">
        <v>297</v>
      </c>
      <c r="N299" s="16"/>
      <c r="O299" s="70"/>
      <c r="P299" s="81"/>
      <c r="Q299" s="29"/>
      <c r="R299" s="16"/>
      <c r="S299" s="16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ht="17.25" customHeight="1">
      <c r="A300" s="93">
        <v>35.0</v>
      </c>
      <c r="B300" s="16"/>
      <c r="C300" s="16"/>
      <c r="D300" s="16"/>
      <c r="E300" s="16"/>
      <c r="F300" s="45" t="s">
        <v>511</v>
      </c>
      <c r="G300" s="16"/>
      <c r="H300" s="19"/>
      <c r="I300" s="16"/>
      <c r="J300" s="20"/>
      <c r="K300" s="21"/>
      <c r="L300" s="20"/>
      <c r="M300" s="22"/>
      <c r="N300" s="16"/>
      <c r="O300" s="70"/>
      <c r="P300" s="81"/>
      <c r="Q300" s="29"/>
      <c r="R300" s="16"/>
      <c r="S300" s="16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ht="17.25" customHeight="1">
      <c r="A301" s="73"/>
      <c r="B301" s="23"/>
      <c r="C301" s="23"/>
      <c r="D301" s="23"/>
      <c r="E301" s="23"/>
      <c r="F301" s="32"/>
      <c r="G301" s="23"/>
      <c r="H301" s="24"/>
      <c r="I301" s="23"/>
      <c r="J301" s="25"/>
      <c r="K301" s="25"/>
      <c r="L301" s="25"/>
      <c r="M301" s="23"/>
      <c r="N301" s="23"/>
      <c r="O301" s="75"/>
      <c r="P301" s="83"/>
      <c r="Q301" s="26"/>
      <c r="R301" s="23"/>
      <c r="S301" s="23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</row>
    <row r="302" ht="76.5" customHeight="1">
      <c r="A302" s="93">
        <v>36.0</v>
      </c>
      <c r="B302" s="16" t="s">
        <v>512</v>
      </c>
      <c r="C302" s="86" t="s">
        <v>513</v>
      </c>
      <c r="D302" s="87" t="s">
        <v>514</v>
      </c>
      <c r="E302" s="22" t="s">
        <v>515</v>
      </c>
      <c r="F302" s="86" t="s">
        <v>516</v>
      </c>
      <c r="G302" s="16" t="s">
        <v>517</v>
      </c>
      <c r="H302" s="19" t="s">
        <v>518</v>
      </c>
      <c r="I302" s="16">
        <v>2022.0</v>
      </c>
      <c r="J302" s="89">
        <v>44683.0</v>
      </c>
      <c r="K302" s="21"/>
      <c r="L302" s="89">
        <v>44803.0</v>
      </c>
      <c r="M302" s="16"/>
      <c r="N302" s="16"/>
      <c r="O302" s="29"/>
      <c r="P302" s="91">
        <v>185900.0</v>
      </c>
      <c r="Q302" s="29"/>
      <c r="R302" s="16"/>
      <c r="S302" s="16" t="s">
        <v>43</v>
      </c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ht="17.25" customHeight="1">
      <c r="A303" s="23"/>
      <c r="B303" s="23"/>
      <c r="C303" s="23"/>
      <c r="D303" s="23"/>
      <c r="E303" s="23"/>
      <c r="F303" s="92"/>
      <c r="G303" s="23"/>
      <c r="H303" s="24"/>
      <c r="I303" s="23"/>
      <c r="J303" s="25"/>
      <c r="K303" s="25"/>
      <c r="L303" s="25"/>
      <c r="M303" s="23"/>
      <c r="N303" s="23"/>
      <c r="O303" s="75"/>
      <c r="P303" s="83"/>
      <c r="Q303" s="26"/>
      <c r="R303" s="23"/>
      <c r="S303" s="2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</row>
    <row r="304" ht="76.5" customHeight="1">
      <c r="A304" s="93">
        <v>37.0</v>
      </c>
      <c r="B304" s="16" t="s">
        <v>519</v>
      </c>
      <c r="C304" s="86" t="s">
        <v>520</v>
      </c>
      <c r="D304" s="16" t="s">
        <v>521</v>
      </c>
      <c r="E304" s="22" t="s">
        <v>515</v>
      </c>
      <c r="F304" s="86" t="s">
        <v>522</v>
      </c>
      <c r="G304" s="16" t="s">
        <v>517</v>
      </c>
      <c r="H304" s="19" t="s">
        <v>523</v>
      </c>
      <c r="I304" s="16">
        <v>2022.0</v>
      </c>
      <c r="J304" s="89">
        <v>44687.0</v>
      </c>
      <c r="K304" s="21"/>
      <c r="L304" s="89">
        <v>44807.0</v>
      </c>
      <c r="M304" s="16"/>
      <c r="N304" s="16"/>
      <c r="O304" s="29"/>
      <c r="P304" s="91">
        <v>28625.0</v>
      </c>
      <c r="Q304" s="29"/>
      <c r="R304" s="16"/>
      <c r="S304" s="16" t="s">
        <v>43</v>
      </c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ht="17.25" customHeight="1">
      <c r="A305" s="23"/>
      <c r="B305" s="23"/>
      <c r="C305" s="23"/>
      <c r="D305" s="23"/>
      <c r="E305" s="23"/>
      <c r="F305" s="23"/>
      <c r="G305" s="23"/>
      <c r="H305" s="24"/>
      <c r="I305" s="23"/>
      <c r="J305" s="25"/>
      <c r="K305" s="25"/>
      <c r="L305" s="25"/>
      <c r="M305" s="23"/>
      <c r="N305" s="23"/>
      <c r="O305" s="75"/>
      <c r="P305" s="83"/>
      <c r="Q305" s="26"/>
      <c r="R305" s="23"/>
      <c r="S305" s="23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</row>
    <row r="306" ht="76.5" customHeight="1">
      <c r="A306" s="93">
        <v>38.0</v>
      </c>
      <c r="B306" s="16" t="s">
        <v>524</v>
      </c>
      <c r="C306" s="86" t="s">
        <v>525</v>
      </c>
      <c r="D306" s="16" t="s">
        <v>526</v>
      </c>
      <c r="E306" s="22">
        <v>9.2703002021E10</v>
      </c>
      <c r="F306" s="97" t="s">
        <v>527</v>
      </c>
      <c r="G306" s="16" t="s">
        <v>528</v>
      </c>
      <c r="H306" s="19" t="s">
        <v>529</v>
      </c>
      <c r="I306" s="16">
        <v>2022.0</v>
      </c>
      <c r="J306" s="89">
        <v>44698.0</v>
      </c>
      <c r="K306" s="21"/>
      <c r="L306" s="89">
        <v>45062.0</v>
      </c>
      <c r="M306" s="16"/>
      <c r="N306" s="16"/>
      <c r="O306" s="29"/>
      <c r="P306" s="91">
        <v>962500.0</v>
      </c>
      <c r="Q306" s="29"/>
      <c r="R306" s="16"/>
      <c r="S306" s="16" t="s">
        <v>43</v>
      </c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ht="17.25" customHeight="1">
      <c r="A307" s="23"/>
      <c r="B307" s="23"/>
      <c r="C307" s="23"/>
      <c r="D307" s="23"/>
      <c r="E307" s="23"/>
      <c r="F307" s="23"/>
      <c r="G307" s="23"/>
      <c r="H307" s="24"/>
      <c r="I307" s="23"/>
      <c r="J307" s="25"/>
      <c r="K307" s="25"/>
      <c r="L307" s="25"/>
      <c r="M307" s="23"/>
      <c r="N307" s="23"/>
      <c r="O307" s="75"/>
      <c r="P307" s="83"/>
      <c r="Q307" s="26"/>
      <c r="R307" s="23"/>
      <c r="S307" s="23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</row>
    <row r="308" ht="76.5" customHeight="1">
      <c r="A308" s="98">
        <v>39.0</v>
      </c>
      <c r="B308" s="17" t="s">
        <v>206</v>
      </c>
      <c r="C308" s="99" t="s">
        <v>530</v>
      </c>
      <c r="D308" s="17" t="s">
        <v>531</v>
      </c>
      <c r="E308" s="18" t="s">
        <v>532</v>
      </c>
      <c r="F308" s="99" t="s">
        <v>533</v>
      </c>
      <c r="G308" s="17" t="s">
        <v>534</v>
      </c>
      <c r="H308" s="48" t="s">
        <v>535</v>
      </c>
      <c r="I308" s="17">
        <v>2022.0</v>
      </c>
      <c r="J308" s="90">
        <v>44706.0</v>
      </c>
      <c r="K308" s="18" t="s">
        <v>59</v>
      </c>
      <c r="L308" s="60">
        <v>46096.0</v>
      </c>
      <c r="M308" s="17"/>
      <c r="N308" s="17" t="s">
        <v>30</v>
      </c>
      <c r="O308" s="42"/>
      <c r="P308" s="100" t="s">
        <v>536</v>
      </c>
      <c r="Q308" s="42"/>
      <c r="R308" s="18" t="s">
        <v>136</v>
      </c>
      <c r="S308" s="17" t="s">
        <v>33</v>
      </c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</row>
    <row r="309" ht="17.25" customHeight="1">
      <c r="A309" s="22">
        <v>39.0</v>
      </c>
      <c r="B309" s="16"/>
      <c r="C309" s="16"/>
      <c r="D309" s="16"/>
      <c r="E309" s="16"/>
      <c r="F309" s="16" t="s">
        <v>537</v>
      </c>
      <c r="G309" s="16"/>
      <c r="H309" s="19"/>
      <c r="I309" s="16"/>
      <c r="J309" s="20"/>
      <c r="K309" s="21"/>
      <c r="L309" s="20"/>
      <c r="M309" s="16"/>
      <c r="N309" s="16"/>
      <c r="O309" s="70"/>
      <c r="P309" s="81"/>
      <c r="Q309" s="29"/>
      <c r="R309" s="16"/>
      <c r="S309" s="16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ht="17.25" customHeight="1">
      <c r="A310" s="22">
        <v>39.0</v>
      </c>
      <c r="B310" s="16"/>
      <c r="C310" s="16"/>
      <c r="D310" s="16"/>
      <c r="E310" s="16"/>
      <c r="F310" s="16" t="s">
        <v>538</v>
      </c>
      <c r="G310" s="16"/>
      <c r="H310" s="19"/>
      <c r="I310" s="16"/>
      <c r="J310" s="20"/>
      <c r="K310" s="21"/>
      <c r="L310" s="20"/>
      <c r="M310" s="16"/>
      <c r="N310" s="16"/>
      <c r="O310" s="70"/>
      <c r="P310" s="81"/>
      <c r="Q310" s="29"/>
      <c r="R310" s="16"/>
      <c r="S310" s="16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ht="17.25" customHeight="1">
      <c r="A311" s="22">
        <v>39.0</v>
      </c>
      <c r="B311" s="16"/>
      <c r="C311" s="16"/>
      <c r="D311" s="16"/>
      <c r="E311" s="16"/>
      <c r="F311" s="16" t="s">
        <v>539</v>
      </c>
      <c r="G311" s="16"/>
      <c r="H311" s="19"/>
      <c r="I311" s="16"/>
      <c r="J311" s="20"/>
      <c r="K311" s="21"/>
      <c r="L311" s="20"/>
      <c r="M311" s="16"/>
      <c r="N311" s="16"/>
      <c r="O311" s="70"/>
      <c r="P311" s="81"/>
      <c r="Q311" s="29"/>
      <c r="R311" s="16"/>
      <c r="S311" s="16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ht="17.25" customHeight="1">
      <c r="A312" s="22">
        <v>39.0</v>
      </c>
      <c r="B312" s="16"/>
      <c r="C312" s="16"/>
      <c r="D312" s="16"/>
      <c r="E312" s="16"/>
      <c r="F312" s="16" t="s">
        <v>540</v>
      </c>
      <c r="G312" s="16"/>
      <c r="H312" s="19"/>
      <c r="I312" s="16"/>
      <c r="J312" s="20"/>
      <c r="K312" s="21"/>
      <c r="L312" s="20"/>
      <c r="M312" s="16"/>
      <c r="N312" s="16"/>
      <c r="O312" s="70"/>
      <c r="P312" s="81"/>
      <c r="Q312" s="29"/>
      <c r="R312" s="16"/>
      <c r="S312" s="16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ht="17.25" customHeight="1">
      <c r="A313" s="22">
        <v>39.0</v>
      </c>
      <c r="B313" s="16"/>
      <c r="C313" s="16"/>
      <c r="D313" s="16"/>
      <c r="E313" s="16"/>
      <c r="F313" s="16" t="s">
        <v>541</v>
      </c>
      <c r="G313" s="16"/>
      <c r="H313" s="19"/>
      <c r="I313" s="16"/>
      <c r="J313" s="20"/>
      <c r="K313" s="21"/>
      <c r="L313" s="20"/>
      <c r="M313" s="16"/>
      <c r="N313" s="16"/>
      <c r="O313" s="70"/>
      <c r="P313" s="81"/>
      <c r="Q313" s="29"/>
      <c r="R313" s="16"/>
      <c r="S313" s="16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ht="17.25" customHeight="1">
      <c r="A314" s="22">
        <v>39.0</v>
      </c>
      <c r="B314" s="16"/>
      <c r="C314" s="16"/>
      <c r="D314" s="16"/>
      <c r="E314" s="16"/>
      <c r="F314" s="16" t="s">
        <v>542</v>
      </c>
      <c r="G314" s="16"/>
      <c r="H314" s="19"/>
      <c r="I314" s="16"/>
      <c r="J314" s="20"/>
      <c r="K314" s="21"/>
      <c r="L314" s="20"/>
      <c r="M314" s="16"/>
      <c r="N314" s="16"/>
      <c r="O314" s="70"/>
      <c r="P314" s="81"/>
      <c r="Q314" s="29"/>
      <c r="R314" s="16"/>
      <c r="S314" s="16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ht="17.25" customHeight="1">
      <c r="A315" s="22">
        <v>39.0</v>
      </c>
      <c r="B315" s="16"/>
      <c r="C315" s="16"/>
      <c r="D315" s="16"/>
      <c r="E315" s="16"/>
      <c r="F315" s="16" t="s">
        <v>543</v>
      </c>
      <c r="G315" s="16"/>
      <c r="H315" s="19"/>
      <c r="I315" s="16"/>
      <c r="J315" s="20"/>
      <c r="K315" s="21"/>
      <c r="L315" s="20"/>
      <c r="M315" s="16"/>
      <c r="N315" s="16"/>
      <c r="O315" s="70"/>
      <c r="P315" s="81"/>
      <c r="Q315" s="29"/>
      <c r="R315" s="16"/>
      <c r="S315" s="16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ht="17.25" customHeight="1">
      <c r="A316" s="22">
        <v>39.0</v>
      </c>
      <c r="B316" s="16"/>
      <c r="C316" s="16"/>
      <c r="D316" s="16"/>
      <c r="E316" s="16"/>
      <c r="F316" s="16" t="s">
        <v>544</v>
      </c>
      <c r="G316" s="16"/>
      <c r="H316" s="19"/>
      <c r="I316" s="16"/>
      <c r="J316" s="20"/>
      <c r="K316" s="21"/>
      <c r="L316" s="20"/>
      <c r="M316" s="16" t="s">
        <v>120</v>
      </c>
      <c r="N316" s="16"/>
      <c r="O316" s="70"/>
      <c r="P316" s="81"/>
      <c r="Q316" s="29"/>
      <c r="R316" s="16"/>
      <c r="S316" s="16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ht="17.25" customHeight="1">
      <c r="A317" s="22">
        <v>39.0</v>
      </c>
      <c r="B317" s="16"/>
      <c r="C317" s="16"/>
      <c r="D317" s="16"/>
      <c r="E317" s="16"/>
      <c r="F317" s="16" t="s">
        <v>533</v>
      </c>
      <c r="G317" s="16"/>
      <c r="H317" s="19"/>
      <c r="I317" s="16"/>
      <c r="J317" s="20"/>
      <c r="K317" s="21"/>
      <c r="L317" s="20"/>
      <c r="M317" s="16"/>
      <c r="N317" s="16"/>
      <c r="O317" s="70"/>
      <c r="P317" s="81"/>
      <c r="Q317" s="29"/>
      <c r="R317" s="16"/>
      <c r="S317" s="16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ht="17.25" customHeight="1">
      <c r="A318" s="93">
        <v>39.0</v>
      </c>
      <c r="B318" s="16"/>
      <c r="C318" s="16"/>
      <c r="D318" s="16"/>
      <c r="E318" s="16"/>
      <c r="F318" s="16" t="s">
        <v>545</v>
      </c>
      <c r="G318" s="16"/>
      <c r="H318" s="19"/>
      <c r="I318" s="16"/>
      <c r="J318" s="20"/>
      <c r="K318" s="21"/>
      <c r="L318" s="20"/>
      <c r="M318" s="16"/>
      <c r="N318" s="16"/>
      <c r="O318" s="70"/>
      <c r="P318" s="81"/>
      <c r="Q318" s="29"/>
      <c r="R318" s="16"/>
      <c r="S318" s="16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ht="17.25" customHeight="1">
      <c r="A319" s="22">
        <v>39.0</v>
      </c>
      <c r="B319" s="16"/>
      <c r="C319" s="16"/>
      <c r="D319" s="16"/>
      <c r="E319" s="16"/>
      <c r="F319" s="16" t="s">
        <v>546</v>
      </c>
      <c r="G319" s="16"/>
      <c r="H319" s="19"/>
      <c r="I319" s="16"/>
      <c r="J319" s="20"/>
      <c r="K319" s="21"/>
      <c r="L319" s="20"/>
      <c r="M319" s="16"/>
      <c r="N319" s="16"/>
      <c r="O319" s="70"/>
      <c r="P319" s="81"/>
      <c r="Q319" s="29"/>
      <c r="R319" s="16"/>
      <c r="S319" s="16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ht="17.25" customHeight="1">
      <c r="A320" s="93">
        <v>39.0</v>
      </c>
      <c r="B320" s="16"/>
      <c r="C320" s="16"/>
      <c r="D320" s="16"/>
      <c r="E320" s="16"/>
      <c r="F320" s="22" t="s">
        <v>547</v>
      </c>
      <c r="G320" s="16"/>
      <c r="H320" s="19"/>
      <c r="I320" s="16"/>
      <c r="J320" s="20"/>
      <c r="K320" s="21"/>
      <c r="L320" s="20"/>
      <c r="M320" s="22" t="s">
        <v>198</v>
      </c>
      <c r="N320" s="16"/>
      <c r="O320" s="70"/>
      <c r="P320" s="81"/>
      <c r="Q320" s="29"/>
      <c r="R320" s="16"/>
      <c r="S320" s="16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ht="17.25" customHeight="1">
      <c r="A321" s="22">
        <v>39.0</v>
      </c>
      <c r="B321" s="16"/>
      <c r="C321" s="16"/>
      <c r="D321" s="16"/>
      <c r="E321" s="16"/>
      <c r="F321" s="22" t="s">
        <v>548</v>
      </c>
      <c r="G321" s="16"/>
      <c r="H321" s="19"/>
      <c r="I321" s="16"/>
      <c r="J321" s="20"/>
      <c r="K321" s="21"/>
      <c r="L321" s="20"/>
      <c r="M321" s="22" t="s">
        <v>198</v>
      </c>
      <c r="N321" s="16"/>
      <c r="O321" s="70"/>
      <c r="P321" s="81"/>
      <c r="Q321" s="29"/>
      <c r="R321" s="16"/>
      <c r="S321" s="16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ht="17.25" customHeight="1">
      <c r="A322" s="93">
        <v>39.0</v>
      </c>
      <c r="B322" s="16"/>
      <c r="C322" s="16"/>
      <c r="D322" s="16"/>
      <c r="E322" s="16"/>
      <c r="F322" s="22" t="s">
        <v>549</v>
      </c>
      <c r="G322" s="16"/>
      <c r="H322" s="19"/>
      <c r="I322" s="16"/>
      <c r="J322" s="20"/>
      <c r="K322" s="21"/>
      <c r="L322" s="20"/>
      <c r="M322" s="22" t="s">
        <v>198</v>
      </c>
      <c r="N322" s="16"/>
      <c r="O322" s="70"/>
      <c r="P322" s="81"/>
      <c r="Q322" s="29"/>
      <c r="R322" s="16"/>
      <c r="S322" s="16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ht="17.25" customHeight="1">
      <c r="A323" s="22">
        <v>39.0</v>
      </c>
      <c r="B323" s="16"/>
      <c r="C323" s="16"/>
      <c r="D323" s="16"/>
      <c r="E323" s="16"/>
      <c r="F323" s="22" t="s">
        <v>550</v>
      </c>
      <c r="G323" s="16"/>
      <c r="H323" s="19"/>
      <c r="I323" s="16"/>
      <c r="J323" s="20"/>
      <c r="K323" s="21"/>
      <c r="L323" s="20"/>
      <c r="M323" s="22" t="s">
        <v>198</v>
      </c>
      <c r="N323" s="16"/>
      <c r="O323" s="70"/>
      <c r="P323" s="81"/>
      <c r="Q323" s="29"/>
      <c r="R323" s="16"/>
      <c r="S323" s="16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ht="17.25" customHeight="1">
      <c r="A324" s="93">
        <v>39.0</v>
      </c>
      <c r="B324" s="16"/>
      <c r="C324" s="16"/>
      <c r="D324" s="16"/>
      <c r="E324" s="16"/>
      <c r="F324" s="22" t="s">
        <v>551</v>
      </c>
      <c r="G324" s="16"/>
      <c r="H324" s="19"/>
      <c r="I324" s="16"/>
      <c r="J324" s="20"/>
      <c r="K324" s="21"/>
      <c r="L324" s="20"/>
      <c r="M324" s="22" t="s">
        <v>552</v>
      </c>
      <c r="N324" s="16"/>
      <c r="O324" s="70"/>
      <c r="P324" s="81"/>
      <c r="Q324" s="29"/>
      <c r="R324" s="16"/>
      <c r="S324" s="16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ht="17.25" customHeight="1">
      <c r="A325" s="93">
        <v>39.0</v>
      </c>
      <c r="B325" s="16"/>
      <c r="C325" s="16"/>
      <c r="D325" s="16"/>
      <c r="E325" s="16"/>
      <c r="F325" s="22" t="s">
        <v>553</v>
      </c>
      <c r="G325" s="16"/>
      <c r="H325" s="19"/>
      <c r="I325" s="16"/>
      <c r="J325" s="20"/>
      <c r="K325" s="21"/>
      <c r="L325" s="20"/>
      <c r="M325" s="22" t="s">
        <v>129</v>
      </c>
      <c r="N325" s="16"/>
      <c r="O325" s="70"/>
      <c r="P325" s="81"/>
      <c r="Q325" s="29"/>
      <c r="R325" s="16"/>
      <c r="S325" s="16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ht="17.25" customHeight="1">
      <c r="A326" s="93">
        <v>39.0</v>
      </c>
      <c r="B326" s="16"/>
      <c r="C326" s="16"/>
      <c r="D326" s="16"/>
      <c r="E326" s="16"/>
      <c r="F326" s="22" t="s">
        <v>554</v>
      </c>
      <c r="G326" s="16"/>
      <c r="H326" s="19"/>
      <c r="I326" s="16"/>
      <c r="J326" s="20"/>
      <c r="K326" s="21"/>
      <c r="L326" s="20"/>
      <c r="M326" s="22" t="s">
        <v>129</v>
      </c>
      <c r="N326" s="16"/>
      <c r="O326" s="70"/>
      <c r="P326" s="81"/>
      <c r="Q326" s="29"/>
      <c r="R326" s="16"/>
      <c r="S326" s="16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ht="17.25" customHeight="1">
      <c r="A327" s="73"/>
      <c r="B327" s="23"/>
      <c r="C327" s="23"/>
      <c r="D327" s="23"/>
      <c r="E327" s="23"/>
      <c r="F327" s="23"/>
      <c r="G327" s="23"/>
      <c r="H327" s="24"/>
      <c r="I327" s="23"/>
      <c r="J327" s="25"/>
      <c r="K327" s="25"/>
      <c r="L327" s="25"/>
      <c r="M327" s="23"/>
      <c r="N327" s="23"/>
      <c r="O327" s="75"/>
      <c r="P327" s="83"/>
      <c r="Q327" s="26"/>
      <c r="R327" s="23"/>
      <c r="S327" s="23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</row>
    <row r="328" ht="76.5" customHeight="1">
      <c r="A328" s="22">
        <v>40.0</v>
      </c>
      <c r="B328" s="16" t="s">
        <v>555</v>
      </c>
      <c r="C328" s="86" t="s">
        <v>358</v>
      </c>
      <c r="D328" s="16" t="s">
        <v>556</v>
      </c>
      <c r="E328" s="22" t="s">
        <v>557</v>
      </c>
      <c r="F328" s="86" t="s">
        <v>558</v>
      </c>
      <c r="G328" s="16" t="s">
        <v>559</v>
      </c>
      <c r="H328" s="19" t="s">
        <v>560</v>
      </c>
      <c r="I328" s="16">
        <v>2022.0</v>
      </c>
      <c r="J328" s="89">
        <v>44740.0</v>
      </c>
      <c r="K328" s="21"/>
      <c r="L328" s="89">
        <v>45104.0</v>
      </c>
      <c r="M328" s="16"/>
      <c r="N328" s="16"/>
      <c r="O328" s="29"/>
      <c r="P328" s="91" t="s">
        <v>561</v>
      </c>
      <c r="Q328" s="29"/>
      <c r="R328" s="16"/>
      <c r="S328" s="16" t="s">
        <v>43</v>
      </c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</row>
    <row r="329" ht="17.25" customHeight="1">
      <c r="A329" s="101"/>
      <c r="B329" s="101"/>
      <c r="C329" s="102"/>
      <c r="D329" s="101"/>
      <c r="E329" s="101"/>
      <c r="F329" s="102"/>
      <c r="G329" s="101"/>
      <c r="H329" s="103"/>
      <c r="I329" s="101"/>
      <c r="J329" s="104"/>
      <c r="K329" s="105"/>
      <c r="L329" s="104"/>
      <c r="M329" s="106"/>
      <c r="N329" s="101"/>
      <c r="O329" s="107"/>
      <c r="P329" s="108"/>
      <c r="Q329" s="107"/>
      <c r="R329" s="106"/>
      <c r="S329" s="106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</row>
    <row r="330" ht="76.5" customHeight="1">
      <c r="A330" s="93">
        <v>41.0</v>
      </c>
      <c r="B330" s="16" t="s">
        <v>347</v>
      </c>
      <c r="C330" s="86" t="s">
        <v>348</v>
      </c>
      <c r="D330" s="16" t="s">
        <v>562</v>
      </c>
      <c r="E330" s="22" t="s">
        <v>563</v>
      </c>
      <c r="F330" s="86" t="s">
        <v>564</v>
      </c>
      <c r="G330" s="16" t="s">
        <v>565</v>
      </c>
      <c r="H330" s="19" t="s">
        <v>566</v>
      </c>
      <c r="I330" s="16">
        <v>2022.0</v>
      </c>
      <c r="J330" s="89">
        <v>44720.0</v>
      </c>
      <c r="K330" s="21"/>
      <c r="L330" s="89">
        <v>45084.0</v>
      </c>
      <c r="M330" s="16" t="s">
        <v>30</v>
      </c>
      <c r="N330" s="16"/>
      <c r="O330" s="29"/>
      <c r="P330" s="91" t="s">
        <v>567</v>
      </c>
      <c r="Q330" s="29"/>
      <c r="R330" s="16"/>
      <c r="S330" s="16" t="s">
        <v>43</v>
      </c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</row>
    <row r="331" ht="17.25" customHeight="1">
      <c r="A331" s="22">
        <v>41.0</v>
      </c>
      <c r="B331" s="109"/>
      <c r="C331" s="110"/>
      <c r="D331" s="109"/>
      <c r="E331" s="109"/>
      <c r="F331" s="110" t="s">
        <v>568</v>
      </c>
      <c r="G331" s="109"/>
      <c r="H331" s="111"/>
      <c r="I331" s="109"/>
      <c r="J331" s="112"/>
      <c r="K331" s="113"/>
      <c r="L331" s="112"/>
      <c r="M331" s="114"/>
      <c r="N331" s="109"/>
      <c r="O331" s="115"/>
      <c r="P331" s="116"/>
      <c r="Q331" s="115"/>
      <c r="R331" s="114"/>
      <c r="S331" s="114"/>
      <c r="T331" s="117"/>
      <c r="U331" s="117"/>
      <c r="V331" s="117"/>
      <c r="W331" s="117"/>
      <c r="X331" s="117"/>
      <c r="Y331" s="117"/>
      <c r="Z331" s="117"/>
      <c r="AA331" s="117"/>
      <c r="AB331" s="117"/>
      <c r="AC331" s="117"/>
      <c r="AD331" s="117"/>
      <c r="AE331" s="117"/>
      <c r="AF331" s="117"/>
      <c r="AG331" s="117"/>
      <c r="AH331" s="117"/>
    </row>
    <row r="332" ht="17.25" customHeight="1">
      <c r="A332" s="73"/>
      <c r="B332" s="101"/>
      <c r="C332" s="102"/>
      <c r="D332" s="101"/>
      <c r="E332" s="101"/>
      <c r="F332" s="102"/>
      <c r="G332" s="101"/>
      <c r="H332" s="103"/>
      <c r="I332" s="101"/>
      <c r="J332" s="104"/>
      <c r="K332" s="105"/>
      <c r="L332" s="104"/>
      <c r="M332" s="106"/>
      <c r="N332" s="101"/>
      <c r="O332" s="107"/>
      <c r="P332" s="108"/>
      <c r="Q332" s="107"/>
      <c r="R332" s="106"/>
      <c r="S332" s="106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</row>
    <row r="333" ht="76.5" customHeight="1">
      <c r="A333" s="93">
        <v>42.0</v>
      </c>
      <c r="B333" s="16" t="s">
        <v>569</v>
      </c>
      <c r="C333" s="86" t="s">
        <v>570</v>
      </c>
      <c r="D333" s="16" t="s">
        <v>571</v>
      </c>
      <c r="E333" s="22" t="s">
        <v>572</v>
      </c>
      <c r="F333" s="86" t="s">
        <v>573</v>
      </c>
      <c r="G333" s="16" t="s">
        <v>574</v>
      </c>
      <c r="H333" s="19" t="s">
        <v>575</v>
      </c>
      <c r="I333" s="16">
        <v>2022.0</v>
      </c>
      <c r="J333" s="89">
        <v>44727.0</v>
      </c>
      <c r="K333" s="21"/>
      <c r="L333" s="89">
        <v>45091.0</v>
      </c>
      <c r="M333" s="16"/>
      <c r="N333" s="16"/>
      <c r="O333" s="29"/>
      <c r="P333" s="91" t="s">
        <v>576</v>
      </c>
      <c r="Q333" s="29"/>
      <c r="R333" s="16"/>
      <c r="S333" s="16" t="s">
        <v>43</v>
      </c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</row>
    <row r="334" ht="17.25" customHeight="1">
      <c r="A334" s="73"/>
      <c r="B334" s="101"/>
      <c r="C334" s="102"/>
      <c r="D334" s="101"/>
      <c r="E334" s="101"/>
      <c r="F334" s="102"/>
      <c r="G334" s="101"/>
      <c r="H334" s="103"/>
      <c r="I334" s="101"/>
      <c r="J334" s="104"/>
      <c r="K334" s="105"/>
      <c r="L334" s="104"/>
      <c r="M334" s="106"/>
      <c r="N334" s="101"/>
      <c r="O334" s="107"/>
      <c r="P334" s="108"/>
      <c r="Q334" s="107"/>
      <c r="R334" s="106"/>
      <c r="S334" s="106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</row>
    <row r="335" ht="76.5" customHeight="1">
      <c r="A335" s="93">
        <v>43.0</v>
      </c>
      <c r="B335" s="16" t="s">
        <v>569</v>
      </c>
      <c r="C335" s="86" t="s">
        <v>570</v>
      </c>
      <c r="D335" s="16" t="s">
        <v>577</v>
      </c>
      <c r="E335" s="22" t="s">
        <v>578</v>
      </c>
      <c r="F335" s="86" t="s">
        <v>579</v>
      </c>
      <c r="G335" s="16" t="s">
        <v>580</v>
      </c>
      <c r="H335" s="19" t="s">
        <v>581</v>
      </c>
      <c r="I335" s="16">
        <v>2022.0</v>
      </c>
      <c r="J335" s="89">
        <v>44727.0</v>
      </c>
      <c r="K335" s="21"/>
      <c r="L335" s="89">
        <v>45091.0</v>
      </c>
      <c r="M335" s="16"/>
      <c r="N335" s="16"/>
      <c r="O335" s="29"/>
      <c r="P335" s="91" t="s">
        <v>582</v>
      </c>
      <c r="Q335" s="29"/>
      <c r="R335" s="16"/>
      <c r="S335" s="16" t="s">
        <v>43</v>
      </c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</row>
    <row r="336" ht="17.25" customHeight="1">
      <c r="A336" s="73"/>
      <c r="B336" s="101"/>
      <c r="C336" s="102"/>
      <c r="D336" s="101"/>
      <c r="E336" s="101"/>
      <c r="F336" s="102"/>
      <c r="G336" s="101"/>
      <c r="H336" s="103"/>
      <c r="I336" s="101"/>
      <c r="J336" s="104"/>
      <c r="K336" s="105"/>
      <c r="L336" s="104"/>
      <c r="M336" s="106"/>
      <c r="N336" s="101"/>
      <c r="O336" s="107"/>
      <c r="P336" s="108"/>
      <c r="Q336" s="107"/>
      <c r="R336" s="106"/>
      <c r="S336" s="106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</row>
    <row r="337" ht="125.25" customHeight="1">
      <c r="A337" s="93">
        <v>44.0</v>
      </c>
      <c r="B337" s="16" t="s">
        <v>569</v>
      </c>
      <c r="C337" s="86" t="s">
        <v>570</v>
      </c>
      <c r="D337" s="16" t="s">
        <v>583</v>
      </c>
      <c r="E337" s="22" t="s">
        <v>584</v>
      </c>
      <c r="F337" s="86" t="s">
        <v>585</v>
      </c>
      <c r="G337" s="16" t="s">
        <v>586</v>
      </c>
      <c r="H337" s="19" t="s">
        <v>587</v>
      </c>
      <c r="I337" s="16">
        <v>2022.0</v>
      </c>
      <c r="J337" s="89">
        <v>44727.0</v>
      </c>
      <c r="K337" s="20"/>
      <c r="L337" s="89">
        <v>44848.0</v>
      </c>
      <c r="M337" s="16"/>
      <c r="N337" s="16"/>
      <c r="O337" s="29"/>
      <c r="P337" s="91" t="s">
        <v>588</v>
      </c>
      <c r="Q337" s="29"/>
      <c r="R337" s="16"/>
      <c r="S337" s="16" t="s">
        <v>43</v>
      </c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</row>
    <row r="338" ht="17.25" customHeight="1">
      <c r="A338" s="73"/>
      <c r="B338" s="101"/>
      <c r="C338" s="102"/>
      <c r="D338" s="101"/>
      <c r="E338" s="101"/>
      <c r="F338" s="102"/>
      <c r="G338" s="101"/>
      <c r="H338" s="103"/>
      <c r="I338" s="101"/>
      <c r="J338" s="104"/>
      <c r="K338" s="105"/>
      <c r="L338" s="104"/>
      <c r="M338" s="106"/>
      <c r="N338" s="101"/>
      <c r="O338" s="107"/>
      <c r="P338" s="108"/>
      <c r="Q338" s="107"/>
      <c r="R338" s="106"/>
      <c r="S338" s="106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  <c r="AE338" s="92"/>
      <c r="AF338" s="92"/>
      <c r="AG338" s="92"/>
      <c r="AH338" s="92"/>
    </row>
    <row r="339" ht="125.25" customHeight="1">
      <c r="A339" s="93">
        <v>45.0</v>
      </c>
      <c r="B339" s="16" t="s">
        <v>589</v>
      </c>
      <c r="C339" s="86" t="s">
        <v>590</v>
      </c>
      <c r="D339" s="16" t="s">
        <v>591</v>
      </c>
      <c r="E339" s="22" t="s">
        <v>592</v>
      </c>
      <c r="F339" s="86" t="s">
        <v>593</v>
      </c>
      <c r="G339" s="16" t="s">
        <v>594</v>
      </c>
      <c r="H339" s="19" t="s">
        <v>595</v>
      </c>
      <c r="I339" s="16">
        <v>2022.0</v>
      </c>
      <c r="J339" s="89">
        <v>44742.0</v>
      </c>
      <c r="K339" s="21"/>
      <c r="L339" s="89">
        <v>45106.0</v>
      </c>
      <c r="M339" s="16"/>
      <c r="N339" s="16"/>
      <c r="O339" s="29"/>
      <c r="P339" s="91" t="s">
        <v>596</v>
      </c>
      <c r="Q339" s="29"/>
      <c r="R339" s="16"/>
      <c r="S339" s="16" t="s">
        <v>43</v>
      </c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</row>
    <row r="340" ht="17.25" customHeight="1">
      <c r="A340" s="73"/>
      <c r="B340" s="101"/>
      <c r="C340" s="102"/>
      <c r="D340" s="101"/>
      <c r="E340" s="101"/>
      <c r="F340" s="102"/>
      <c r="G340" s="101"/>
      <c r="H340" s="103"/>
      <c r="I340" s="101"/>
      <c r="J340" s="104"/>
      <c r="K340" s="105"/>
      <c r="L340" s="104"/>
      <c r="M340" s="106"/>
      <c r="N340" s="101"/>
      <c r="O340" s="107"/>
      <c r="P340" s="108"/>
      <c r="Q340" s="107"/>
      <c r="R340" s="106"/>
      <c r="S340" s="106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</row>
    <row r="341" ht="125.25" customHeight="1">
      <c r="A341" s="118">
        <v>46.0</v>
      </c>
      <c r="B341" s="56" t="s">
        <v>597</v>
      </c>
      <c r="C341" s="119" t="s">
        <v>366</v>
      </c>
      <c r="D341" s="56" t="s">
        <v>598</v>
      </c>
      <c r="E341" s="47" t="s">
        <v>599</v>
      </c>
      <c r="F341" s="119" t="s">
        <v>600</v>
      </c>
      <c r="G341" s="56" t="s">
        <v>601</v>
      </c>
      <c r="H341" s="66" t="s">
        <v>602</v>
      </c>
      <c r="I341" s="56">
        <v>2022.0</v>
      </c>
      <c r="J341" s="120">
        <v>44732.0</v>
      </c>
      <c r="K341" s="121" t="s">
        <v>30</v>
      </c>
      <c r="L341" s="121">
        <v>45676.0</v>
      </c>
      <c r="M341" s="56"/>
      <c r="N341" s="56"/>
      <c r="O341" s="57"/>
      <c r="P341" s="122" t="s">
        <v>603</v>
      </c>
      <c r="Q341" s="57"/>
      <c r="R341" s="47" t="s">
        <v>136</v>
      </c>
      <c r="S341" s="56" t="s">
        <v>33</v>
      </c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123"/>
    </row>
    <row r="342" ht="17.25" customHeight="1">
      <c r="A342" s="22">
        <v>46.0</v>
      </c>
      <c r="B342" s="109"/>
      <c r="C342" s="110"/>
      <c r="D342" s="109"/>
      <c r="E342" s="109"/>
      <c r="F342" s="16" t="s">
        <v>604</v>
      </c>
      <c r="G342" s="109"/>
      <c r="H342" s="111"/>
      <c r="I342" s="109"/>
      <c r="J342" s="112"/>
      <c r="K342" s="113"/>
      <c r="L342" s="112"/>
      <c r="M342" s="16" t="s">
        <v>30</v>
      </c>
      <c r="N342" s="109"/>
      <c r="O342" s="115"/>
      <c r="P342" s="116"/>
      <c r="Q342" s="115"/>
      <c r="R342" s="114"/>
      <c r="S342" s="114"/>
      <c r="T342" s="117"/>
      <c r="U342" s="117"/>
      <c r="V342" s="117"/>
      <c r="W342" s="117"/>
      <c r="X342" s="117"/>
      <c r="Y342" s="117"/>
      <c r="Z342" s="117"/>
      <c r="AA342" s="117"/>
      <c r="AB342" s="117"/>
      <c r="AC342" s="117"/>
      <c r="AD342" s="117"/>
      <c r="AE342" s="117"/>
      <c r="AF342" s="117"/>
      <c r="AG342" s="117"/>
      <c r="AH342" s="117"/>
    </row>
    <row r="343" ht="17.25" customHeight="1">
      <c r="A343" s="22">
        <v>46.0</v>
      </c>
      <c r="B343" s="109"/>
      <c r="C343" s="110"/>
      <c r="D343" s="109"/>
      <c r="E343" s="109"/>
      <c r="F343" s="16" t="s">
        <v>605</v>
      </c>
      <c r="G343" s="109"/>
      <c r="H343" s="111"/>
      <c r="I343" s="109"/>
      <c r="J343" s="112"/>
      <c r="K343" s="113"/>
      <c r="L343" s="112"/>
      <c r="M343" s="16" t="s">
        <v>31</v>
      </c>
      <c r="N343" s="109"/>
      <c r="O343" s="115"/>
      <c r="P343" s="116"/>
      <c r="Q343" s="115"/>
      <c r="R343" s="114"/>
      <c r="S343" s="114"/>
      <c r="T343" s="117"/>
      <c r="U343" s="117"/>
      <c r="V343" s="117"/>
      <c r="W343" s="117"/>
      <c r="X343" s="117"/>
      <c r="Y343" s="117"/>
      <c r="Z343" s="117"/>
      <c r="AA343" s="117"/>
      <c r="AB343" s="117"/>
      <c r="AC343" s="117"/>
      <c r="AD343" s="117"/>
      <c r="AE343" s="117"/>
      <c r="AF343" s="117"/>
      <c r="AG343" s="117"/>
      <c r="AH343" s="117"/>
    </row>
    <row r="344" ht="17.25" customHeight="1">
      <c r="A344" s="22">
        <v>46.0</v>
      </c>
      <c r="B344" s="109"/>
      <c r="C344" s="110"/>
      <c r="D344" s="109"/>
      <c r="E344" s="109"/>
      <c r="F344" s="16" t="s">
        <v>606</v>
      </c>
      <c r="G344" s="109"/>
      <c r="H344" s="111"/>
      <c r="I344" s="109"/>
      <c r="J344" s="112"/>
      <c r="K344" s="113"/>
      <c r="L344" s="112"/>
      <c r="M344" s="16" t="s">
        <v>59</v>
      </c>
      <c r="N344" s="109"/>
      <c r="O344" s="115"/>
      <c r="P344" s="116"/>
      <c r="Q344" s="115"/>
      <c r="R344" s="114"/>
      <c r="S344" s="114"/>
      <c r="T344" s="117"/>
      <c r="U344" s="117"/>
      <c r="V344" s="117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7"/>
      <c r="AH344" s="117"/>
    </row>
    <row r="345" ht="17.25" customHeight="1">
      <c r="A345" s="22">
        <v>46.0</v>
      </c>
      <c r="B345" s="109"/>
      <c r="C345" s="110"/>
      <c r="D345" s="109"/>
      <c r="E345" s="109"/>
      <c r="F345" s="16" t="s">
        <v>607</v>
      </c>
      <c r="G345" s="109"/>
      <c r="H345" s="111"/>
      <c r="I345" s="109"/>
      <c r="J345" s="112"/>
      <c r="K345" s="113"/>
      <c r="L345" s="112"/>
      <c r="M345" s="16" t="s">
        <v>95</v>
      </c>
      <c r="N345" s="109"/>
      <c r="O345" s="115"/>
      <c r="P345" s="116"/>
      <c r="Q345" s="115"/>
      <c r="R345" s="114"/>
      <c r="S345" s="114"/>
      <c r="T345" s="117"/>
      <c r="U345" s="117"/>
      <c r="V345" s="117"/>
      <c r="W345" s="117"/>
      <c r="X345" s="117"/>
      <c r="Y345" s="117"/>
      <c r="Z345" s="117"/>
      <c r="AA345" s="117"/>
      <c r="AB345" s="117"/>
      <c r="AC345" s="117"/>
      <c r="AD345" s="117"/>
      <c r="AE345" s="117"/>
      <c r="AF345" s="117"/>
      <c r="AG345" s="117"/>
      <c r="AH345" s="117"/>
    </row>
    <row r="346" ht="17.25" customHeight="1">
      <c r="A346" s="22">
        <v>46.0</v>
      </c>
      <c r="B346" s="109"/>
      <c r="C346" s="110"/>
      <c r="D346" s="109"/>
      <c r="E346" s="109"/>
      <c r="F346" s="22" t="s">
        <v>608</v>
      </c>
      <c r="G346" s="109"/>
      <c r="H346" s="111"/>
      <c r="I346" s="109"/>
      <c r="J346" s="112"/>
      <c r="K346" s="113"/>
      <c r="L346" s="112"/>
      <c r="M346" s="22" t="s">
        <v>42</v>
      </c>
      <c r="N346" s="109"/>
      <c r="O346" s="115"/>
      <c r="P346" s="116"/>
      <c r="Q346" s="115"/>
      <c r="R346" s="114"/>
      <c r="S346" s="114"/>
      <c r="T346" s="117"/>
      <c r="U346" s="117"/>
      <c r="V346" s="117"/>
      <c r="W346" s="117"/>
      <c r="X346" s="117"/>
      <c r="Y346" s="117"/>
      <c r="Z346" s="117"/>
      <c r="AA346" s="117"/>
      <c r="AB346" s="117"/>
      <c r="AC346" s="117"/>
      <c r="AD346" s="117"/>
      <c r="AE346" s="117"/>
      <c r="AF346" s="117"/>
      <c r="AG346" s="117"/>
      <c r="AH346" s="117"/>
    </row>
    <row r="347" ht="17.25" customHeight="1">
      <c r="A347" s="22">
        <v>46.0</v>
      </c>
      <c r="B347" s="109"/>
      <c r="C347" s="110"/>
      <c r="D347" s="109"/>
      <c r="E347" s="109"/>
      <c r="F347" s="22" t="s">
        <v>609</v>
      </c>
      <c r="G347" s="109"/>
      <c r="H347" s="111"/>
      <c r="I347" s="109"/>
      <c r="J347" s="112"/>
      <c r="K347" s="113"/>
      <c r="L347" s="112"/>
      <c r="M347" s="22" t="s">
        <v>82</v>
      </c>
      <c r="N347" s="109"/>
      <c r="O347" s="115"/>
      <c r="P347" s="116"/>
      <c r="Q347" s="115"/>
      <c r="R347" s="114"/>
      <c r="S347" s="114"/>
      <c r="T347" s="117"/>
      <c r="U347" s="117"/>
      <c r="V347" s="117"/>
      <c r="W347" s="117"/>
      <c r="X347" s="117"/>
      <c r="Y347" s="117"/>
      <c r="Z347" s="117"/>
      <c r="AA347" s="117"/>
      <c r="AB347" s="117"/>
      <c r="AC347" s="117"/>
      <c r="AD347" s="117"/>
      <c r="AE347" s="117"/>
      <c r="AF347" s="117"/>
      <c r="AG347" s="117"/>
      <c r="AH347" s="117"/>
    </row>
    <row r="348" ht="17.25" customHeight="1">
      <c r="A348" s="93">
        <v>46.0</v>
      </c>
      <c r="B348" s="109"/>
      <c r="C348" s="110"/>
      <c r="D348" s="109"/>
      <c r="E348" s="109"/>
      <c r="F348" s="22" t="s">
        <v>610</v>
      </c>
      <c r="G348" s="109"/>
      <c r="H348" s="111"/>
      <c r="I348" s="109"/>
      <c r="J348" s="112"/>
      <c r="K348" s="113"/>
      <c r="L348" s="112"/>
      <c r="M348" s="22" t="s">
        <v>86</v>
      </c>
      <c r="N348" s="109"/>
      <c r="O348" s="115"/>
      <c r="P348" s="116"/>
      <c r="Q348" s="115"/>
      <c r="R348" s="114"/>
      <c r="S348" s="114"/>
      <c r="T348" s="117"/>
      <c r="U348" s="117"/>
      <c r="V348" s="117"/>
      <c r="W348" s="117"/>
      <c r="X348" s="117"/>
      <c r="Y348" s="117"/>
      <c r="Z348" s="117"/>
      <c r="AA348" s="117"/>
      <c r="AB348" s="117"/>
      <c r="AC348" s="117"/>
      <c r="AD348" s="117"/>
      <c r="AE348" s="117"/>
      <c r="AF348" s="117"/>
      <c r="AG348" s="117"/>
      <c r="AH348" s="117"/>
    </row>
    <row r="349" ht="17.25" customHeight="1">
      <c r="A349" s="73"/>
      <c r="B349" s="101"/>
      <c r="C349" s="102"/>
      <c r="D349" s="101"/>
      <c r="E349" s="101"/>
      <c r="F349" s="23"/>
      <c r="G349" s="101"/>
      <c r="H349" s="103"/>
      <c r="I349" s="101"/>
      <c r="J349" s="104"/>
      <c r="K349" s="105"/>
      <c r="L349" s="104"/>
      <c r="M349" s="23"/>
      <c r="N349" s="101"/>
      <c r="O349" s="107"/>
      <c r="P349" s="108"/>
      <c r="Q349" s="107"/>
      <c r="R349" s="106"/>
      <c r="S349" s="106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92"/>
      <c r="AH349" s="92"/>
    </row>
    <row r="350" ht="125.25" customHeight="1">
      <c r="A350" s="93">
        <v>47.0</v>
      </c>
      <c r="B350" s="16" t="s">
        <v>611</v>
      </c>
      <c r="C350" s="86" t="s">
        <v>612</v>
      </c>
      <c r="D350" s="16" t="s">
        <v>613</v>
      </c>
      <c r="E350" s="22" t="s">
        <v>614</v>
      </c>
      <c r="F350" s="86" t="s">
        <v>615</v>
      </c>
      <c r="G350" s="16" t="s">
        <v>616</v>
      </c>
      <c r="H350" s="19" t="s">
        <v>617</v>
      </c>
      <c r="I350" s="16">
        <v>2022.0</v>
      </c>
      <c r="J350" s="89">
        <v>44742.0</v>
      </c>
      <c r="K350" s="21"/>
      <c r="L350" s="89">
        <v>45106.0</v>
      </c>
      <c r="M350" s="16"/>
      <c r="N350" s="16"/>
      <c r="O350" s="29"/>
      <c r="P350" s="91" t="s">
        <v>618</v>
      </c>
      <c r="Q350" s="29"/>
      <c r="R350" s="16"/>
      <c r="S350" s="16" t="s">
        <v>43</v>
      </c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</row>
    <row r="351" ht="17.25" customHeight="1">
      <c r="A351" s="73"/>
      <c r="B351" s="101"/>
      <c r="C351" s="102"/>
      <c r="D351" s="101"/>
      <c r="E351" s="101"/>
      <c r="F351" s="23"/>
      <c r="G351" s="101"/>
      <c r="H351" s="103"/>
      <c r="I351" s="101"/>
      <c r="J351" s="104"/>
      <c r="K351" s="105"/>
      <c r="L351" s="104"/>
      <c r="M351" s="23"/>
      <c r="N351" s="101"/>
      <c r="O351" s="107"/>
      <c r="P351" s="108"/>
      <c r="Q351" s="107"/>
      <c r="R351" s="106"/>
      <c r="S351" s="106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92"/>
      <c r="AE351" s="92"/>
      <c r="AF351" s="92"/>
      <c r="AG351" s="92"/>
      <c r="AH351" s="92"/>
    </row>
    <row r="352" ht="125.25" customHeight="1">
      <c r="A352" s="93">
        <v>48.0</v>
      </c>
      <c r="B352" s="16" t="s">
        <v>619</v>
      </c>
      <c r="C352" s="86" t="s">
        <v>620</v>
      </c>
      <c r="D352" s="16" t="s">
        <v>621</v>
      </c>
      <c r="E352" s="22" t="s">
        <v>614</v>
      </c>
      <c r="F352" s="86" t="s">
        <v>622</v>
      </c>
      <c r="G352" s="16" t="s">
        <v>616</v>
      </c>
      <c r="H352" s="19" t="s">
        <v>623</v>
      </c>
      <c r="I352" s="16">
        <v>2022.0</v>
      </c>
      <c r="J352" s="89">
        <v>44804.0</v>
      </c>
      <c r="K352" s="21"/>
      <c r="L352" s="89">
        <v>45168.0</v>
      </c>
      <c r="M352" s="16"/>
      <c r="N352" s="16"/>
      <c r="O352" s="29"/>
      <c r="P352" s="91" t="s">
        <v>624</v>
      </c>
      <c r="Q352" s="29"/>
      <c r="R352" s="16"/>
      <c r="S352" s="16" t="s">
        <v>43</v>
      </c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</row>
    <row r="353" ht="17.25" customHeight="1">
      <c r="A353" s="22">
        <v>48.0</v>
      </c>
      <c r="B353" s="109"/>
      <c r="C353" s="110"/>
      <c r="D353" s="109"/>
      <c r="E353" s="109"/>
      <c r="F353" s="16" t="s">
        <v>625</v>
      </c>
      <c r="G353" s="109"/>
      <c r="H353" s="111"/>
      <c r="I353" s="109"/>
      <c r="J353" s="112"/>
      <c r="K353" s="113"/>
      <c r="L353" s="112"/>
      <c r="M353" s="16"/>
      <c r="N353" s="109"/>
      <c r="O353" s="115"/>
      <c r="P353" s="116"/>
      <c r="Q353" s="115"/>
      <c r="R353" s="114"/>
      <c r="S353" s="114"/>
      <c r="T353" s="117"/>
      <c r="U353" s="117"/>
      <c r="V353" s="117"/>
      <c r="W353" s="117"/>
      <c r="X353" s="117"/>
      <c r="Y353" s="117"/>
      <c r="Z353" s="117"/>
      <c r="AA353" s="117"/>
      <c r="AB353" s="117"/>
      <c r="AC353" s="117"/>
      <c r="AD353" s="117"/>
      <c r="AE353" s="117"/>
      <c r="AF353" s="117"/>
      <c r="AG353" s="117"/>
      <c r="AH353" s="117"/>
    </row>
    <row r="354" ht="17.25" customHeight="1">
      <c r="A354" s="73"/>
      <c r="B354" s="101"/>
      <c r="C354" s="102"/>
      <c r="D354" s="101"/>
      <c r="E354" s="101"/>
      <c r="F354" s="23"/>
      <c r="G354" s="101"/>
      <c r="H354" s="103"/>
      <c r="I354" s="101"/>
      <c r="J354" s="104"/>
      <c r="K354" s="105"/>
      <c r="L354" s="104"/>
      <c r="M354" s="23"/>
      <c r="N354" s="101"/>
      <c r="O354" s="107"/>
      <c r="P354" s="108"/>
      <c r="Q354" s="107"/>
      <c r="R354" s="106"/>
      <c r="S354" s="106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92"/>
      <c r="AH354" s="92"/>
    </row>
    <row r="355" ht="125.25" customHeight="1">
      <c r="A355" s="93">
        <v>49.0</v>
      </c>
      <c r="B355" s="16" t="s">
        <v>626</v>
      </c>
      <c r="C355" s="86" t="s">
        <v>627</v>
      </c>
      <c r="D355" s="16" t="s">
        <v>628</v>
      </c>
      <c r="E355" s="22" t="s">
        <v>614</v>
      </c>
      <c r="F355" s="86" t="s">
        <v>629</v>
      </c>
      <c r="G355" s="16" t="s">
        <v>630</v>
      </c>
      <c r="H355" s="19" t="s">
        <v>631</v>
      </c>
      <c r="I355" s="16">
        <v>2022.0</v>
      </c>
      <c r="J355" s="89">
        <v>44805.0</v>
      </c>
      <c r="K355" s="21"/>
      <c r="L355" s="89">
        <v>45169.0</v>
      </c>
      <c r="M355" s="16"/>
      <c r="N355" s="16"/>
      <c r="O355" s="29"/>
      <c r="P355" s="91" t="s">
        <v>632</v>
      </c>
      <c r="Q355" s="29"/>
      <c r="R355" s="16"/>
      <c r="S355" s="16" t="s">
        <v>43</v>
      </c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</row>
    <row r="356" ht="17.25" customHeight="1">
      <c r="A356" s="73"/>
      <c r="B356" s="101"/>
      <c r="C356" s="102"/>
      <c r="D356" s="101"/>
      <c r="E356" s="101"/>
      <c r="F356" s="23"/>
      <c r="G356" s="101"/>
      <c r="H356" s="103"/>
      <c r="I356" s="101"/>
      <c r="J356" s="104"/>
      <c r="K356" s="105"/>
      <c r="L356" s="104"/>
      <c r="M356" s="23"/>
      <c r="N356" s="101"/>
      <c r="O356" s="107"/>
      <c r="P356" s="108"/>
      <c r="Q356" s="107"/>
      <c r="R356" s="106"/>
      <c r="S356" s="106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</row>
    <row r="357" ht="125.25" customHeight="1">
      <c r="A357" s="118">
        <v>50.0</v>
      </c>
      <c r="B357" s="56" t="s">
        <v>633</v>
      </c>
      <c r="C357" s="119" t="s">
        <v>634</v>
      </c>
      <c r="D357" s="56" t="s">
        <v>635</v>
      </c>
      <c r="E357" s="47" t="s">
        <v>636</v>
      </c>
      <c r="F357" s="119" t="s">
        <v>637</v>
      </c>
      <c r="G357" s="56" t="s">
        <v>638</v>
      </c>
      <c r="H357" s="66" t="s">
        <v>639</v>
      </c>
      <c r="I357" s="56">
        <v>2022.0</v>
      </c>
      <c r="J357" s="120">
        <v>44881.0</v>
      </c>
      <c r="K357" s="56" t="s">
        <v>30</v>
      </c>
      <c r="L357" s="120">
        <v>45612.0</v>
      </c>
      <c r="M357" s="56"/>
      <c r="N357" s="56"/>
      <c r="O357" s="57"/>
      <c r="P357" s="124" t="s">
        <v>640</v>
      </c>
      <c r="Q357" s="57"/>
      <c r="R357" s="47" t="s">
        <v>136</v>
      </c>
      <c r="S357" s="47" t="s">
        <v>43</v>
      </c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123"/>
    </row>
    <row r="358" ht="17.25" customHeight="1">
      <c r="A358" s="22">
        <v>50.0</v>
      </c>
      <c r="B358" s="109"/>
      <c r="C358" s="110"/>
      <c r="D358" s="109"/>
      <c r="E358" s="109"/>
      <c r="F358" s="16" t="s">
        <v>641</v>
      </c>
      <c r="G358" s="109"/>
      <c r="H358" s="111"/>
      <c r="I358" s="109"/>
      <c r="J358" s="112"/>
      <c r="K358" s="113"/>
      <c r="L358" s="112"/>
      <c r="M358" s="16"/>
      <c r="N358" s="109"/>
      <c r="O358" s="115"/>
      <c r="P358" s="116"/>
      <c r="Q358" s="115"/>
      <c r="R358" s="114"/>
      <c r="S358" s="114"/>
      <c r="T358" s="117"/>
      <c r="U358" s="117"/>
      <c r="V358" s="117"/>
      <c r="W358" s="117"/>
      <c r="X358" s="117"/>
      <c r="Y358" s="117"/>
      <c r="Z358" s="117"/>
      <c r="AA358" s="117"/>
      <c r="AB358" s="117"/>
      <c r="AC358" s="117"/>
      <c r="AD358" s="117"/>
      <c r="AE358" s="117"/>
      <c r="AF358" s="117"/>
      <c r="AG358" s="117"/>
      <c r="AH358" s="117"/>
    </row>
    <row r="359" ht="17.25" customHeight="1">
      <c r="A359" s="73"/>
      <c r="B359" s="101"/>
      <c r="C359" s="102"/>
      <c r="D359" s="101"/>
      <c r="E359" s="101"/>
      <c r="F359" s="23"/>
      <c r="G359" s="101"/>
      <c r="H359" s="103"/>
      <c r="I359" s="101"/>
      <c r="J359" s="104"/>
      <c r="K359" s="105"/>
      <c r="L359" s="104"/>
      <c r="M359" s="23"/>
      <c r="N359" s="101"/>
      <c r="O359" s="107"/>
      <c r="P359" s="108"/>
      <c r="Q359" s="107"/>
      <c r="R359" s="106"/>
      <c r="S359" s="106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</row>
    <row r="360" ht="125.25" customHeight="1">
      <c r="A360" s="93">
        <v>51.0</v>
      </c>
      <c r="B360" s="16" t="s">
        <v>619</v>
      </c>
      <c r="C360" s="86" t="s">
        <v>642</v>
      </c>
      <c r="D360" s="16" t="s">
        <v>643</v>
      </c>
      <c r="E360" s="22" t="s">
        <v>614</v>
      </c>
      <c r="F360" s="86" t="s">
        <v>644</v>
      </c>
      <c r="G360" s="16" t="s">
        <v>616</v>
      </c>
      <c r="H360" s="19" t="s">
        <v>645</v>
      </c>
      <c r="I360" s="16">
        <v>2022.0</v>
      </c>
      <c r="J360" s="89">
        <v>44900.0</v>
      </c>
      <c r="K360" s="21"/>
      <c r="L360" s="89">
        <v>45264.0</v>
      </c>
      <c r="M360" s="16"/>
      <c r="N360" s="16"/>
      <c r="O360" s="29"/>
      <c r="P360" s="91" t="s">
        <v>646</v>
      </c>
      <c r="Q360" s="29"/>
      <c r="R360" s="16"/>
      <c r="S360" s="16" t="s">
        <v>43</v>
      </c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</row>
    <row r="361" ht="17.25" customHeight="1">
      <c r="A361" s="73"/>
      <c r="B361" s="101"/>
      <c r="C361" s="102"/>
      <c r="D361" s="101"/>
      <c r="E361" s="101"/>
      <c r="F361" s="23"/>
      <c r="G361" s="101"/>
      <c r="H361" s="103"/>
      <c r="I361" s="101"/>
      <c r="J361" s="104"/>
      <c r="K361" s="105"/>
      <c r="L361" s="104"/>
      <c r="M361" s="23"/>
      <c r="N361" s="101"/>
      <c r="O361" s="107"/>
      <c r="P361" s="108"/>
      <c r="Q361" s="107"/>
      <c r="R361" s="106"/>
      <c r="S361" s="106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</row>
    <row r="362" ht="125.25" customHeight="1">
      <c r="A362" s="93">
        <v>52.0</v>
      </c>
      <c r="B362" s="16" t="s">
        <v>647</v>
      </c>
      <c r="C362" s="86" t="s">
        <v>627</v>
      </c>
      <c r="D362" s="16" t="s">
        <v>648</v>
      </c>
      <c r="E362" s="22" t="s">
        <v>614</v>
      </c>
      <c r="F362" s="86" t="s">
        <v>649</v>
      </c>
      <c r="G362" s="16" t="s">
        <v>616</v>
      </c>
      <c r="H362" s="19" t="s">
        <v>650</v>
      </c>
      <c r="I362" s="16">
        <v>2022.0</v>
      </c>
      <c r="J362" s="89">
        <v>44900.0</v>
      </c>
      <c r="K362" s="21"/>
      <c r="L362" s="89">
        <v>45264.0</v>
      </c>
      <c r="M362" s="16"/>
      <c r="N362" s="16"/>
      <c r="O362" s="29"/>
      <c r="P362" s="91" t="s">
        <v>651</v>
      </c>
      <c r="Q362" s="29"/>
      <c r="R362" s="16"/>
      <c r="S362" s="16" t="s">
        <v>43</v>
      </c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</row>
    <row r="363" ht="17.25" customHeight="1">
      <c r="A363" s="73"/>
      <c r="B363" s="101"/>
      <c r="C363" s="102"/>
      <c r="D363" s="101"/>
      <c r="E363" s="101"/>
      <c r="F363" s="23"/>
      <c r="G363" s="101"/>
      <c r="H363" s="103"/>
      <c r="I363" s="101"/>
      <c r="J363" s="104"/>
      <c r="K363" s="105"/>
      <c r="L363" s="104"/>
      <c r="M363" s="23"/>
      <c r="N363" s="101"/>
      <c r="O363" s="107"/>
      <c r="P363" s="108"/>
      <c r="Q363" s="107"/>
      <c r="R363" s="106"/>
      <c r="S363" s="106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</row>
    <row r="364" ht="125.25" customHeight="1">
      <c r="A364" s="118">
        <v>53.0</v>
      </c>
      <c r="B364" s="56" t="s">
        <v>652</v>
      </c>
      <c r="C364" s="119" t="s">
        <v>570</v>
      </c>
      <c r="D364" s="56" t="s">
        <v>653</v>
      </c>
      <c r="E364" s="47">
        <v>1012022.0</v>
      </c>
      <c r="F364" s="119" t="s">
        <v>654</v>
      </c>
      <c r="G364" s="56" t="s">
        <v>655</v>
      </c>
      <c r="H364" s="66" t="s">
        <v>656</v>
      </c>
      <c r="I364" s="56">
        <v>2022.0</v>
      </c>
      <c r="J364" s="120">
        <v>44915.0</v>
      </c>
      <c r="K364" s="121" t="s">
        <v>31</v>
      </c>
      <c r="L364" s="121">
        <v>46010.0</v>
      </c>
      <c r="M364" s="56"/>
      <c r="N364" s="56"/>
      <c r="O364" s="57"/>
      <c r="P364" s="122" t="s">
        <v>657</v>
      </c>
      <c r="Q364" s="57"/>
      <c r="R364" s="47" t="s">
        <v>136</v>
      </c>
      <c r="S364" s="56" t="s">
        <v>33</v>
      </c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123"/>
    </row>
    <row r="365" ht="17.25" customHeight="1">
      <c r="A365" s="22">
        <v>53.0</v>
      </c>
      <c r="B365" s="109"/>
      <c r="C365" s="110"/>
      <c r="D365" s="109"/>
      <c r="E365" s="109"/>
      <c r="F365" s="16" t="s">
        <v>658</v>
      </c>
      <c r="G365" s="109"/>
      <c r="H365" s="111"/>
      <c r="I365" s="109"/>
      <c r="J365" s="112"/>
      <c r="K365" s="113"/>
      <c r="L365" s="112"/>
      <c r="M365" s="16"/>
      <c r="N365" s="109"/>
      <c r="O365" s="115"/>
      <c r="P365" s="116"/>
      <c r="Q365" s="115"/>
      <c r="R365" s="114"/>
      <c r="S365" s="114"/>
      <c r="T365" s="117"/>
      <c r="U365" s="117"/>
      <c r="V365" s="117"/>
      <c r="W365" s="117"/>
      <c r="X365" s="117"/>
      <c r="Y365" s="117"/>
      <c r="Z365" s="117"/>
      <c r="AA365" s="117"/>
      <c r="AB365" s="117"/>
      <c r="AC365" s="117"/>
      <c r="AD365" s="117"/>
      <c r="AE365" s="117"/>
      <c r="AF365" s="117"/>
      <c r="AG365" s="117"/>
      <c r="AH365" s="117"/>
    </row>
    <row r="366" ht="17.25" customHeight="1">
      <c r="A366" s="22">
        <v>53.0</v>
      </c>
      <c r="B366" s="109"/>
      <c r="C366" s="110"/>
      <c r="D366" s="109"/>
      <c r="E366" s="109"/>
      <c r="F366" s="16" t="s">
        <v>659</v>
      </c>
      <c r="G366" s="109"/>
      <c r="H366" s="111"/>
      <c r="I366" s="109"/>
      <c r="J366" s="112"/>
      <c r="K366" s="113"/>
      <c r="L366" s="112"/>
      <c r="M366" s="16" t="s">
        <v>31</v>
      </c>
      <c r="N366" s="109"/>
      <c r="O366" s="115"/>
      <c r="P366" s="116"/>
      <c r="Q366" s="115"/>
      <c r="R366" s="114"/>
      <c r="S366" s="114"/>
      <c r="T366" s="117"/>
      <c r="U366" s="117"/>
      <c r="V366" s="117"/>
      <c r="W366" s="117"/>
      <c r="X366" s="117"/>
      <c r="Y366" s="117"/>
      <c r="Z366" s="117"/>
      <c r="AA366" s="117"/>
      <c r="AB366" s="117"/>
      <c r="AC366" s="117"/>
      <c r="AD366" s="117"/>
      <c r="AE366" s="117"/>
      <c r="AF366" s="117"/>
      <c r="AG366" s="117"/>
      <c r="AH366" s="117"/>
    </row>
    <row r="367" ht="17.25" customHeight="1">
      <c r="A367" s="22">
        <v>53.0</v>
      </c>
      <c r="B367" s="109"/>
      <c r="C367" s="110"/>
      <c r="D367" s="109"/>
      <c r="E367" s="109"/>
      <c r="F367" s="22" t="s">
        <v>660</v>
      </c>
      <c r="G367" s="109"/>
      <c r="H367" s="111"/>
      <c r="I367" s="109"/>
      <c r="J367" s="112"/>
      <c r="K367" s="113"/>
      <c r="L367" s="112"/>
      <c r="M367" s="22" t="s">
        <v>59</v>
      </c>
      <c r="N367" s="109"/>
      <c r="O367" s="115"/>
      <c r="P367" s="116"/>
      <c r="Q367" s="115"/>
      <c r="R367" s="114"/>
      <c r="S367" s="114"/>
      <c r="T367" s="117"/>
      <c r="U367" s="117"/>
      <c r="V367" s="117"/>
      <c r="W367" s="117"/>
      <c r="X367" s="117"/>
      <c r="Y367" s="117"/>
      <c r="Z367" s="117"/>
      <c r="AA367" s="117"/>
      <c r="AB367" s="117"/>
      <c r="AC367" s="117"/>
      <c r="AD367" s="117"/>
      <c r="AE367" s="117"/>
      <c r="AF367" s="117"/>
      <c r="AG367" s="117"/>
      <c r="AH367" s="117"/>
    </row>
    <row r="368" ht="17.25" customHeight="1">
      <c r="A368" s="22">
        <v>53.0</v>
      </c>
      <c r="B368" s="109"/>
      <c r="C368" s="110"/>
      <c r="D368" s="109"/>
      <c r="E368" s="109"/>
      <c r="F368" s="22" t="s">
        <v>661</v>
      </c>
      <c r="G368" s="109"/>
      <c r="H368" s="111"/>
      <c r="I368" s="109"/>
      <c r="J368" s="112"/>
      <c r="K368" s="113"/>
      <c r="L368" s="112"/>
      <c r="M368" s="22"/>
      <c r="N368" s="109"/>
      <c r="O368" s="115"/>
      <c r="P368" s="116"/>
      <c r="Q368" s="115"/>
      <c r="R368" s="114"/>
      <c r="S368" s="114"/>
      <c r="T368" s="117"/>
      <c r="U368" s="117"/>
      <c r="V368" s="117"/>
      <c r="W368" s="117"/>
      <c r="X368" s="117"/>
      <c r="Y368" s="117"/>
      <c r="Z368" s="117"/>
      <c r="AA368" s="117"/>
      <c r="AB368" s="117"/>
      <c r="AC368" s="117"/>
      <c r="AD368" s="117"/>
      <c r="AE368" s="117"/>
      <c r="AF368" s="117"/>
      <c r="AG368" s="117"/>
      <c r="AH368" s="117"/>
    </row>
    <row r="369" ht="17.25" customHeight="1">
      <c r="A369" s="93">
        <v>53.0</v>
      </c>
      <c r="B369" s="109"/>
      <c r="C369" s="110"/>
      <c r="D369" s="109"/>
      <c r="E369" s="109"/>
      <c r="F369" s="22" t="s">
        <v>662</v>
      </c>
      <c r="G369" s="109"/>
      <c r="H369" s="111"/>
      <c r="I369" s="109"/>
      <c r="J369" s="112"/>
      <c r="K369" s="113"/>
      <c r="L369" s="112"/>
      <c r="M369" s="22" t="s">
        <v>42</v>
      </c>
      <c r="N369" s="109"/>
      <c r="O369" s="115"/>
      <c r="P369" s="116"/>
      <c r="Q369" s="115"/>
      <c r="R369" s="114"/>
      <c r="S369" s="114"/>
      <c r="T369" s="117"/>
      <c r="U369" s="117"/>
      <c r="V369" s="117"/>
      <c r="W369" s="117"/>
      <c r="X369" s="117"/>
      <c r="Y369" s="117"/>
      <c r="Z369" s="117"/>
      <c r="AA369" s="117"/>
      <c r="AB369" s="117"/>
      <c r="AC369" s="117"/>
      <c r="AD369" s="117"/>
      <c r="AE369" s="117"/>
      <c r="AF369" s="117"/>
      <c r="AG369" s="117"/>
      <c r="AH369" s="117"/>
    </row>
    <row r="370" ht="17.25" customHeight="1">
      <c r="A370" s="73"/>
      <c r="B370" s="101"/>
      <c r="C370" s="102"/>
      <c r="D370" s="101"/>
      <c r="E370" s="101"/>
      <c r="F370" s="23"/>
      <c r="G370" s="101"/>
      <c r="H370" s="103"/>
      <c r="I370" s="101"/>
      <c r="J370" s="104"/>
      <c r="K370" s="105"/>
      <c r="L370" s="104"/>
      <c r="M370" s="23"/>
      <c r="N370" s="101"/>
      <c r="O370" s="107"/>
      <c r="P370" s="108"/>
      <c r="Q370" s="107"/>
      <c r="R370" s="106"/>
      <c r="S370" s="106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</row>
    <row r="371" ht="158.25" customHeight="1">
      <c r="A371" s="47">
        <v>54.0</v>
      </c>
      <c r="B371" s="56" t="s">
        <v>663</v>
      </c>
      <c r="C371" s="119" t="s">
        <v>53</v>
      </c>
      <c r="D371" s="56" t="s">
        <v>664</v>
      </c>
      <c r="E371" s="47" t="s">
        <v>665</v>
      </c>
      <c r="F371" s="119" t="s">
        <v>666</v>
      </c>
      <c r="G371" s="56" t="s">
        <v>667</v>
      </c>
      <c r="H371" s="66" t="s">
        <v>668</v>
      </c>
      <c r="I371" s="56">
        <v>2022.0</v>
      </c>
      <c r="J371" s="119" t="s">
        <v>669</v>
      </c>
      <c r="K371" s="47" t="s">
        <v>31</v>
      </c>
      <c r="L371" s="121">
        <v>45961.0</v>
      </c>
      <c r="M371" s="56"/>
      <c r="N371" s="56"/>
      <c r="O371" s="57"/>
      <c r="P371" s="124" t="s">
        <v>670</v>
      </c>
      <c r="Q371" s="57"/>
      <c r="R371" s="47" t="s">
        <v>136</v>
      </c>
      <c r="S371" s="56" t="s">
        <v>33</v>
      </c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123"/>
    </row>
    <row r="372" ht="17.25" customHeight="1">
      <c r="A372" s="22">
        <v>54.0</v>
      </c>
      <c r="B372" s="109"/>
      <c r="C372" s="110"/>
      <c r="D372" s="109"/>
      <c r="E372" s="109"/>
      <c r="F372" s="22" t="s">
        <v>671</v>
      </c>
      <c r="G372" s="109"/>
      <c r="H372" s="111"/>
      <c r="I372" s="109"/>
      <c r="J372" s="112"/>
      <c r="K372" s="113"/>
      <c r="L372" s="112"/>
      <c r="M372" s="22" t="s">
        <v>31</v>
      </c>
      <c r="N372" s="109"/>
      <c r="O372" s="115"/>
      <c r="P372" s="116"/>
      <c r="Q372" s="115"/>
      <c r="R372" s="114"/>
      <c r="S372" s="114"/>
      <c r="T372" s="117"/>
      <c r="U372" s="117"/>
      <c r="V372" s="117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  <c r="AH372" s="117"/>
    </row>
    <row r="373" ht="17.25" customHeight="1">
      <c r="A373" s="22">
        <v>54.0</v>
      </c>
      <c r="B373" s="109"/>
      <c r="C373" s="110"/>
      <c r="D373" s="109"/>
      <c r="E373" s="109"/>
      <c r="F373" s="22" t="s">
        <v>672</v>
      </c>
      <c r="G373" s="109"/>
      <c r="H373" s="111"/>
      <c r="I373" s="109"/>
      <c r="J373" s="112"/>
      <c r="K373" s="113"/>
      <c r="L373" s="112"/>
      <c r="M373" s="22"/>
      <c r="N373" s="109"/>
      <c r="O373" s="115"/>
      <c r="P373" s="116"/>
      <c r="Q373" s="115"/>
      <c r="R373" s="114"/>
      <c r="S373" s="114"/>
      <c r="T373" s="117"/>
      <c r="U373" s="117"/>
      <c r="V373" s="117"/>
      <c r="W373" s="117"/>
      <c r="X373" s="117"/>
      <c r="Y373" s="117"/>
      <c r="Z373" s="117"/>
      <c r="AA373" s="117"/>
      <c r="AB373" s="117"/>
      <c r="AC373" s="117"/>
      <c r="AD373" s="117"/>
      <c r="AE373" s="117"/>
      <c r="AF373" s="117"/>
      <c r="AG373" s="117"/>
      <c r="AH373" s="117"/>
    </row>
    <row r="374" ht="17.25" customHeight="1">
      <c r="A374" s="22">
        <v>54.0</v>
      </c>
      <c r="B374" s="109"/>
      <c r="C374" s="110"/>
      <c r="D374" s="109"/>
      <c r="E374" s="109"/>
      <c r="F374" s="22" t="s">
        <v>673</v>
      </c>
      <c r="G374" s="109"/>
      <c r="H374" s="111"/>
      <c r="I374" s="109"/>
      <c r="J374" s="112"/>
      <c r="K374" s="113"/>
      <c r="L374" s="112"/>
      <c r="M374" s="22" t="s">
        <v>59</v>
      </c>
      <c r="N374" s="109"/>
      <c r="O374" s="115"/>
      <c r="P374" s="116"/>
      <c r="Q374" s="115"/>
      <c r="R374" s="114"/>
      <c r="S374" s="114"/>
      <c r="T374" s="117"/>
      <c r="U374" s="117"/>
      <c r="V374" s="117"/>
      <c r="W374" s="117"/>
      <c r="X374" s="117"/>
      <c r="Y374" s="117"/>
      <c r="Z374" s="117"/>
      <c r="AA374" s="117"/>
      <c r="AB374" s="117"/>
      <c r="AC374" s="117"/>
      <c r="AD374" s="117"/>
      <c r="AE374" s="117"/>
      <c r="AF374" s="117"/>
      <c r="AG374" s="117"/>
      <c r="AH374" s="117"/>
    </row>
    <row r="375" ht="17.25" customHeight="1">
      <c r="A375" s="73"/>
      <c r="B375" s="101"/>
      <c r="C375" s="102"/>
      <c r="D375" s="101"/>
      <c r="E375" s="101"/>
      <c r="F375" s="23"/>
      <c r="G375" s="101"/>
      <c r="H375" s="103"/>
      <c r="I375" s="101"/>
      <c r="J375" s="104"/>
      <c r="K375" s="105"/>
      <c r="L375" s="104"/>
      <c r="M375" s="23"/>
      <c r="N375" s="101"/>
      <c r="O375" s="107"/>
      <c r="P375" s="108"/>
      <c r="Q375" s="107"/>
      <c r="R375" s="106"/>
      <c r="S375" s="106"/>
      <c r="T375" s="92"/>
      <c r="U375" s="92"/>
      <c r="V375" s="92"/>
      <c r="W375" s="92"/>
      <c r="X375" s="92"/>
      <c r="Y375" s="92"/>
      <c r="Z375" s="92"/>
      <c r="AA375" s="92"/>
      <c r="AB375" s="92"/>
      <c r="AC375" s="92"/>
      <c r="AD375" s="92"/>
      <c r="AE375" s="92"/>
      <c r="AF375" s="92"/>
      <c r="AG375" s="92"/>
      <c r="AH375" s="92"/>
    </row>
    <row r="376" ht="158.25" customHeight="1">
      <c r="A376" s="93">
        <v>55.0</v>
      </c>
      <c r="B376" s="16" t="s">
        <v>206</v>
      </c>
      <c r="C376" s="86" t="s">
        <v>530</v>
      </c>
      <c r="D376" s="16" t="s">
        <v>674</v>
      </c>
      <c r="E376" s="22" t="s">
        <v>209</v>
      </c>
      <c r="F376" s="86" t="s">
        <v>226</v>
      </c>
      <c r="G376" s="16" t="s">
        <v>675</v>
      </c>
      <c r="H376" s="19" t="s">
        <v>676</v>
      </c>
      <c r="I376" s="16">
        <v>2023.0</v>
      </c>
      <c r="J376" s="125">
        <v>45191.0</v>
      </c>
      <c r="K376" s="21"/>
      <c r="L376" s="94">
        <v>45921.0</v>
      </c>
      <c r="M376" s="16"/>
      <c r="N376" s="16"/>
      <c r="O376" s="29"/>
      <c r="P376" s="96" t="s">
        <v>677</v>
      </c>
      <c r="Q376" s="29"/>
      <c r="R376" s="22" t="s">
        <v>136</v>
      </c>
      <c r="S376" s="16" t="s">
        <v>33</v>
      </c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</row>
    <row r="377" ht="17.25" customHeight="1">
      <c r="A377" s="22">
        <v>55.0</v>
      </c>
      <c r="B377" s="109"/>
      <c r="C377" s="110"/>
      <c r="D377" s="109"/>
      <c r="E377" s="109"/>
      <c r="F377" s="16" t="s">
        <v>678</v>
      </c>
      <c r="G377" s="109"/>
      <c r="H377" s="111"/>
      <c r="I377" s="109"/>
      <c r="J377" s="112"/>
      <c r="K377" s="113"/>
      <c r="L377" s="112"/>
      <c r="M377" s="16" t="s">
        <v>125</v>
      </c>
      <c r="N377" s="109"/>
      <c r="O377" s="115"/>
      <c r="P377" s="116"/>
      <c r="Q377" s="115"/>
      <c r="R377" s="114"/>
      <c r="S377" s="114"/>
      <c r="T377" s="117"/>
      <c r="U377" s="117"/>
      <c r="V377" s="117"/>
      <c r="W377" s="117"/>
      <c r="X377" s="117"/>
      <c r="Y377" s="117"/>
      <c r="Z377" s="117"/>
      <c r="AA377" s="117"/>
      <c r="AB377" s="117"/>
      <c r="AC377" s="117"/>
      <c r="AD377" s="117"/>
      <c r="AE377" s="117"/>
      <c r="AF377" s="117"/>
      <c r="AG377" s="117"/>
      <c r="AH377" s="117"/>
    </row>
    <row r="378" ht="17.25" customHeight="1">
      <c r="A378" s="22">
        <v>55.0</v>
      </c>
      <c r="B378" s="109"/>
      <c r="C378" s="110"/>
      <c r="D378" s="109"/>
      <c r="E378" s="109"/>
      <c r="F378" s="22" t="s">
        <v>679</v>
      </c>
      <c r="G378" s="109"/>
      <c r="H378" s="111"/>
      <c r="I378" s="109"/>
      <c r="J378" s="112"/>
      <c r="K378" s="113"/>
      <c r="L378" s="112"/>
      <c r="M378" s="16"/>
      <c r="N378" s="109"/>
      <c r="O378" s="115"/>
      <c r="P378" s="116"/>
      <c r="Q378" s="115"/>
      <c r="R378" s="114"/>
      <c r="S378" s="114"/>
      <c r="T378" s="117"/>
      <c r="U378" s="117"/>
      <c r="V378" s="117"/>
      <c r="W378" s="117"/>
      <c r="X378" s="117"/>
      <c r="Y378" s="117"/>
      <c r="Z378" s="117"/>
      <c r="AA378" s="117"/>
      <c r="AB378" s="117"/>
      <c r="AC378" s="117"/>
      <c r="AD378" s="117"/>
      <c r="AE378" s="117"/>
      <c r="AF378" s="117"/>
      <c r="AG378" s="117"/>
      <c r="AH378" s="117"/>
    </row>
    <row r="379" ht="17.25" customHeight="1">
      <c r="A379" s="22">
        <v>55.0</v>
      </c>
      <c r="B379" s="109"/>
      <c r="C379" s="110"/>
      <c r="D379" s="109"/>
      <c r="E379" s="109"/>
      <c r="F379" s="22" t="s">
        <v>680</v>
      </c>
      <c r="G379" s="109"/>
      <c r="H379" s="111"/>
      <c r="I379" s="109"/>
      <c r="J379" s="112"/>
      <c r="K379" s="113"/>
      <c r="L379" s="112"/>
      <c r="M379" s="22" t="s">
        <v>198</v>
      </c>
      <c r="N379" s="109"/>
      <c r="O379" s="115"/>
      <c r="P379" s="116"/>
      <c r="Q379" s="115"/>
      <c r="R379" s="114"/>
      <c r="S379" s="114"/>
      <c r="T379" s="117"/>
      <c r="U379" s="117"/>
      <c r="V379" s="117"/>
      <c r="W379" s="117"/>
      <c r="X379" s="117"/>
      <c r="Y379" s="117"/>
      <c r="Z379" s="117"/>
      <c r="AA379" s="117"/>
      <c r="AB379" s="117"/>
      <c r="AC379" s="117"/>
      <c r="AD379" s="117"/>
      <c r="AE379" s="117"/>
      <c r="AF379" s="117"/>
      <c r="AG379" s="117"/>
      <c r="AH379" s="117"/>
    </row>
    <row r="380" ht="17.25" customHeight="1">
      <c r="A380" s="22">
        <v>55.0</v>
      </c>
      <c r="B380" s="109"/>
      <c r="C380" s="110"/>
      <c r="D380" s="109"/>
      <c r="E380" s="109"/>
      <c r="F380" s="22" t="s">
        <v>681</v>
      </c>
      <c r="G380" s="109"/>
      <c r="H380" s="111"/>
      <c r="I380" s="109"/>
      <c r="J380" s="112"/>
      <c r="K380" s="113"/>
      <c r="L380" s="112"/>
      <c r="M380" s="22" t="s">
        <v>198</v>
      </c>
      <c r="N380" s="109"/>
      <c r="O380" s="115"/>
      <c r="P380" s="116"/>
      <c r="Q380" s="115"/>
      <c r="R380" s="114"/>
      <c r="S380" s="114"/>
      <c r="T380" s="117"/>
      <c r="U380" s="117"/>
      <c r="V380" s="117"/>
      <c r="W380" s="117"/>
      <c r="X380" s="117"/>
      <c r="Y380" s="117"/>
      <c r="Z380" s="117"/>
      <c r="AA380" s="117"/>
      <c r="AB380" s="117"/>
      <c r="AC380" s="117"/>
      <c r="AD380" s="117"/>
      <c r="AE380" s="117"/>
      <c r="AF380" s="117"/>
      <c r="AG380" s="117"/>
      <c r="AH380" s="117"/>
    </row>
    <row r="381" ht="17.25" customHeight="1">
      <c r="A381" s="22">
        <v>55.0</v>
      </c>
      <c r="B381" s="109"/>
      <c r="C381" s="110"/>
      <c r="D381" s="109"/>
      <c r="E381" s="109"/>
      <c r="F381" s="22" t="s">
        <v>682</v>
      </c>
      <c r="G381" s="109"/>
      <c r="H381" s="111"/>
      <c r="I381" s="109"/>
      <c r="J381" s="112"/>
      <c r="K381" s="113"/>
      <c r="L381" s="112"/>
      <c r="M381" s="16"/>
      <c r="N381" s="109"/>
      <c r="O381" s="115"/>
      <c r="P381" s="116"/>
      <c r="Q381" s="115"/>
      <c r="R381" s="114"/>
      <c r="S381" s="114"/>
      <c r="T381" s="117"/>
      <c r="U381" s="117"/>
      <c r="V381" s="117"/>
      <c r="W381" s="117"/>
      <c r="X381" s="117"/>
      <c r="Y381" s="117"/>
      <c r="Z381" s="117"/>
      <c r="AA381" s="117"/>
      <c r="AB381" s="117"/>
      <c r="AC381" s="117"/>
      <c r="AD381" s="117"/>
      <c r="AE381" s="117"/>
      <c r="AF381" s="117"/>
      <c r="AG381" s="117"/>
      <c r="AH381" s="117"/>
    </row>
    <row r="382" ht="17.25" customHeight="1">
      <c r="A382" s="22">
        <v>55.0</v>
      </c>
      <c r="B382" s="109"/>
      <c r="C382" s="110"/>
      <c r="D382" s="109"/>
      <c r="E382" s="109"/>
      <c r="F382" s="22" t="s">
        <v>683</v>
      </c>
      <c r="G382" s="109"/>
      <c r="H382" s="111"/>
      <c r="I382" s="109"/>
      <c r="J382" s="112"/>
      <c r="K382" s="113"/>
      <c r="L382" s="112"/>
      <c r="M382" s="22" t="s">
        <v>129</v>
      </c>
      <c r="N382" s="109"/>
      <c r="O382" s="115"/>
      <c r="P382" s="116"/>
      <c r="Q382" s="115"/>
      <c r="R382" s="114"/>
      <c r="S382" s="114"/>
      <c r="T382" s="117"/>
      <c r="U382" s="117"/>
      <c r="V382" s="117"/>
      <c r="W382" s="117"/>
      <c r="X382" s="117"/>
      <c r="Y382" s="117"/>
      <c r="Z382" s="117"/>
      <c r="AA382" s="117"/>
      <c r="AB382" s="117"/>
      <c r="AC382" s="117"/>
      <c r="AD382" s="117"/>
      <c r="AE382" s="117"/>
      <c r="AF382" s="117"/>
      <c r="AG382" s="117"/>
      <c r="AH382" s="117"/>
    </row>
    <row r="383" ht="17.25" customHeight="1">
      <c r="A383" s="22">
        <v>55.0</v>
      </c>
      <c r="B383" s="109"/>
      <c r="C383" s="110"/>
      <c r="D383" s="109"/>
      <c r="E383" s="109"/>
      <c r="F383" s="22" t="s">
        <v>684</v>
      </c>
      <c r="G383" s="109"/>
      <c r="H383" s="111"/>
      <c r="I383" s="109"/>
      <c r="J383" s="112"/>
      <c r="K383" s="113"/>
      <c r="L383" s="112"/>
      <c r="M383" s="22" t="s">
        <v>129</v>
      </c>
      <c r="N383" s="109"/>
      <c r="O383" s="115"/>
      <c r="P383" s="116"/>
      <c r="Q383" s="115"/>
      <c r="R383" s="114"/>
      <c r="S383" s="114"/>
      <c r="T383" s="117"/>
      <c r="U383" s="117"/>
      <c r="V383" s="117"/>
      <c r="W383" s="117"/>
      <c r="X383" s="117"/>
      <c r="Y383" s="117"/>
      <c r="Z383" s="117"/>
      <c r="AA383" s="117"/>
      <c r="AB383" s="117"/>
      <c r="AC383" s="117"/>
      <c r="AD383" s="117"/>
      <c r="AE383" s="117"/>
      <c r="AF383" s="117"/>
      <c r="AG383" s="117"/>
      <c r="AH383" s="117"/>
    </row>
    <row r="384" ht="17.25" customHeight="1">
      <c r="A384" s="73"/>
      <c r="B384" s="101"/>
      <c r="C384" s="102"/>
      <c r="D384" s="101"/>
      <c r="E384" s="101"/>
      <c r="F384" s="23"/>
      <c r="G384" s="101"/>
      <c r="H384" s="103"/>
      <c r="I384" s="101"/>
      <c r="J384" s="104"/>
      <c r="K384" s="105"/>
      <c r="L384" s="104"/>
      <c r="M384" s="23"/>
      <c r="N384" s="101"/>
      <c r="O384" s="107"/>
      <c r="P384" s="108"/>
      <c r="Q384" s="107"/>
      <c r="R384" s="106"/>
      <c r="S384" s="106"/>
      <c r="T384" s="92"/>
      <c r="U384" s="92"/>
      <c r="V384" s="92"/>
      <c r="W384" s="92"/>
      <c r="X384" s="92"/>
      <c r="Y384" s="92"/>
      <c r="Z384" s="92"/>
      <c r="AA384" s="92"/>
      <c r="AB384" s="92"/>
      <c r="AC384" s="92"/>
      <c r="AD384" s="92"/>
      <c r="AE384" s="92"/>
      <c r="AF384" s="92"/>
      <c r="AG384" s="92"/>
      <c r="AH384" s="92"/>
    </row>
    <row r="385" ht="158.25" customHeight="1">
      <c r="A385" s="93">
        <v>56.0</v>
      </c>
      <c r="B385" s="16" t="s">
        <v>597</v>
      </c>
      <c r="C385" s="86" t="s">
        <v>366</v>
      </c>
      <c r="D385" s="16" t="s">
        <v>685</v>
      </c>
      <c r="E385" s="22" t="s">
        <v>686</v>
      </c>
      <c r="F385" s="86" t="s">
        <v>687</v>
      </c>
      <c r="G385" s="16" t="s">
        <v>675</v>
      </c>
      <c r="H385" s="19" t="s">
        <v>688</v>
      </c>
      <c r="I385" s="16">
        <v>2023.0</v>
      </c>
      <c r="J385" s="125">
        <v>45274.0</v>
      </c>
      <c r="K385" s="21"/>
      <c r="L385" s="89">
        <v>46186.0</v>
      </c>
      <c r="M385" s="16"/>
      <c r="N385" s="16"/>
      <c r="O385" s="29"/>
      <c r="P385" s="91" t="s">
        <v>689</v>
      </c>
      <c r="Q385" s="29"/>
      <c r="R385" s="22" t="s">
        <v>136</v>
      </c>
      <c r="S385" s="16" t="s">
        <v>33</v>
      </c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</row>
    <row r="386" ht="17.25" customHeight="1">
      <c r="A386" s="22">
        <v>56.0</v>
      </c>
      <c r="B386" s="109"/>
      <c r="C386" s="110"/>
      <c r="D386" s="109"/>
      <c r="E386" s="109"/>
      <c r="F386" s="16" t="s">
        <v>690</v>
      </c>
      <c r="G386" s="109"/>
      <c r="H386" s="111"/>
      <c r="I386" s="109"/>
      <c r="J386" s="112"/>
      <c r="K386" s="113"/>
      <c r="L386" s="112"/>
      <c r="M386" s="16" t="s">
        <v>30</v>
      </c>
      <c r="N386" s="109"/>
      <c r="O386" s="115"/>
      <c r="P386" s="116"/>
      <c r="Q386" s="115"/>
      <c r="R386" s="114"/>
      <c r="S386" s="114"/>
      <c r="T386" s="117"/>
      <c r="U386" s="117"/>
      <c r="V386" s="117"/>
      <c r="W386" s="117"/>
      <c r="X386" s="117"/>
      <c r="Y386" s="117"/>
      <c r="Z386" s="117"/>
      <c r="AA386" s="117"/>
      <c r="AB386" s="117"/>
      <c r="AC386" s="117"/>
      <c r="AD386" s="117"/>
      <c r="AE386" s="117"/>
      <c r="AF386" s="117"/>
      <c r="AG386" s="117"/>
      <c r="AH386" s="117"/>
    </row>
    <row r="387" ht="17.25" customHeight="1">
      <c r="A387" s="22">
        <v>56.0</v>
      </c>
      <c r="B387" s="109"/>
      <c r="C387" s="110"/>
      <c r="D387" s="109"/>
      <c r="E387" s="109"/>
      <c r="F387" s="22" t="s">
        <v>691</v>
      </c>
      <c r="G387" s="109"/>
      <c r="H387" s="111"/>
      <c r="I387" s="109"/>
      <c r="J387" s="112"/>
      <c r="K387" s="113"/>
      <c r="L387" s="112"/>
      <c r="M387" s="22" t="s">
        <v>31</v>
      </c>
      <c r="N387" s="109"/>
      <c r="O387" s="115"/>
      <c r="P387" s="116"/>
      <c r="Q387" s="115"/>
      <c r="R387" s="114"/>
      <c r="S387" s="114"/>
      <c r="T387" s="117"/>
      <c r="U387" s="117"/>
      <c r="V387" s="117"/>
      <c r="W387" s="117"/>
      <c r="X387" s="117"/>
      <c r="Y387" s="117"/>
      <c r="Z387" s="117"/>
      <c r="AA387" s="117"/>
      <c r="AB387" s="117"/>
      <c r="AC387" s="117"/>
      <c r="AD387" s="117"/>
      <c r="AE387" s="117"/>
      <c r="AF387" s="117"/>
      <c r="AG387" s="117"/>
      <c r="AH387" s="117"/>
    </row>
    <row r="388" ht="17.25" customHeight="1">
      <c r="A388" s="22">
        <v>56.0</v>
      </c>
      <c r="B388" s="109"/>
      <c r="C388" s="110"/>
      <c r="D388" s="109"/>
      <c r="E388" s="109"/>
      <c r="F388" s="22" t="s">
        <v>692</v>
      </c>
      <c r="G388" s="109"/>
      <c r="H388" s="111"/>
      <c r="I388" s="109"/>
      <c r="J388" s="112"/>
      <c r="K388" s="113"/>
      <c r="L388" s="112"/>
      <c r="M388" s="22" t="s">
        <v>31</v>
      </c>
      <c r="N388" s="109"/>
      <c r="O388" s="115"/>
      <c r="P388" s="116"/>
      <c r="Q388" s="115"/>
      <c r="R388" s="114"/>
      <c r="S388" s="114"/>
      <c r="T388" s="117"/>
      <c r="U388" s="117"/>
      <c r="V388" s="117"/>
      <c r="W388" s="117"/>
      <c r="X388" s="117"/>
      <c r="Y388" s="117"/>
      <c r="Z388" s="117"/>
      <c r="AA388" s="117"/>
      <c r="AB388" s="117"/>
      <c r="AC388" s="117"/>
      <c r="AD388" s="117"/>
      <c r="AE388" s="117"/>
      <c r="AF388" s="117"/>
      <c r="AG388" s="117"/>
      <c r="AH388" s="117"/>
    </row>
    <row r="389" ht="17.25" customHeight="1">
      <c r="A389" s="93">
        <v>56.0</v>
      </c>
      <c r="B389" s="109"/>
      <c r="C389" s="110"/>
      <c r="D389" s="109"/>
      <c r="E389" s="109"/>
      <c r="F389" s="22" t="s">
        <v>693</v>
      </c>
      <c r="G389" s="109"/>
      <c r="H389" s="111"/>
      <c r="I389" s="109"/>
      <c r="J389" s="112"/>
      <c r="K389" s="113"/>
      <c r="L389" s="112"/>
      <c r="M389" s="22" t="s">
        <v>95</v>
      </c>
      <c r="N389" s="109"/>
      <c r="O389" s="115"/>
      <c r="P389" s="116"/>
      <c r="Q389" s="115"/>
      <c r="R389" s="114"/>
      <c r="S389" s="114"/>
      <c r="T389" s="117"/>
      <c r="U389" s="117"/>
      <c r="V389" s="117"/>
      <c r="W389" s="117"/>
      <c r="X389" s="117"/>
      <c r="Y389" s="117"/>
      <c r="Z389" s="117"/>
      <c r="AA389" s="117"/>
      <c r="AB389" s="117"/>
      <c r="AC389" s="117"/>
      <c r="AD389" s="117"/>
      <c r="AE389" s="117"/>
      <c r="AF389" s="117"/>
      <c r="AG389" s="117"/>
      <c r="AH389" s="117"/>
    </row>
    <row r="390" ht="17.25" customHeight="1">
      <c r="A390" s="73"/>
      <c r="B390" s="101"/>
      <c r="C390" s="102"/>
      <c r="D390" s="101"/>
      <c r="E390" s="101"/>
      <c r="F390" s="23"/>
      <c r="G390" s="101"/>
      <c r="H390" s="103"/>
      <c r="I390" s="101"/>
      <c r="J390" s="104"/>
      <c r="K390" s="105"/>
      <c r="L390" s="104"/>
      <c r="M390" s="23"/>
      <c r="N390" s="101"/>
      <c r="O390" s="107"/>
      <c r="P390" s="108"/>
      <c r="Q390" s="107"/>
      <c r="R390" s="106"/>
      <c r="S390" s="106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</row>
    <row r="391" ht="158.25" customHeight="1">
      <c r="A391" s="93">
        <v>57.0</v>
      </c>
      <c r="B391" s="16" t="s">
        <v>70</v>
      </c>
      <c r="C391" s="86" t="s">
        <v>71</v>
      </c>
      <c r="D391" s="16" t="s">
        <v>694</v>
      </c>
      <c r="E391" s="22" t="s">
        <v>695</v>
      </c>
      <c r="F391" s="86" t="s">
        <v>696</v>
      </c>
      <c r="G391" s="16" t="s">
        <v>697</v>
      </c>
      <c r="H391" s="19" t="s">
        <v>698</v>
      </c>
      <c r="I391" s="16">
        <v>2024.0</v>
      </c>
      <c r="J391" s="86" t="s">
        <v>699</v>
      </c>
      <c r="K391" s="18" t="s">
        <v>30</v>
      </c>
      <c r="L391" s="94">
        <v>46081.0</v>
      </c>
      <c r="M391" s="16"/>
      <c r="N391" s="16"/>
      <c r="O391" s="29"/>
      <c r="P391" s="96" t="s">
        <v>700</v>
      </c>
      <c r="Q391" s="29"/>
      <c r="R391" s="22" t="s">
        <v>136</v>
      </c>
      <c r="S391" s="16" t="s">
        <v>33</v>
      </c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</row>
    <row r="392" ht="17.25" customHeight="1">
      <c r="A392" s="22">
        <v>57.0</v>
      </c>
      <c r="B392" s="109"/>
      <c r="C392" s="110"/>
      <c r="D392" s="109"/>
      <c r="E392" s="109"/>
      <c r="F392" s="22" t="s">
        <v>87</v>
      </c>
      <c r="G392" s="109"/>
      <c r="H392" s="111"/>
      <c r="I392" s="109"/>
      <c r="J392" s="112"/>
      <c r="K392" s="113"/>
      <c r="L392" s="112"/>
      <c r="M392" s="22" t="s">
        <v>30</v>
      </c>
      <c r="N392" s="109"/>
      <c r="O392" s="115"/>
      <c r="P392" s="116"/>
      <c r="Q392" s="115"/>
      <c r="R392" s="114"/>
      <c r="S392" s="114"/>
      <c r="T392" s="117"/>
      <c r="U392" s="117"/>
      <c r="V392" s="117"/>
      <c r="W392" s="117"/>
      <c r="X392" s="117"/>
      <c r="Y392" s="117"/>
      <c r="Z392" s="117"/>
      <c r="AA392" s="117"/>
      <c r="AB392" s="117"/>
      <c r="AC392" s="117"/>
      <c r="AD392" s="117"/>
      <c r="AE392" s="117"/>
      <c r="AF392" s="117"/>
      <c r="AG392" s="117"/>
      <c r="AH392" s="117"/>
    </row>
    <row r="393" ht="17.25" customHeight="1">
      <c r="A393" s="22">
        <v>57.0</v>
      </c>
      <c r="B393" s="109"/>
      <c r="C393" s="110"/>
      <c r="D393" s="109"/>
      <c r="E393" s="109"/>
      <c r="F393" s="22" t="s">
        <v>701</v>
      </c>
      <c r="G393" s="109"/>
      <c r="H393" s="111"/>
      <c r="I393" s="109"/>
      <c r="J393" s="112"/>
      <c r="K393" s="113"/>
      <c r="L393" s="112"/>
      <c r="M393" s="22" t="s">
        <v>30</v>
      </c>
      <c r="N393" s="109"/>
      <c r="O393" s="115"/>
      <c r="P393" s="116"/>
      <c r="Q393" s="115"/>
      <c r="R393" s="114"/>
      <c r="S393" s="114"/>
      <c r="T393" s="117"/>
      <c r="U393" s="117"/>
      <c r="V393" s="117"/>
      <c r="W393" s="117"/>
      <c r="X393" s="117"/>
      <c r="Y393" s="117"/>
      <c r="Z393" s="117"/>
      <c r="AA393" s="117"/>
      <c r="AB393" s="117"/>
      <c r="AC393" s="117"/>
      <c r="AD393" s="117"/>
      <c r="AE393" s="117"/>
      <c r="AF393" s="117"/>
      <c r="AG393" s="117"/>
      <c r="AH393" s="117"/>
    </row>
    <row r="394" ht="17.25" customHeight="1">
      <c r="A394" s="22">
        <v>57.0</v>
      </c>
      <c r="B394" s="109"/>
      <c r="C394" s="110"/>
      <c r="D394" s="109"/>
      <c r="E394" s="109"/>
      <c r="F394" s="22" t="s">
        <v>702</v>
      </c>
      <c r="G394" s="109"/>
      <c r="H394" s="111"/>
      <c r="I394" s="109"/>
      <c r="J394" s="112"/>
      <c r="K394" s="113"/>
      <c r="L394" s="112"/>
      <c r="M394" s="22" t="s">
        <v>30</v>
      </c>
      <c r="N394" s="109"/>
      <c r="O394" s="115"/>
      <c r="P394" s="116"/>
      <c r="Q394" s="115"/>
      <c r="R394" s="114"/>
      <c r="S394" s="114"/>
      <c r="T394" s="117"/>
      <c r="U394" s="117"/>
      <c r="V394" s="117"/>
      <c r="W394" s="117"/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7"/>
      <c r="AH394" s="117"/>
    </row>
    <row r="395" ht="17.25" customHeight="1">
      <c r="A395" s="22">
        <v>57.0</v>
      </c>
      <c r="B395" s="109"/>
      <c r="C395" s="110"/>
      <c r="D395" s="109"/>
      <c r="E395" s="109"/>
      <c r="F395" s="22" t="s">
        <v>703</v>
      </c>
      <c r="G395" s="109"/>
      <c r="H395" s="111"/>
      <c r="I395" s="109"/>
      <c r="J395" s="112"/>
      <c r="K395" s="113"/>
      <c r="L395" s="112"/>
      <c r="M395" s="22" t="s">
        <v>31</v>
      </c>
      <c r="N395" s="109"/>
      <c r="O395" s="115"/>
      <c r="P395" s="116"/>
      <c r="Q395" s="115"/>
      <c r="R395" s="114"/>
      <c r="S395" s="114"/>
      <c r="T395" s="117"/>
      <c r="U395" s="117"/>
      <c r="V395" s="117"/>
      <c r="W395" s="117"/>
      <c r="X395" s="117"/>
      <c r="Y395" s="117"/>
      <c r="Z395" s="117"/>
      <c r="AA395" s="117"/>
      <c r="AB395" s="117"/>
      <c r="AC395" s="117"/>
      <c r="AD395" s="117"/>
      <c r="AE395" s="117"/>
      <c r="AF395" s="117"/>
      <c r="AG395" s="117"/>
      <c r="AH395" s="117"/>
    </row>
    <row r="396" ht="17.25" customHeight="1">
      <c r="A396" s="22">
        <v>57.0</v>
      </c>
      <c r="B396" s="109"/>
      <c r="C396" s="110"/>
      <c r="D396" s="109"/>
      <c r="E396" s="109"/>
      <c r="F396" s="22" t="s">
        <v>704</v>
      </c>
      <c r="G396" s="109"/>
      <c r="H396" s="111"/>
      <c r="I396" s="109"/>
      <c r="J396" s="112"/>
      <c r="K396" s="113"/>
      <c r="L396" s="112"/>
      <c r="M396" s="22" t="s">
        <v>79</v>
      </c>
      <c r="N396" s="109"/>
      <c r="O396" s="115"/>
      <c r="P396" s="116"/>
      <c r="Q396" s="115"/>
      <c r="R396" s="114"/>
      <c r="S396" s="114"/>
      <c r="T396" s="117"/>
      <c r="U396" s="117"/>
      <c r="V396" s="117"/>
      <c r="W396" s="117"/>
      <c r="X396" s="117"/>
      <c r="Y396" s="117"/>
      <c r="Z396" s="117"/>
      <c r="AA396" s="117"/>
      <c r="AB396" s="117"/>
      <c r="AC396" s="117"/>
      <c r="AD396" s="117"/>
      <c r="AE396" s="117"/>
      <c r="AF396" s="117"/>
      <c r="AG396" s="117"/>
      <c r="AH396" s="117"/>
    </row>
    <row r="397" ht="17.25" customHeight="1">
      <c r="A397" s="22">
        <v>57.0</v>
      </c>
      <c r="B397" s="109"/>
      <c r="C397" s="110"/>
      <c r="D397" s="109"/>
      <c r="E397" s="109"/>
      <c r="F397" s="22" t="s">
        <v>705</v>
      </c>
      <c r="G397" s="109"/>
      <c r="H397" s="111"/>
      <c r="I397" s="109"/>
      <c r="J397" s="112"/>
      <c r="K397" s="113"/>
      <c r="L397" s="112"/>
      <c r="M397" s="22" t="s">
        <v>59</v>
      </c>
      <c r="N397" s="109"/>
      <c r="O397" s="115"/>
      <c r="P397" s="116"/>
      <c r="Q397" s="115"/>
      <c r="R397" s="114"/>
      <c r="S397" s="114"/>
      <c r="T397" s="117"/>
      <c r="U397" s="117"/>
      <c r="V397" s="117"/>
      <c r="W397" s="117"/>
      <c r="X397" s="117"/>
      <c r="Y397" s="117"/>
      <c r="Z397" s="117"/>
      <c r="AA397" s="117"/>
      <c r="AB397" s="117"/>
      <c r="AC397" s="117"/>
      <c r="AD397" s="117"/>
      <c r="AE397" s="117"/>
      <c r="AF397" s="117"/>
      <c r="AG397" s="117"/>
      <c r="AH397" s="117"/>
    </row>
    <row r="398" ht="17.25" customHeight="1">
      <c r="A398" s="73"/>
      <c r="B398" s="101"/>
      <c r="C398" s="102"/>
      <c r="D398" s="101"/>
      <c r="E398" s="101"/>
      <c r="F398" s="23"/>
      <c r="G398" s="101"/>
      <c r="H398" s="103"/>
      <c r="I398" s="101"/>
      <c r="J398" s="104"/>
      <c r="K398" s="105"/>
      <c r="L398" s="104"/>
      <c r="M398" s="23"/>
      <c r="N398" s="101"/>
      <c r="O398" s="107"/>
      <c r="P398" s="108"/>
      <c r="Q398" s="107"/>
      <c r="R398" s="106"/>
      <c r="S398" s="106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</row>
    <row r="399" ht="78.0" customHeight="1">
      <c r="A399" s="22">
        <v>58.0</v>
      </c>
      <c r="B399" s="16" t="s">
        <v>172</v>
      </c>
      <c r="C399" s="86" t="s">
        <v>173</v>
      </c>
      <c r="D399" s="16" t="s">
        <v>174</v>
      </c>
      <c r="E399" s="22" t="s">
        <v>706</v>
      </c>
      <c r="F399" s="22" t="s">
        <v>182</v>
      </c>
      <c r="G399" s="16" t="s">
        <v>707</v>
      </c>
      <c r="H399" s="19" t="s">
        <v>708</v>
      </c>
      <c r="I399" s="16">
        <v>2024.0</v>
      </c>
      <c r="J399" s="126">
        <v>45551.0</v>
      </c>
      <c r="K399" s="21"/>
      <c r="L399" s="21" t="s">
        <v>709</v>
      </c>
      <c r="M399" s="22"/>
      <c r="N399" s="109"/>
      <c r="O399" s="115"/>
      <c r="P399" s="91" t="s">
        <v>710</v>
      </c>
      <c r="Q399" s="115"/>
      <c r="R399" s="22" t="s">
        <v>32</v>
      </c>
      <c r="S399" s="16" t="s">
        <v>33</v>
      </c>
      <c r="T399" s="117"/>
      <c r="U399" s="117"/>
      <c r="V399" s="117"/>
      <c r="W399" s="117"/>
      <c r="X399" s="117"/>
      <c r="Y399" s="117"/>
      <c r="Z399" s="117"/>
      <c r="AA399" s="117"/>
      <c r="AB399" s="117"/>
      <c r="AC399" s="117"/>
      <c r="AD399" s="117"/>
      <c r="AE399" s="117"/>
      <c r="AF399" s="117"/>
      <c r="AG399" s="117"/>
      <c r="AH399" s="117"/>
    </row>
    <row r="400" ht="17.25" customHeight="1">
      <c r="A400" s="22">
        <v>58.0</v>
      </c>
      <c r="B400" s="109"/>
      <c r="C400" s="110"/>
      <c r="D400" s="109"/>
      <c r="E400" s="109"/>
      <c r="F400" s="22" t="s">
        <v>711</v>
      </c>
      <c r="G400" s="109"/>
      <c r="H400" s="111"/>
      <c r="I400" s="109"/>
      <c r="J400" s="112"/>
      <c r="K400" s="113"/>
      <c r="L400" s="127"/>
      <c r="M400" s="22" t="s">
        <v>31</v>
      </c>
      <c r="N400" s="109"/>
      <c r="O400" s="115"/>
      <c r="P400" s="116"/>
      <c r="Q400" s="115"/>
      <c r="R400" s="114"/>
      <c r="S400" s="114"/>
      <c r="T400" s="117"/>
      <c r="U400" s="117"/>
      <c r="V400" s="117"/>
      <c r="W400" s="117"/>
      <c r="X400" s="117"/>
      <c r="Y400" s="117"/>
      <c r="Z400" s="117"/>
      <c r="AA400" s="117"/>
      <c r="AB400" s="117"/>
      <c r="AC400" s="117"/>
      <c r="AD400" s="117"/>
      <c r="AE400" s="117"/>
      <c r="AF400" s="117"/>
      <c r="AG400" s="117"/>
      <c r="AH400" s="117"/>
    </row>
    <row r="401" ht="17.25" customHeight="1">
      <c r="A401" s="128"/>
      <c r="B401" s="129"/>
      <c r="C401" s="130"/>
      <c r="D401" s="129"/>
      <c r="E401" s="129"/>
      <c r="F401" s="51"/>
      <c r="G401" s="129"/>
      <c r="H401" s="131"/>
      <c r="I401" s="129"/>
      <c r="J401" s="132"/>
      <c r="K401" s="105"/>
      <c r="L401" s="132"/>
      <c r="M401" s="51"/>
      <c r="N401" s="129"/>
      <c r="O401" s="133"/>
      <c r="P401" s="134"/>
      <c r="Q401" s="133"/>
      <c r="R401" s="135"/>
      <c r="S401" s="136"/>
      <c r="T401" s="137"/>
      <c r="U401" s="137"/>
      <c r="V401" s="137"/>
      <c r="W401" s="137"/>
      <c r="X401" s="137"/>
      <c r="Y401" s="137"/>
      <c r="Z401" s="137"/>
      <c r="AA401" s="137"/>
      <c r="AB401" s="137"/>
      <c r="AC401" s="137"/>
      <c r="AD401" s="137"/>
      <c r="AE401" s="137"/>
      <c r="AF401" s="137"/>
      <c r="AG401" s="137"/>
      <c r="AH401" s="137"/>
    </row>
    <row r="402" ht="80.25" customHeight="1">
      <c r="A402" s="22">
        <v>59.0</v>
      </c>
      <c r="B402" s="16" t="s">
        <v>712</v>
      </c>
      <c r="C402" s="86" t="s">
        <v>713</v>
      </c>
      <c r="D402" s="16" t="s">
        <v>714</v>
      </c>
      <c r="E402" s="22">
        <v>2.400000264179E12</v>
      </c>
      <c r="F402" s="22" t="s">
        <v>715</v>
      </c>
      <c r="G402" s="16" t="s">
        <v>716</v>
      </c>
      <c r="H402" s="19" t="s">
        <v>717</v>
      </c>
      <c r="I402" s="16">
        <v>2024.0</v>
      </c>
      <c r="J402" s="126">
        <v>45561.0</v>
      </c>
      <c r="K402" s="113"/>
      <c r="L402" s="126">
        <v>45925.0</v>
      </c>
      <c r="M402" s="22"/>
      <c r="N402" s="109"/>
      <c r="O402" s="115"/>
      <c r="P402" s="91" t="s">
        <v>718</v>
      </c>
      <c r="Q402" s="115"/>
      <c r="R402" s="22" t="s">
        <v>136</v>
      </c>
      <c r="S402" s="16" t="s">
        <v>33</v>
      </c>
      <c r="T402" s="117"/>
      <c r="U402" s="117"/>
      <c r="V402" s="117"/>
      <c r="W402" s="117"/>
      <c r="X402" s="117"/>
      <c r="Y402" s="117"/>
      <c r="Z402" s="117"/>
      <c r="AA402" s="117"/>
      <c r="AB402" s="117"/>
      <c r="AC402" s="117"/>
      <c r="AD402" s="117"/>
      <c r="AE402" s="117"/>
      <c r="AF402" s="117"/>
      <c r="AG402" s="117"/>
      <c r="AH402" s="117"/>
    </row>
    <row r="403" ht="17.25" customHeight="1">
      <c r="A403" s="22">
        <v>59.0</v>
      </c>
      <c r="B403" s="109"/>
      <c r="C403" s="110"/>
      <c r="D403" s="109"/>
      <c r="E403" s="109"/>
      <c r="F403" s="22" t="s">
        <v>719</v>
      </c>
      <c r="G403" s="109"/>
      <c r="H403" s="111"/>
      <c r="I403" s="109"/>
      <c r="J403" s="112"/>
      <c r="K403" s="113"/>
      <c r="L403" s="112"/>
      <c r="M403" s="22"/>
      <c r="N403" s="109"/>
      <c r="O403" s="115"/>
      <c r="P403" s="116"/>
      <c r="Q403" s="115"/>
      <c r="R403" s="114"/>
      <c r="S403" s="114"/>
      <c r="T403" s="117"/>
      <c r="U403" s="117"/>
      <c r="V403" s="117"/>
      <c r="W403" s="117"/>
      <c r="X403" s="117"/>
      <c r="Y403" s="117"/>
      <c r="Z403" s="117"/>
      <c r="AA403" s="117"/>
      <c r="AB403" s="117"/>
      <c r="AC403" s="117"/>
      <c r="AD403" s="117"/>
      <c r="AE403" s="117"/>
      <c r="AF403" s="117"/>
      <c r="AG403" s="117"/>
      <c r="AH403" s="117"/>
    </row>
    <row r="404" ht="17.25" customHeight="1">
      <c r="A404" s="128"/>
      <c r="B404" s="129"/>
      <c r="C404" s="130"/>
      <c r="D404" s="129"/>
      <c r="E404" s="129"/>
      <c r="F404" s="51"/>
      <c r="G404" s="129"/>
      <c r="H404" s="131"/>
      <c r="I404" s="129"/>
      <c r="J404" s="132"/>
      <c r="K404" s="105"/>
      <c r="L404" s="132"/>
      <c r="M404" s="51"/>
      <c r="N404" s="129"/>
      <c r="O404" s="133"/>
      <c r="P404" s="134"/>
      <c r="Q404" s="133"/>
      <c r="R404" s="135"/>
      <c r="S404" s="135"/>
      <c r="T404" s="137"/>
      <c r="U404" s="137"/>
      <c r="V404" s="137"/>
      <c r="W404" s="137"/>
      <c r="X404" s="137"/>
      <c r="Y404" s="137"/>
      <c r="Z404" s="137"/>
      <c r="AA404" s="137"/>
      <c r="AB404" s="137"/>
      <c r="AC404" s="137"/>
      <c r="AD404" s="137"/>
      <c r="AE404" s="137"/>
      <c r="AF404" s="137"/>
      <c r="AG404" s="137"/>
      <c r="AH404" s="137"/>
    </row>
    <row r="405" ht="83.25" customHeight="1">
      <c r="A405" s="47">
        <v>60.0</v>
      </c>
      <c r="B405" s="47" t="s">
        <v>720</v>
      </c>
      <c r="C405" s="119" t="s">
        <v>721</v>
      </c>
      <c r="D405" s="16" t="s">
        <v>722</v>
      </c>
      <c r="E405" s="22">
        <v>2.0239504E7</v>
      </c>
      <c r="F405" s="47" t="s">
        <v>723</v>
      </c>
      <c r="G405" s="56" t="s">
        <v>724</v>
      </c>
      <c r="H405" s="66" t="s">
        <v>725</v>
      </c>
      <c r="I405" s="56">
        <v>2024.0</v>
      </c>
      <c r="J405" s="138">
        <v>45462.0</v>
      </c>
      <c r="K405" s="139"/>
      <c r="L405" s="138">
        <v>45826.0</v>
      </c>
      <c r="M405" s="47"/>
      <c r="N405" s="140"/>
      <c r="O405" s="141"/>
      <c r="P405" s="124" t="s">
        <v>726</v>
      </c>
      <c r="Q405" s="141"/>
      <c r="R405" s="22" t="s">
        <v>32</v>
      </c>
      <c r="S405" s="47" t="s">
        <v>43</v>
      </c>
      <c r="T405" s="142"/>
      <c r="U405" s="142"/>
      <c r="V405" s="142"/>
      <c r="W405" s="142"/>
      <c r="X405" s="142"/>
      <c r="Y405" s="142"/>
      <c r="Z405" s="142"/>
      <c r="AA405" s="142"/>
      <c r="AB405" s="142"/>
      <c r="AC405" s="142"/>
      <c r="AD405" s="142"/>
      <c r="AE405" s="142"/>
      <c r="AF405" s="142"/>
      <c r="AG405" s="142"/>
      <c r="AH405" s="142"/>
    </row>
    <row r="406" ht="17.25" customHeight="1">
      <c r="A406" s="22">
        <v>60.0</v>
      </c>
      <c r="B406" s="16"/>
      <c r="C406" s="110"/>
      <c r="D406" s="109"/>
      <c r="E406" s="109"/>
      <c r="F406" s="22"/>
      <c r="G406" s="109"/>
      <c r="H406" s="111"/>
      <c r="I406" s="109"/>
      <c r="J406" s="112"/>
      <c r="K406" s="113"/>
      <c r="L406" s="112"/>
      <c r="M406" s="22"/>
      <c r="N406" s="109"/>
      <c r="O406" s="115"/>
      <c r="P406" s="116"/>
      <c r="Q406" s="115"/>
      <c r="R406" s="114"/>
      <c r="S406" s="114"/>
      <c r="T406" s="117"/>
      <c r="U406" s="117"/>
      <c r="V406" s="117"/>
      <c r="W406" s="117"/>
      <c r="X406" s="117"/>
      <c r="Y406" s="117"/>
      <c r="Z406" s="117"/>
      <c r="AA406" s="117"/>
      <c r="AB406" s="117"/>
      <c r="AC406" s="117"/>
      <c r="AD406" s="117"/>
      <c r="AE406" s="117"/>
      <c r="AF406" s="117"/>
      <c r="AG406" s="117"/>
      <c r="AH406" s="117"/>
    </row>
    <row r="407" ht="17.25" customHeight="1">
      <c r="A407" s="128"/>
      <c r="B407" s="129"/>
      <c r="C407" s="130"/>
      <c r="D407" s="129"/>
      <c r="E407" s="129"/>
      <c r="F407" s="51"/>
      <c r="G407" s="129"/>
      <c r="H407" s="131"/>
      <c r="I407" s="129"/>
      <c r="J407" s="132"/>
      <c r="K407" s="105"/>
      <c r="L407" s="132"/>
      <c r="M407" s="51"/>
      <c r="N407" s="129"/>
      <c r="O407" s="133"/>
      <c r="P407" s="134"/>
      <c r="Q407" s="133"/>
      <c r="R407" s="135"/>
      <c r="S407" s="135"/>
      <c r="T407" s="137"/>
      <c r="U407" s="137"/>
      <c r="V407" s="137"/>
      <c r="W407" s="137"/>
      <c r="X407" s="137"/>
      <c r="Y407" s="137"/>
      <c r="Z407" s="137"/>
      <c r="AA407" s="137"/>
      <c r="AB407" s="137"/>
      <c r="AC407" s="137"/>
      <c r="AD407" s="137"/>
      <c r="AE407" s="137"/>
      <c r="AF407" s="137"/>
      <c r="AG407" s="137"/>
      <c r="AH407" s="137"/>
    </row>
    <row r="408" ht="83.25" customHeight="1">
      <c r="A408" s="47">
        <v>61.0</v>
      </c>
      <c r="B408" s="47" t="s">
        <v>727</v>
      </c>
      <c r="C408" s="143" t="s">
        <v>366</v>
      </c>
      <c r="D408" s="22" t="s">
        <v>728</v>
      </c>
      <c r="E408" s="22" t="s">
        <v>729</v>
      </c>
      <c r="F408" s="47" t="s">
        <v>730</v>
      </c>
      <c r="G408" s="47" t="s">
        <v>731</v>
      </c>
      <c r="H408" s="55" t="s">
        <v>732</v>
      </c>
      <c r="I408" s="47">
        <v>2024.0</v>
      </c>
      <c r="J408" s="138">
        <v>45588.0</v>
      </c>
      <c r="K408" s="139"/>
      <c r="L408" s="138">
        <v>45952.0</v>
      </c>
      <c r="M408" s="47"/>
      <c r="N408" s="140"/>
      <c r="O408" s="141"/>
      <c r="P408" s="122" t="s">
        <v>733</v>
      </c>
      <c r="Q408" s="141"/>
      <c r="R408" s="22" t="s">
        <v>32</v>
      </c>
      <c r="S408" s="47" t="s">
        <v>33</v>
      </c>
      <c r="T408" s="142"/>
      <c r="U408" s="142"/>
      <c r="V408" s="142"/>
      <c r="W408" s="142"/>
      <c r="X408" s="142"/>
      <c r="Y408" s="142"/>
      <c r="Z408" s="142"/>
      <c r="AA408" s="142"/>
      <c r="AB408" s="142"/>
      <c r="AC408" s="142"/>
      <c r="AD408" s="142"/>
      <c r="AE408" s="142"/>
      <c r="AF408" s="142"/>
      <c r="AG408" s="142"/>
      <c r="AH408" s="142"/>
    </row>
    <row r="409" ht="17.25" customHeight="1">
      <c r="A409" s="22">
        <v>61.0</v>
      </c>
      <c r="B409" s="16"/>
      <c r="C409" s="110"/>
      <c r="D409" s="109"/>
      <c r="E409" s="109"/>
      <c r="F409" s="22" t="s">
        <v>734</v>
      </c>
      <c r="G409" s="109"/>
      <c r="H409" s="111"/>
      <c r="I409" s="109"/>
      <c r="J409" s="112"/>
      <c r="K409" s="113"/>
      <c r="L409" s="112"/>
      <c r="M409" s="22"/>
      <c r="N409" s="109"/>
      <c r="O409" s="115"/>
      <c r="P409" s="116"/>
      <c r="Q409" s="115"/>
      <c r="R409" s="114"/>
      <c r="S409" s="114"/>
      <c r="T409" s="117"/>
      <c r="U409" s="117"/>
      <c r="V409" s="117"/>
      <c r="W409" s="117"/>
      <c r="X409" s="117"/>
      <c r="Y409" s="117"/>
      <c r="Z409" s="117"/>
      <c r="AA409" s="117"/>
      <c r="AB409" s="117"/>
      <c r="AC409" s="117"/>
      <c r="AD409" s="117"/>
      <c r="AE409" s="117"/>
      <c r="AF409" s="117"/>
      <c r="AG409" s="117"/>
      <c r="AH409" s="117"/>
    </row>
    <row r="410" ht="17.25" customHeight="1">
      <c r="A410" s="93">
        <v>61.0</v>
      </c>
      <c r="B410" s="144"/>
      <c r="C410" s="110"/>
      <c r="D410" s="109"/>
      <c r="E410" s="109"/>
      <c r="F410" s="22" t="s">
        <v>735</v>
      </c>
      <c r="G410" s="109"/>
      <c r="H410" s="111"/>
      <c r="I410" s="109"/>
      <c r="J410" s="112"/>
      <c r="K410" s="113"/>
      <c r="L410" s="112"/>
      <c r="M410" s="22"/>
      <c r="N410" s="109"/>
      <c r="O410" s="115"/>
      <c r="P410" s="116"/>
      <c r="Q410" s="115"/>
      <c r="R410" s="114"/>
      <c r="S410" s="114"/>
      <c r="T410" s="117"/>
      <c r="U410" s="117"/>
      <c r="V410" s="117"/>
      <c r="W410" s="117"/>
      <c r="X410" s="117"/>
      <c r="Y410" s="117"/>
      <c r="Z410" s="117"/>
      <c r="AA410" s="117"/>
      <c r="AB410" s="117"/>
      <c r="AC410" s="117"/>
      <c r="AD410" s="117"/>
      <c r="AE410" s="117"/>
      <c r="AF410" s="117"/>
      <c r="AG410" s="117"/>
      <c r="AH410" s="117"/>
    </row>
    <row r="411" ht="17.25" customHeight="1">
      <c r="A411" s="128"/>
      <c r="B411" s="129"/>
      <c r="C411" s="130"/>
      <c r="D411" s="129"/>
      <c r="E411" s="129"/>
      <c r="F411" s="51"/>
      <c r="G411" s="129"/>
      <c r="H411" s="131"/>
      <c r="I411" s="129"/>
      <c r="J411" s="132"/>
      <c r="K411" s="105"/>
      <c r="L411" s="132"/>
      <c r="M411" s="51"/>
      <c r="N411" s="129"/>
      <c r="O411" s="133"/>
      <c r="P411" s="134"/>
      <c r="Q411" s="133"/>
      <c r="R411" s="135"/>
      <c r="S411" s="135"/>
      <c r="T411" s="137"/>
      <c r="U411" s="137"/>
      <c r="V411" s="137"/>
      <c r="W411" s="137"/>
      <c r="X411" s="137"/>
      <c r="Y411" s="137"/>
      <c r="Z411" s="137"/>
      <c r="AA411" s="137"/>
      <c r="AB411" s="137"/>
      <c r="AC411" s="137"/>
      <c r="AD411" s="137"/>
      <c r="AE411" s="137"/>
      <c r="AF411" s="137"/>
      <c r="AG411" s="137"/>
      <c r="AH411" s="137"/>
    </row>
    <row r="412" ht="83.25" customHeight="1">
      <c r="A412" s="47">
        <v>62.0</v>
      </c>
      <c r="B412" s="47" t="s">
        <v>736</v>
      </c>
      <c r="C412" s="143" t="s">
        <v>366</v>
      </c>
      <c r="D412" s="22" t="s">
        <v>737</v>
      </c>
      <c r="E412" s="22">
        <v>2.000847202379E12</v>
      </c>
      <c r="F412" s="47" t="s">
        <v>738</v>
      </c>
      <c r="G412" s="47" t="s">
        <v>731</v>
      </c>
      <c r="H412" s="55" t="s">
        <v>739</v>
      </c>
      <c r="I412" s="47">
        <v>2024.0</v>
      </c>
      <c r="J412" s="143" t="s">
        <v>740</v>
      </c>
      <c r="K412" s="139"/>
      <c r="L412" s="138">
        <v>45961.0</v>
      </c>
      <c r="M412" s="47"/>
      <c r="N412" s="140"/>
      <c r="O412" s="141"/>
      <c r="P412" s="122" t="s">
        <v>741</v>
      </c>
      <c r="Q412" s="141"/>
      <c r="R412" s="22" t="s">
        <v>32</v>
      </c>
      <c r="S412" s="47" t="s">
        <v>33</v>
      </c>
      <c r="T412" s="142"/>
      <c r="U412" s="142"/>
      <c r="V412" s="142"/>
      <c r="W412" s="142"/>
      <c r="X412" s="142"/>
      <c r="Y412" s="142"/>
      <c r="Z412" s="142"/>
      <c r="AA412" s="142"/>
      <c r="AB412" s="142"/>
      <c r="AC412" s="142"/>
      <c r="AD412" s="142"/>
      <c r="AE412" s="142"/>
      <c r="AF412" s="142"/>
      <c r="AG412" s="142"/>
      <c r="AH412" s="142"/>
    </row>
    <row r="413" ht="17.25" customHeight="1">
      <c r="A413" s="22">
        <v>62.0</v>
      </c>
      <c r="B413" s="16"/>
      <c r="C413" s="110"/>
      <c r="D413" s="109"/>
      <c r="E413" s="109"/>
      <c r="F413" s="22" t="s">
        <v>742</v>
      </c>
      <c r="G413" s="109"/>
      <c r="H413" s="111"/>
      <c r="I413" s="109"/>
      <c r="J413" s="112"/>
      <c r="K413" s="113"/>
      <c r="L413" s="112"/>
      <c r="M413" s="22" t="s">
        <v>743</v>
      </c>
      <c r="N413" s="109"/>
      <c r="O413" s="115"/>
      <c r="P413" s="116"/>
      <c r="Q413" s="115"/>
      <c r="R413" s="114"/>
      <c r="S413" s="114"/>
      <c r="T413" s="117"/>
      <c r="U413" s="117"/>
      <c r="V413" s="117"/>
      <c r="W413" s="117"/>
      <c r="X413" s="117"/>
      <c r="Y413" s="117"/>
      <c r="Z413" s="117"/>
      <c r="AA413" s="117"/>
      <c r="AB413" s="117"/>
      <c r="AC413" s="117"/>
      <c r="AD413" s="117"/>
      <c r="AE413" s="117"/>
      <c r="AF413" s="117"/>
      <c r="AG413" s="117"/>
      <c r="AH413" s="117"/>
    </row>
    <row r="414" ht="17.25" customHeight="1">
      <c r="A414" s="22">
        <v>62.0</v>
      </c>
      <c r="B414" s="16"/>
      <c r="C414" s="110"/>
      <c r="D414" s="109"/>
      <c r="E414" s="109"/>
      <c r="F414" s="22" t="s">
        <v>744</v>
      </c>
      <c r="G414" s="109"/>
      <c r="H414" s="111"/>
      <c r="I414" s="109"/>
      <c r="J414" s="112"/>
      <c r="K414" s="113"/>
      <c r="L414" s="112"/>
      <c r="M414" s="22"/>
      <c r="N414" s="109"/>
      <c r="O414" s="115"/>
      <c r="P414" s="116"/>
      <c r="Q414" s="115"/>
      <c r="R414" s="114"/>
      <c r="S414" s="114"/>
      <c r="T414" s="117"/>
      <c r="U414" s="117"/>
      <c r="V414" s="117"/>
      <c r="W414" s="117"/>
      <c r="X414" s="117"/>
      <c r="Y414" s="117"/>
      <c r="Z414" s="117"/>
      <c r="AA414" s="117"/>
      <c r="AB414" s="117"/>
      <c r="AC414" s="117"/>
      <c r="AD414" s="117"/>
      <c r="AE414" s="117"/>
      <c r="AF414" s="117"/>
      <c r="AG414" s="117"/>
      <c r="AH414" s="117"/>
    </row>
    <row r="415" ht="83.25" customHeight="1">
      <c r="A415" s="47">
        <v>63.0</v>
      </c>
      <c r="B415" s="47" t="s">
        <v>347</v>
      </c>
      <c r="C415" s="143" t="s">
        <v>348</v>
      </c>
      <c r="D415" s="22" t="s">
        <v>745</v>
      </c>
      <c r="E415" s="22" t="s">
        <v>746</v>
      </c>
      <c r="F415" s="47" t="s">
        <v>747</v>
      </c>
      <c r="G415" s="47" t="s">
        <v>748</v>
      </c>
      <c r="H415" s="55" t="s">
        <v>749</v>
      </c>
      <c r="I415" s="47">
        <v>2024.0</v>
      </c>
      <c r="J415" s="138">
        <v>45630.0</v>
      </c>
      <c r="K415" s="139"/>
      <c r="L415" s="138">
        <v>45994.0</v>
      </c>
      <c r="M415" s="47"/>
      <c r="N415" s="140"/>
      <c r="O415" s="141"/>
      <c r="P415" s="122" t="s">
        <v>750</v>
      </c>
      <c r="Q415" s="141"/>
      <c r="R415" s="22" t="s">
        <v>32</v>
      </c>
      <c r="S415" s="47" t="s">
        <v>33</v>
      </c>
      <c r="T415" s="142"/>
      <c r="U415" s="142"/>
      <c r="V415" s="142"/>
      <c r="W415" s="142"/>
      <c r="X415" s="142"/>
      <c r="Y415" s="142"/>
      <c r="Z415" s="142"/>
      <c r="AA415" s="142"/>
      <c r="AB415" s="142"/>
      <c r="AC415" s="142"/>
      <c r="AD415" s="142"/>
      <c r="AE415" s="142"/>
      <c r="AF415" s="142"/>
      <c r="AG415" s="142"/>
      <c r="AH415" s="142"/>
    </row>
    <row r="416" ht="17.25" customHeight="1">
      <c r="A416" s="22">
        <v>63.0</v>
      </c>
      <c r="B416" s="16"/>
      <c r="C416" s="110"/>
      <c r="D416" s="109"/>
      <c r="E416" s="109"/>
      <c r="F416" s="22" t="s">
        <v>751</v>
      </c>
      <c r="G416" s="109"/>
      <c r="H416" s="111"/>
      <c r="I416" s="109"/>
      <c r="J416" s="112"/>
      <c r="K416" s="113"/>
      <c r="L416" s="112"/>
      <c r="M416" s="22"/>
      <c r="N416" s="109"/>
      <c r="O416" s="115"/>
      <c r="P416" s="116"/>
      <c r="Q416" s="115"/>
      <c r="R416" s="114"/>
      <c r="S416" s="114"/>
      <c r="T416" s="117"/>
      <c r="U416" s="117"/>
      <c r="V416" s="117"/>
      <c r="W416" s="117"/>
      <c r="X416" s="117"/>
      <c r="Y416" s="117"/>
      <c r="Z416" s="117"/>
      <c r="AA416" s="117"/>
      <c r="AB416" s="117"/>
      <c r="AC416" s="117"/>
      <c r="AD416" s="117"/>
      <c r="AE416" s="117"/>
      <c r="AF416" s="117"/>
      <c r="AG416" s="117"/>
      <c r="AH416" s="117"/>
    </row>
    <row r="417" ht="83.25" customHeight="1">
      <c r="A417" s="47">
        <v>64.0</v>
      </c>
      <c r="B417" s="47" t="s">
        <v>752</v>
      </c>
      <c r="C417" s="143" t="s">
        <v>753</v>
      </c>
      <c r="D417" s="22" t="s">
        <v>754</v>
      </c>
      <c r="E417" s="22" t="s">
        <v>755</v>
      </c>
      <c r="F417" s="47" t="s">
        <v>756</v>
      </c>
      <c r="G417" s="47" t="s">
        <v>757</v>
      </c>
      <c r="H417" s="55" t="s">
        <v>758</v>
      </c>
      <c r="I417" s="47">
        <v>2024.0</v>
      </c>
      <c r="J417" s="138">
        <v>45615.0</v>
      </c>
      <c r="K417" s="139"/>
      <c r="L417" s="138">
        <v>45979.0</v>
      </c>
      <c r="M417" s="47"/>
      <c r="N417" s="140"/>
      <c r="O417" s="141"/>
      <c r="P417" s="122" t="s">
        <v>759</v>
      </c>
      <c r="Q417" s="141"/>
      <c r="R417" s="22" t="s">
        <v>32</v>
      </c>
      <c r="S417" s="47" t="s">
        <v>33</v>
      </c>
      <c r="T417" s="142"/>
      <c r="U417" s="142"/>
      <c r="V417" s="142"/>
      <c r="W417" s="142"/>
      <c r="X417" s="142"/>
      <c r="Y417" s="142"/>
      <c r="Z417" s="142"/>
      <c r="AA417" s="142"/>
      <c r="AB417" s="142"/>
      <c r="AC417" s="142"/>
      <c r="AD417" s="142"/>
      <c r="AE417" s="142"/>
      <c r="AF417" s="142"/>
      <c r="AG417" s="142"/>
      <c r="AH417" s="142"/>
    </row>
    <row r="418" ht="17.25" customHeight="1">
      <c r="A418" s="22">
        <v>64.0</v>
      </c>
      <c r="B418" s="16"/>
      <c r="C418" s="110"/>
      <c r="D418" s="109"/>
      <c r="E418" s="109"/>
      <c r="F418" s="22"/>
      <c r="G418" s="109"/>
      <c r="H418" s="111"/>
      <c r="I418" s="109"/>
      <c r="J418" s="112"/>
      <c r="K418" s="113"/>
      <c r="L418" s="112"/>
      <c r="M418" s="22"/>
      <c r="N418" s="109"/>
      <c r="O418" s="115"/>
      <c r="P418" s="116"/>
      <c r="Q418" s="115"/>
      <c r="R418" s="114"/>
      <c r="S418" s="114"/>
      <c r="T418" s="117"/>
      <c r="U418" s="117"/>
      <c r="V418" s="117"/>
      <c r="W418" s="117"/>
      <c r="X418" s="117"/>
      <c r="Y418" s="117"/>
      <c r="Z418" s="117"/>
      <c r="AA418" s="117"/>
      <c r="AB418" s="117"/>
      <c r="AC418" s="117"/>
      <c r="AD418" s="117"/>
      <c r="AE418" s="117"/>
      <c r="AF418" s="117"/>
      <c r="AG418" s="117"/>
      <c r="AH418" s="117"/>
    </row>
    <row r="419" ht="83.25" customHeight="1">
      <c r="A419" s="47">
        <v>65.0</v>
      </c>
      <c r="B419" s="47" t="s">
        <v>597</v>
      </c>
      <c r="C419" s="143" t="s">
        <v>366</v>
      </c>
      <c r="D419" s="22" t="s">
        <v>760</v>
      </c>
      <c r="E419" s="22" t="s">
        <v>761</v>
      </c>
      <c r="F419" s="47" t="s">
        <v>762</v>
      </c>
      <c r="G419" s="47" t="s">
        <v>763</v>
      </c>
      <c r="H419" s="55" t="s">
        <v>764</v>
      </c>
      <c r="I419" s="47">
        <v>2025.0</v>
      </c>
      <c r="J419" s="138">
        <v>45761.0</v>
      </c>
      <c r="K419" s="139"/>
      <c r="L419" s="138">
        <v>46673.0</v>
      </c>
      <c r="M419" s="47"/>
      <c r="N419" s="140"/>
      <c r="O419" s="141"/>
      <c r="P419" s="122" t="s">
        <v>765</v>
      </c>
      <c r="Q419" s="141"/>
      <c r="R419" s="22" t="s">
        <v>32</v>
      </c>
      <c r="S419" s="47" t="s">
        <v>33</v>
      </c>
      <c r="T419" s="142"/>
      <c r="U419" s="142"/>
      <c r="V419" s="142"/>
      <c r="W419" s="142"/>
      <c r="X419" s="142"/>
      <c r="Y419" s="142"/>
      <c r="Z419" s="142"/>
      <c r="AA419" s="142"/>
      <c r="AB419" s="142"/>
      <c r="AC419" s="142"/>
      <c r="AD419" s="142"/>
      <c r="AE419" s="142"/>
      <c r="AF419" s="142"/>
      <c r="AG419" s="142"/>
      <c r="AH419" s="142"/>
    </row>
    <row r="420" ht="17.25" customHeight="1">
      <c r="A420" s="93">
        <v>65.0</v>
      </c>
      <c r="B420" s="144"/>
      <c r="C420" s="110"/>
      <c r="D420" s="109"/>
      <c r="E420" s="109"/>
      <c r="F420" s="22"/>
      <c r="G420" s="109"/>
      <c r="H420" s="111"/>
      <c r="I420" s="109"/>
      <c r="J420" s="112"/>
      <c r="K420" s="113"/>
      <c r="L420" s="112"/>
      <c r="M420" s="22"/>
      <c r="N420" s="109"/>
      <c r="O420" s="115"/>
      <c r="P420" s="116"/>
      <c r="Q420" s="115"/>
      <c r="R420" s="114"/>
      <c r="S420" s="114"/>
      <c r="T420" s="117"/>
      <c r="U420" s="117"/>
      <c r="V420" s="117"/>
      <c r="W420" s="117"/>
      <c r="X420" s="117"/>
      <c r="Y420" s="117"/>
      <c r="Z420" s="117"/>
      <c r="AA420" s="117"/>
      <c r="AB420" s="117"/>
      <c r="AC420" s="117"/>
      <c r="AD420" s="117"/>
      <c r="AE420" s="117"/>
      <c r="AF420" s="117"/>
      <c r="AG420" s="117"/>
      <c r="AH420" s="117"/>
    </row>
    <row r="421" ht="17.25" customHeight="1">
      <c r="A421" s="73"/>
      <c r="B421" s="101"/>
      <c r="C421" s="102"/>
      <c r="D421" s="101"/>
      <c r="E421" s="101"/>
      <c r="F421" s="23"/>
      <c r="G421" s="101"/>
      <c r="H421" s="103"/>
      <c r="I421" s="101"/>
      <c r="J421" s="104"/>
      <c r="K421" s="105"/>
      <c r="L421" s="104"/>
      <c r="M421" s="23"/>
      <c r="N421" s="101"/>
      <c r="O421" s="107"/>
      <c r="P421" s="108"/>
      <c r="Q421" s="107"/>
      <c r="R421" s="106"/>
      <c r="S421" s="106"/>
      <c r="T421" s="92"/>
      <c r="U421" s="92"/>
      <c r="V421" s="92"/>
      <c r="W421" s="92"/>
      <c r="X421" s="92"/>
      <c r="Y421" s="92"/>
      <c r="Z421" s="92"/>
      <c r="AA421" s="92"/>
      <c r="AB421" s="92"/>
      <c r="AC421" s="92"/>
      <c r="AD421" s="92"/>
      <c r="AE421" s="92"/>
      <c r="AF421" s="92"/>
      <c r="AG421" s="92"/>
      <c r="AH421" s="92"/>
    </row>
    <row r="422" ht="125.25" customHeight="1">
      <c r="A422" s="47">
        <v>63.0</v>
      </c>
      <c r="B422" s="16" t="s">
        <v>766</v>
      </c>
      <c r="C422" s="86" t="s">
        <v>767</v>
      </c>
      <c r="D422" s="16" t="s">
        <v>768</v>
      </c>
      <c r="E422" s="16"/>
      <c r="F422" s="86"/>
      <c r="G422" s="16"/>
      <c r="H422" s="19" t="s">
        <v>769</v>
      </c>
      <c r="I422" s="16">
        <v>2022.0</v>
      </c>
      <c r="J422" s="89">
        <v>44771.0</v>
      </c>
      <c r="K422" s="21"/>
      <c r="L422" s="89">
        <v>45501.0</v>
      </c>
      <c r="M422" s="16"/>
      <c r="N422" s="16"/>
      <c r="O422" s="29"/>
      <c r="P422" s="91"/>
      <c r="Q422" s="29"/>
      <c r="R422" s="22" t="s">
        <v>32</v>
      </c>
      <c r="S422" s="22" t="s">
        <v>43</v>
      </c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</row>
    <row r="423" ht="125.25" customHeight="1">
      <c r="A423" s="47">
        <v>64.0</v>
      </c>
      <c r="B423" s="16" t="s">
        <v>766</v>
      </c>
      <c r="C423" s="86" t="s">
        <v>767</v>
      </c>
      <c r="D423" s="16" t="s">
        <v>770</v>
      </c>
      <c r="E423" s="16"/>
      <c r="F423" s="86"/>
      <c r="G423" s="16"/>
      <c r="H423" s="19" t="s">
        <v>771</v>
      </c>
      <c r="I423" s="16">
        <v>2022.0</v>
      </c>
      <c r="J423" s="89">
        <v>44771.0</v>
      </c>
      <c r="K423" s="21"/>
      <c r="L423" s="94">
        <v>48423.0</v>
      </c>
      <c r="M423" s="16"/>
      <c r="N423" s="16"/>
      <c r="O423" s="29"/>
      <c r="P423" s="91"/>
      <c r="Q423" s="29"/>
      <c r="R423" s="22" t="s">
        <v>136</v>
      </c>
      <c r="S423" s="16" t="s">
        <v>33</v>
      </c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</row>
    <row r="424" ht="125.25" customHeight="1">
      <c r="A424" s="47">
        <v>65.0</v>
      </c>
      <c r="B424" s="16" t="s">
        <v>772</v>
      </c>
      <c r="C424" s="86" t="s">
        <v>773</v>
      </c>
      <c r="D424" s="16" t="s">
        <v>774</v>
      </c>
      <c r="E424" s="16"/>
      <c r="F424" s="86"/>
      <c r="G424" s="16"/>
      <c r="H424" s="19" t="s">
        <v>775</v>
      </c>
      <c r="I424" s="16">
        <v>2022.0</v>
      </c>
      <c r="J424" s="89">
        <v>44777.0</v>
      </c>
      <c r="K424" s="21"/>
      <c r="L424" s="89">
        <v>48429.0</v>
      </c>
      <c r="M424" s="16"/>
      <c r="N424" s="16"/>
      <c r="O424" s="29"/>
      <c r="P424" s="91"/>
      <c r="Q424" s="29"/>
      <c r="R424" s="22" t="s">
        <v>136</v>
      </c>
      <c r="S424" s="16" t="s">
        <v>33</v>
      </c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</row>
    <row r="425" ht="125.25" customHeight="1">
      <c r="A425" s="47">
        <v>65.0</v>
      </c>
      <c r="B425" s="16" t="s">
        <v>776</v>
      </c>
      <c r="C425" s="86" t="s">
        <v>777</v>
      </c>
      <c r="D425" s="16" t="s">
        <v>778</v>
      </c>
      <c r="E425" s="16"/>
      <c r="F425" s="86"/>
      <c r="G425" s="16"/>
      <c r="H425" s="19" t="s">
        <v>779</v>
      </c>
      <c r="I425" s="16">
        <v>2022.0</v>
      </c>
      <c r="J425" s="89">
        <v>44782.0</v>
      </c>
      <c r="K425" s="21"/>
      <c r="L425" s="125">
        <v>48434.0</v>
      </c>
      <c r="M425" s="16"/>
      <c r="N425" s="16"/>
      <c r="O425" s="29"/>
      <c r="P425" s="91"/>
      <c r="Q425" s="29"/>
      <c r="R425" s="22" t="s">
        <v>136</v>
      </c>
      <c r="S425" s="16" t="s">
        <v>33</v>
      </c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</row>
    <row r="426" ht="125.25" customHeight="1">
      <c r="A426" s="47">
        <v>66.0</v>
      </c>
      <c r="B426" s="16" t="s">
        <v>780</v>
      </c>
      <c r="C426" s="86" t="s">
        <v>781</v>
      </c>
      <c r="D426" s="16" t="s">
        <v>782</v>
      </c>
      <c r="E426" s="16"/>
      <c r="F426" s="86"/>
      <c r="G426" s="16"/>
      <c r="H426" s="19" t="s">
        <v>783</v>
      </c>
      <c r="I426" s="16">
        <v>2022.0</v>
      </c>
      <c r="J426" s="89">
        <v>44789.0</v>
      </c>
      <c r="K426" s="21"/>
      <c r="L426" s="125">
        <v>48441.0</v>
      </c>
      <c r="M426" s="16"/>
      <c r="N426" s="16"/>
      <c r="O426" s="29"/>
      <c r="P426" s="91"/>
      <c r="Q426" s="29"/>
      <c r="R426" s="22" t="s">
        <v>136</v>
      </c>
      <c r="S426" s="16" t="s">
        <v>33</v>
      </c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</row>
    <row r="427" ht="125.25" customHeight="1">
      <c r="A427" s="47">
        <v>67.0</v>
      </c>
      <c r="B427" s="16" t="s">
        <v>766</v>
      </c>
      <c r="C427" s="86" t="s">
        <v>767</v>
      </c>
      <c r="D427" s="16" t="s">
        <v>784</v>
      </c>
      <c r="E427" s="16"/>
      <c r="F427" s="86"/>
      <c r="G427" s="16"/>
      <c r="H427" s="19" t="s">
        <v>785</v>
      </c>
      <c r="I427" s="16">
        <v>2022.0</v>
      </c>
      <c r="J427" s="89">
        <v>44790.0</v>
      </c>
      <c r="K427" s="21"/>
      <c r="L427" s="125">
        <v>48442.0</v>
      </c>
      <c r="M427" s="16"/>
      <c r="N427" s="16"/>
      <c r="O427" s="29"/>
      <c r="P427" s="91"/>
      <c r="Q427" s="29"/>
      <c r="R427" s="22" t="s">
        <v>136</v>
      </c>
      <c r="S427" s="16" t="s">
        <v>33</v>
      </c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</row>
    <row r="428" ht="125.25" customHeight="1">
      <c r="A428" s="47">
        <v>68.0</v>
      </c>
      <c r="B428" s="16" t="s">
        <v>786</v>
      </c>
      <c r="C428" s="86" t="s">
        <v>787</v>
      </c>
      <c r="D428" s="16" t="s">
        <v>788</v>
      </c>
      <c r="E428" s="16"/>
      <c r="F428" s="86"/>
      <c r="G428" s="16"/>
      <c r="H428" s="19" t="s">
        <v>789</v>
      </c>
      <c r="I428" s="16">
        <v>2022.0</v>
      </c>
      <c r="J428" s="90">
        <v>44806.0</v>
      </c>
      <c r="K428" s="21"/>
      <c r="L428" s="145">
        <v>48458.0</v>
      </c>
      <c r="M428" s="16"/>
      <c r="N428" s="16"/>
      <c r="O428" s="29"/>
      <c r="P428" s="91"/>
      <c r="Q428" s="29"/>
      <c r="R428" s="22" t="s">
        <v>136</v>
      </c>
      <c r="S428" s="16" t="s">
        <v>33</v>
      </c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</row>
    <row r="429" ht="125.25" customHeight="1">
      <c r="A429" s="47">
        <v>69.0</v>
      </c>
      <c r="B429" s="16" t="s">
        <v>790</v>
      </c>
      <c r="C429" s="86" t="s">
        <v>791</v>
      </c>
      <c r="D429" s="16" t="s">
        <v>792</v>
      </c>
      <c r="E429" s="16"/>
      <c r="F429" s="86"/>
      <c r="G429" s="16"/>
      <c r="H429" s="19" t="s">
        <v>793</v>
      </c>
      <c r="I429" s="16">
        <v>2022.0</v>
      </c>
      <c r="J429" s="89">
        <v>44797.0</v>
      </c>
      <c r="K429" s="21"/>
      <c r="L429" s="125">
        <v>48449.0</v>
      </c>
      <c r="M429" s="16"/>
      <c r="N429" s="16"/>
      <c r="O429" s="29"/>
      <c r="P429" s="91"/>
      <c r="Q429" s="29"/>
      <c r="R429" s="22" t="s">
        <v>136</v>
      </c>
      <c r="S429" s="16" t="s">
        <v>33</v>
      </c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</row>
    <row r="430" ht="125.25" customHeight="1">
      <c r="A430" s="47">
        <v>70.0</v>
      </c>
      <c r="B430" s="16" t="s">
        <v>794</v>
      </c>
      <c r="C430" s="86" t="s">
        <v>795</v>
      </c>
      <c r="D430" s="16" t="s">
        <v>796</v>
      </c>
      <c r="E430" s="16"/>
      <c r="F430" s="86"/>
      <c r="G430" s="16"/>
      <c r="H430" s="19" t="s">
        <v>797</v>
      </c>
      <c r="I430" s="16">
        <v>2022.0</v>
      </c>
      <c r="J430" s="89">
        <v>44790.0</v>
      </c>
      <c r="K430" s="21"/>
      <c r="L430" s="125">
        <v>48442.0</v>
      </c>
      <c r="M430" s="16"/>
      <c r="N430" s="16"/>
      <c r="O430" s="29"/>
      <c r="P430" s="91"/>
      <c r="Q430" s="29"/>
      <c r="R430" s="22" t="s">
        <v>136</v>
      </c>
      <c r="S430" s="16" t="s">
        <v>33</v>
      </c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</row>
    <row r="431" ht="125.25" customHeight="1">
      <c r="A431" s="47">
        <v>71.0</v>
      </c>
      <c r="B431" s="16" t="s">
        <v>798</v>
      </c>
      <c r="C431" s="86" t="s">
        <v>799</v>
      </c>
      <c r="D431" s="16" t="s">
        <v>800</v>
      </c>
      <c r="E431" s="16"/>
      <c r="F431" s="86"/>
      <c r="G431" s="16"/>
      <c r="H431" s="19" t="s">
        <v>801</v>
      </c>
      <c r="I431" s="16">
        <v>2022.0</v>
      </c>
      <c r="J431" s="89">
        <v>44796.0</v>
      </c>
      <c r="K431" s="21"/>
      <c r="L431" s="125">
        <v>48448.0</v>
      </c>
      <c r="M431" s="16"/>
      <c r="N431" s="16"/>
      <c r="O431" s="29"/>
      <c r="P431" s="91"/>
      <c r="Q431" s="29"/>
      <c r="R431" s="22" t="s">
        <v>136</v>
      </c>
      <c r="S431" s="16" t="s">
        <v>33</v>
      </c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</row>
    <row r="432" ht="125.25" customHeight="1">
      <c r="A432" s="47">
        <v>72.0</v>
      </c>
      <c r="B432" s="16" t="s">
        <v>802</v>
      </c>
      <c r="C432" s="86" t="s">
        <v>803</v>
      </c>
      <c r="D432" s="16" t="s">
        <v>804</v>
      </c>
      <c r="E432" s="16"/>
      <c r="F432" s="86"/>
      <c r="G432" s="16"/>
      <c r="H432" s="19" t="s">
        <v>805</v>
      </c>
      <c r="I432" s="16">
        <v>2022.0</v>
      </c>
      <c r="J432" s="89">
        <v>44796.0</v>
      </c>
      <c r="K432" s="21"/>
      <c r="L432" s="125">
        <v>48448.0</v>
      </c>
      <c r="M432" s="16"/>
      <c r="N432" s="16"/>
      <c r="O432" s="29"/>
      <c r="P432" s="91"/>
      <c r="Q432" s="29"/>
      <c r="R432" s="22" t="s">
        <v>136</v>
      </c>
      <c r="S432" s="16" t="s">
        <v>33</v>
      </c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</row>
    <row r="433" ht="125.25" customHeight="1">
      <c r="A433" s="47">
        <v>73.0</v>
      </c>
      <c r="B433" s="16" t="s">
        <v>806</v>
      </c>
      <c r="C433" s="86" t="s">
        <v>807</v>
      </c>
      <c r="D433" s="16" t="s">
        <v>808</v>
      </c>
      <c r="E433" s="16"/>
      <c r="F433" s="86"/>
      <c r="G433" s="16"/>
      <c r="H433" s="19" t="s">
        <v>809</v>
      </c>
      <c r="I433" s="16">
        <v>2022.0</v>
      </c>
      <c r="J433" s="89">
        <v>44803.0</v>
      </c>
      <c r="K433" s="21"/>
      <c r="L433" s="125">
        <v>48455.0</v>
      </c>
      <c r="M433" s="16"/>
      <c r="N433" s="16"/>
      <c r="O433" s="29"/>
      <c r="P433" s="91"/>
      <c r="Q433" s="29"/>
      <c r="R433" s="22" t="s">
        <v>136</v>
      </c>
      <c r="S433" s="16" t="s">
        <v>33</v>
      </c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</row>
    <row r="434" ht="125.25" customHeight="1">
      <c r="A434" s="47">
        <v>74.0</v>
      </c>
      <c r="B434" s="16" t="s">
        <v>810</v>
      </c>
      <c r="C434" s="86" t="s">
        <v>811</v>
      </c>
      <c r="D434" s="16" t="s">
        <v>812</v>
      </c>
      <c r="E434" s="16"/>
      <c r="F434" s="86"/>
      <c r="G434" s="16"/>
      <c r="H434" s="19" t="s">
        <v>813</v>
      </c>
      <c r="I434" s="16">
        <v>2022.0</v>
      </c>
      <c r="J434" s="89">
        <v>44816.0</v>
      </c>
      <c r="K434" s="21"/>
      <c r="L434" s="125">
        <v>48468.0</v>
      </c>
      <c r="M434" s="16"/>
      <c r="N434" s="16"/>
      <c r="O434" s="29"/>
      <c r="P434" s="91"/>
      <c r="Q434" s="29"/>
      <c r="R434" s="22" t="s">
        <v>136</v>
      </c>
      <c r="S434" s="16" t="s">
        <v>33</v>
      </c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</row>
    <row r="435" ht="125.25" customHeight="1">
      <c r="A435" s="47">
        <v>75.0</v>
      </c>
      <c r="B435" s="16" t="s">
        <v>814</v>
      </c>
      <c r="C435" s="86" t="s">
        <v>815</v>
      </c>
      <c r="D435" s="16" t="s">
        <v>816</v>
      </c>
      <c r="E435" s="16"/>
      <c r="F435" s="86"/>
      <c r="G435" s="16"/>
      <c r="H435" s="19" t="s">
        <v>817</v>
      </c>
      <c r="I435" s="16">
        <v>2022.0</v>
      </c>
      <c r="J435" s="89">
        <v>44805.0</v>
      </c>
      <c r="K435" s="21"/>
      <c r="L435" s="125">
        <v>48457.0</v>
      </c>
      <c r="M435" s="16"/>
      <c r="N435" s="16"/>
      <c r="O435" s="29"/>
      <c r="P435" s="91"/>
      <c r="Q435" s="29"/>
      <c r="R435" s="22" t="s">
        <v>136</v>
      </c>
      <c r="S435" s="16" t="s">
        <v>33</v>
      </c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</row>
    <row r="436" ht="125.25" customHeight="1">
      <c r="A436" s="93">
        <v>76.0</v>
      </c>
      <c r="B436" s="16" t="s">
        <v>818</v>
      </c>
      <c r="C436" s="86" t="s">
        <v>819</v>
      </c>
      <c r="D436" s="16" t="s">
        <v>808</v>
      </c>
      <c r="E436" s="16"/>
      <c r="F436" s="86"/>
      <c r="G436" s="16"/>
      <c r="H436" s="19" t="s">
        <v>820</v>
      </c>
      <c r="I436" s="16">
        <v>2022.0</v>
      </c>
      <c r="J436" s="89">
        <v>44805.0</v>
      </c>
      <c r="K436" s="21"/>
      <c r="L436" s="125">
        <v>48457.0</v>
      </c>
      <c r="M436" s="16"/>
      <c r="N436" s="16"/>
      <c r="O436" s="29"/>
      <c r="P436" s="91"/>
      <c r="Q436" s="29"/>
      <c r="R436" s="22" t="s">
        <v>136</v>
      </c>
      <c r="S436" s="16" t="s">
        <v>33</v>
      </c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</row>
    <row r="437" ht="125.25" customHeight="1">
      <c r="A437" s="47">
        <v>77.0</v>
      </c>
      <c r="B437" s="16" t="s">
        <v>821</v>
      </c>
      <c r="C437" s="86" t="s">
        <v>822</v>
      </c>
      <c r="D437" s="16" t="s">
        <v>823</v>
      </c>
      <c r="E437" s="16"/>
      <c r="F437" s="86"/>
      <c r="G437" s="16"/>
      <c r="H437" s="19" t="s">
        <v>824</v>
      </c>
      <c r="I437" s="16">
        <v>2022.0</v>
      </c>
      <c r="J437" s="89">
        <v>44809.0</v>
      </c>
      <c r="K437" s="21"/>
      <c r="L437" s="125">
        <v>48461.0</v>
      </c>
      <c r="M437" s="16"/>
      <c r="N437" s="16"/>
      <c r="O437" s="29"/>
      <c r="P437" s="91"/>
      <c r="Q437" s="29"/>
      <c r="R437" s="22" t="s">
        <v>136</v>
      </c>
      <c r="S437" s="16" t="s">
        <v>33</v>
      </c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</row>
    <row r="438" ht="125.25" customHeight="1">
      <c r="A438" s="47">
        <v>78.0</v>
      </c>
      <c r="B438" s="16" t="s">
        <v>825</v>
      </c>
      <c r="C438" s="86" t="s">
        <v>826</v>
      </c>
      <c r="D438" s="16" t="s">
        <v>812</v>
      </c>
      <c r="E438" s="16"/>
      <c r="F438" s="86"/>
      <c r="G438" s="16"/>
      <c r="H438" s="19" t="s">
        <v>827</v>
      </c>
      <c r="I438" s="16">
        <v>2022.0</v>
      </c>
      <c r="J438" s="89">
        <v>44810.0</v>
      </c>
      <c r="K438" s="21"/>
      <c r="L438" s="125">
        <v>48462.0</v>
      </c>
      <c r="M438" s="16"/>
      <c r="N438" s="16"/>
      <c r="O438" s="29"/>
      <c r="P438" s="91"/>
      <c r="Q438" s="29"/>
      <c r="R438" s="22" t="s">
        <v>32</v>
      </c>
      <c r="S438" s="16" t="s">
        <v>33</v>
      </c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</row>
    <row r="439" ht="125.25" customHeight="1">
      <c r="A439" s="47">
        <v>79.0</v>
      </c>
      <c r="B439" s="16" t="s">
        <v>828</v>
      </c>
      <c r="C439" s="86" t="s">
        <v>829</v>
      </c>
      <c r="D439" s="16" t="s">
        <v>808</v>
      </c>
      <c r="E439" s="16"/>
      <c r="F439" s="86"/>
      <c r="G439" s="16"/>
      <c r="H439" s="19" t="s">
        <v>830</v>
      </c>
      <c r="I439" s="16">
        <v>2022.0</v>
      </c>
      <c r="J439" s="89">
        <v>44830.0</v>
      </c>
      <c r="K439" s="21"/>
      <c r="L439" s="125">
        <v>48482.0</v>
      </c>
      <c r="M439" s="16"/>
      <c r="N439" s="16"/>
      <c r="O439" s="29"/>
      <c r="P439" s="91"/>
      <c r="Q439" s="29"/>
      <c r="R439" s="22" t="s">
        <v>136</v>
      </c>
      <c r="S439" s="16" t="s">
        <v>33</v>
      </c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</row>
    <row r="440" ht="125.25" customHeight="1">
      <c r="A440" s="47">
        <v>80.0</v>
      </c>
      <c r="B440" s="16" t="s">
        <v>831</v>
      </c>
      <c r="C440" s="86" t="s">
        <v>832</v>
      </c>
      <c r="D440" s="16" t="s">
        <v>833</v>
      </c>
      <c r="E440" s="16"/>
      <c r="F440" s="86"/>
      <c r="G440" s="16"/>
      <c r="H440" s="19" t="s">
        <v>834</v>
      </c>
      <c r="I440" s="16">
        <v>2022.0</v>
      </c>
      <c r="J440" s="89">
        <v>44827.0</v>
      </c>
      <c r="K440" s="21"/>
      <c r="L440" s="125">
        <v>48479.0</v>
      </c>
      <c r="M440" s="16"/>
      <c r="N440" s="16"/>
      <c r="O440" s="29"/>
      <c r="P440" s="91"/>
      <c r="Q440" s="29"/>
      <c r="R440" s="22" t="s">
        <v>136</v>
      </c>
      <c r="S440" s="16" t="s">
        <v>33</v>
      </c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</row>
    <row r="441" ht="125.25" customHeight="1">
      <c r="A441" s="47">
        <v>81.0</v>
      </c>
      <c r="B441" s="16" t="s">
        <v>835</v>
      </c>
      <c r="C441" s="146" t="s">
        <v>836</v>
      </c>
      <c r="D441" s="16" t="s">
        <v>837</v>
      </c>
      <c r="E441" s="16"/>
      <c r="F441" s="86"/>
      <c r="G441" s="16"/>
      <c r="H441" s="19" t="s">
        <v>838</v>
      </c>
      <c r="I441" s="16">
        <v>2022.0</v>
      </c>
      <c r="J441" s="89">
        <v>44819.0</v>
      </c>
      <c r="K441" s="21"/>
      <c r="L441" s="125">
        <v>48471.0</v>
      </c>
      <c r="M441" s="16"/>
      <c r="N441" s="16"/>
      <c r="O441" s="29"/>
      <c r="P441" s="91"/>
      <c r="Q441" s="29"/>
      <c r="R441" s="22" t="s">
        <v>136</v>
      </c>
      <c r="S441" s="16" t="s">
        <v>33</v>
      </c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</row>
    <row r="442" ht="125.25" customHeight="1">
      <c r="A442" s="47">
        <v>82.0</v>
      </c>
      <c r="B442" s="16" t="s">
        <v>839</v>
      </c>
      <c r="C442" s="86" t="s">
        <v>840</v>
      </c>
      <c r="D442" s="16" t="s">
        <v>841</v>
      </c>
      <c r="E442" s="16"/>
      <c r="F442" s="86"/>
      <c r="G442" s="16"/>
      <c r="H442" s="19" t="s">
        <v>842</v>
      </c>
      <c r="I442" s="16">
        <v>2022.0</v>
      </c>
      <c r="J442" s="89">
        <v>44830.0</v>
      </c>
      <c r="K442" s="21"/>
      <c r="L442" s="125">
        <v>48482.0</v>
      </c>
      <c r="M442" s="16"/>
      <c r="N442" s="16"/>
      <c r="O442" s="29"/>
      <c r="P442" s="91"/>
      <c r="Q442" s="29"/>
      <c r="R442" s="22" t="s">
        <v>136</v>
      </c>
      <c r="S442" s="16" t="s">
        <v>33</v>
      </c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</row>
    <row r="443" ht="125.25" customHeight="1">
      <c r="A443" s="47">
        <v>83.0</v>
      </c>
      <c r="B443" s="16" t="s">
        <v>843</v>
      </c>
      <c r="C443" s="86" t="s">
        <v>844</v>
      </c>
      <c r="D443" s="16" t="s">
        <v>845</v>
      </c>
      <c r="E443" s="16"/>
      <c r="F443" s="86"/>
      <c r="G443" s="16"/>
      <c r="H443" s="19" t="s">
        <v>846</v>
      </c>
      <c r="I443" s="16">
        <v>2022.0</v>
      </c>
      <c r="J443" s="89">
        <v>44873.0</v>
      </c>
      <c r="K443" s="21"/>
      <c r="L443" s="125">
        <v>48525.0</v>
      </c>
      <c r="M443" s="16"/>
      <c r="N443" s="16"/>
      <c r="O443" s="29"/>
      <c r="P443" s="91"/>
      <c r="Q443" s="29"/>
      <c r="R443" s="22" t="s">
        <v>136</v>
      </c>
      <c r="S443" s="16" t="s">
        <v>33</v>
      </c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</row>
    <row r="444" ht="125.25" customHeight="1">
      <c r="A444" s="47">
        <v>84.0</v>
      </c>
      <c r="B444" s="16" t="s">
        <v>847</v>
      </c>
      <c r="C444" s="86" t="s">
        <v>848</v>
      </c>
      <c r="D444" s="16" t="s">
        <v>849</v>
      </c>
      <c r="E444" s="16"/>
      <c r="F444" s="86"/>
      <c r="G444" s="16"/>
      <c r="H444" s="19" t="s">
        <v>850</v>
      </c>
      <c r="I444" s="16">
        <v>2022.0</v>
      </c>
      <c r="J444" s="89">
        <v>44873.0</v>
      </c>
      <c r="K444" s="21"/>
      <c r="L444" s="125">
        <v>48525.0</v>
      </c>
      <c r="M444" s="16"/>
      <c r="N444" s="16"/>
      <c r="O444" s="29"/>
      <c r="P444" s="91"/>
      <c r="Q444" s="29"/>
      <c r="R444" s="22" t="s">
        <v>136</v>
      </c>
      <c r="S444" s="16" t="s">
        <v>33</v>
      </c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</row>
    <row r="445" ht="125.25" customHeight="1">
      <c r="A445" s="47">
        <v>85.0</v>
      </c>
      <c r="B445" s="16" t="s">
        <v>851</v>
      </c>
      <c r="C445" s="86" t="s">
        <v>852</v>
      </c>
      <c r="D445" s="16" t="s">
        <v>853</v>
      </c>
      <c r="E445" s="16"/>
      <c r="F445" s="86"/>
      <c r="G445" s="16"/>
      <c r="H445" s="19" t="s">
        <v>854</v>
      </c>
      <c r="I445" s="16">
        <v>2022.0</v>
      </c>
      <c r="J445" s="89">
        <v>44840.0</v>
      </c>
      <c r="K445" s="21"/>
      <c r="L445" s="125">
        <v>48492.0</v>
      </c>
      <c r="M445" s="16"/>
      <c r="N445" s="16"/>
      <c r="O445" s="29"/>
      <c r="P445" s="91"/>
      <c r="Q445" s="29"/>
      <c r="R445" s="22" t="s">
        <v>136</v>
      </c>
      <c r="S445" s="16" t="s">
        <v>33</v>
      </c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</row>
    <row r="446" ht="125.25" customHeight="1">
      <c r="A446" s="47">
        <v>86.0</v>
      </c>
      <c r="B446" s="16" t="s">
        <v>855</v>
      </c>
      <c r="C446" s="86" t="s">
        <v>856</v>
      </c>
      <c r="D446" s="16" t="s">
        <v>853</v>
      </c>
      <c r="E446" s="16"/>
      <c r="F446" s="86"/>
      <c r="G446" s="16"/>
      <c r="H446" s="19" t="s">
        <v>857</v>
      </c>
      <c r="I446" s="16">
        <v>2022.0</v>
      </c>
      <c r="J446" s="89">
        <v>44858.0</v>
      </c>
      <c r="K446" s="21"/>
      <c r="L446" s="125">
        <v>48510.0</v>
      </c>
      <c r="M446" s="16"/>
      <c r="N446" s="16"/>
      <c r="O446" s="29"/>
      <c r="P446" s="91"/>
      <c r="Q446" s="29"/>
      <c r="R446" s="22" t="s">
        <v>136</v>
      </c>
      <c r="S446" s="16" t="s">
        <v>33</v>
      </c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</row>
    <row r="447" ht="125.25" customHeight="1">
      <c r="A447" s="47">
        <v>87.0</v>
      </c>
      <c r="B447" s="16" t="s">
        <v>858</v>
      </c>
      <c r="C447" s="86" t="s">
        <v>859</v>
      </c>
      <c r="D447" s="16" t="s">
        <v>860</v>
      </c>
      <c r="E447" s="16"/>
      <c r="F447" s="86"/>
      <c r="G447" s="16"/>
      <c r="H447" s="19" t="s">
        <v>861</v>
      </c>
      <c r="I447" s="16">
        <v>2022.0</v>
      </c>
      <c r="J447" s="89">
        <v>44852.0</v>
      </c>
      <c r="K447" s="21"/>
      <c r="L447" s="125">
        <v>48504.0</v>
      </c>
      <c r="M447" s="16"/>
      <c r="N447" s="16"/>
      <c r="O447" s="29"/>
      <c r="P447" s="91"/>
      <c r="Q447" s="29"/>
      <c r="R447" s="22" t="s">
        <v>136</v>
      </c>
      <c r="S447" s="16" t="s">
        <v>33</v>
      </c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</row>
    <row r="448" ht="125.25" customHeight="1">
      <c r="A448" s="47">
        <v>88.0</v>
      </c>
      <c r="B448" s="16" t="s">
        <v>862</v>
      </c>
      <c r="C448" s="86" t="s">
        <v>863</v>
      </c>
      <c r="D448" s="16" t="s">
        <v>841</v>
      </c>
      <c r="E448" s="16"/>
      <c r="F448" s="86"/>
      <c r="G448" s="16"/>
      <c r="H448" s="19" t="s">
        <v>864</v>
      </c>
      <c r="I448" s="16">
        <v>2022.0</v>
      </c>
      <c r="J448" s="89">
        <v>44862.0</v>
      </c>
      <c r="K448" s="21"/>
      <c r="L448" s="125">
        <v>48514.0</v>
      </c>
      <c r="M448" s="16"/>
      <c r="N448" s="16"/>
      <c r="O448" s="29"/>
      <c r="P448" s="91"/>
      <c r="Q448" s="29"/>
      <c r="R448" s="22" t="s">
        <v>136</v>
      </c>
      <c r="S448" s="16" t="s">
        <v>33</v>
      </c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</row>
    <row r="449" ht="125.25" customHeight="1">
      <c r="A449" s="47">
        <v>89.0</v>
      </c>
      <c r="B449" s="16" t="s">
        <v>865</v>
      </c>
      <c r="C449" s="86" t="s">
        <v>866</v>
      </c>
      <c r="D449" s="16" t="s">
        <v>812</v>
      </c>
      <c r="E449" s="16"/>
      <c r="F449" s="86"/>
      <c r="G449" s="16"/>
      <c r="H449" s="19" t="s">
        <v>867</v>
      </c>
      <c r="I449" s="16">
        <v>2022.0</v>
      </c>
      <c r="J449" s="89">
        <v>44881.0</v>
      </c>
      <c r="K449" s="21"/>
      <c r="L449" s="125">
        <v>48533.0</v>
      </c>
      <c r="M449" s="16"/>
      <c r="N449" s="16"/>
      <c r="O449" s="29"/>
      <c r="P449" s="91"/>
      <c r="Q449" s="29"/>
      <c r="R449" s="22" t="s">
        <v>136</v>
      </c>
      <c r="S449" s="16" t="s">
        <v>33</v>
      </c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</row>
    <row r="450" ht="125.25" customHeight="1">
      <c r="A450" s="47">
        <v>90.0</v>
      </c>
      <c r="B450" s="16" t="s">
        <v>868</v>
      </c>
      <c r="C450" s="86" t="s">
        <v>869</v>
      </c>
      <c r="D450" s="16" t="s">
        <v>870</v>
      </c>
      <c r="E450" s="16"/>
      <c r="F450" s="86"/>
      <c r="G450" s="16"/>
      <c r="H450" s="19" t="s">
        <v>871</v>
      </c>
      <c r="I450" s="16">
        <v>2022.0</v>
      </c>
      <c r="J450" s="89">
        <v>44873.0</v>
      </c>
      <c r="K450" s="21"/>
      <c r="L450" s="125">
        <v>48525.0</v>
      </c>
      <c r="M450" s="16"/>
      <c r="N450" s="16"/>
      <c r="O450" s="29"/>
      <c r="P450" s="91"/>
      <c r="Q450" s="29"/>
      <c r="R450" s="22" t="s">
        <v>136</v>
      </c>
      <c r="S450" s="16" t="s">
        <v>33</v>
      </c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</row>
    <row r="451" ht="125.25" customHeight="1">
      <c r="A451" s="47">
        <v>91.0</v>
      </c>
      <c r="B451" s="16" t="s">
        <v>872</v>
      </c>
      <c r="C451" s="86" t="s">
        <v>873</v>
      </c>
      <c r="D451" s="16" t="s">
        <v>874</v>
      </c>
      <c r="E451" s="16"/>
      <c r="F451" s="86"/>
      <c r="G451" s="16"/>
      <c r="H451" s="19" t="s">
        <v>875</v>
      </c>
      <c r="I451" s="16">
        <v>2022.0</v>
      </c>
      <c r="J451" s="89">
        <v>44873.0</v>
      </c>
      <c r="K451" s="21"/>
      <c r="L451" s="125">
        <v>48525.0</v>
      </c>
      <c r="M451" s="16"/>
      <c r="N451" s="16"/>
      <c r="O451" s="29"/>
      <c r="P451" s="91"/>
      <c r="Q451" s="29"/>
      <c r="R451" s="22" t="s">
        <v>136</v>
      </c>
      <c r="S451" s="16" t="s">
        <v>33</v>
      </c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</row>
    <row r="452" ht="125.25" customHeight="1">
      <c r="A452" s="47">
        <v>92.0</v>
      </c>
      <c r="B452" s="16" t="s">
        <v>876</v>
      </c>
      <c r="C452" s="86" t="s">
        <v>877</v>
      </c>
      <c r="D452" s="16" t="s">
        <v>845</v>
      </c>
      <c r="E452" s="16"/>
      <c r="F452" s="86"/>
      <c r="G452" s="16"/>
      <c r="H452" s="19" t="s">
        <v>878</v>
      </c>
      <c r="I452" s="16">
        <v>2022.0</v>
      </c>
      <c r="J452" s="89">
        <v>44873.0</v>
      </c>
      <c r="K452" s="21"/>
      <c r="L452" s="125">
        <v>48525.0</v>
      </c>
      <c r="M452" s="16"/>
      <c r="N452" s="16"/>
      <c r="O452" s="29"/>
      <c r="P452" s="91"/>
      <c r="Q452" s="29"/>
      <c r="R452" s="22" t="s">
        <v>136</v>
      </c>
      <c r="S452" s="16" t="s">
        <v>33</v>
      </c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</row>
    <row r="453" ht="125.25" customHeight="1">
      <c r="A453" s="47">
        <v>93.0</v>
      </c>
      <c r="B453" s="16" t="s">
        <v>879</v>
      </c>
      <c r="C453" s="86" t="s">
        <v>880</v>
      </c>
      <c r="D453" s="16" t="s">
        <v>812</v>
      </c>
      <c r="E453" s="16"/>
      <c r="F453" s="86"/>
      <c r="G453" s="16"/>
      <c r="H453" s="19" t="s">
        <v>881</v>
      </c>
      <c r="I453" s="16">
        <v>2022.0</v>
      </c>
      <c r="J453" s="89">
        <v>44881.0</v>
      </c>
      <c r="K453" s="21"/>
      <c r="L453" s="125">
        <v>48533.0</v>
      </c>
      <c r="M453" s="16"/>
      <c r="N453" s="16"/>
      <c r="O453" s="29"/>
      <c r="P453" s="91"/>
      <c r="Q453" s="29"/>
      <c r="R453" s="22" t="s">
        <v>136</v>
      </c>
      <c r="S453" s="16" t="s">
        <v>33</v>
      </c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</row>
    <row r="454" ht="125.25" customHeight="1">
      <c r="A454" s="47">
        <v>94.0</v>
      </c>
      <c r="B454" s="16" t="s">
        <v>882</v>
      </c>
      <c r="C454" s="86" t="s">
        <v>883</v>
      </c>
      <c r="D454" s="16" t="s">
        <v>874</v>
      </c>
      <c r="E454" s="16"/>
      <c r="F454" s="86"/>
      <c r="G454" s="16"/>
      <c r="H454" s="19" t="s">
        <v>884</v>
      </c>
      <c r="I454" s="16">
        <v>2022.0</v>
      </c>
      <c r="J454" s="89">
        <v>44881.0</v>
      </c>
      <c r="K454" s="21"/>
      <c r="L454" s="125">
        <v>48533.0</v>
      </c>
      <c r="M454" s="16"/>
      <c r="N454" s="16"/>
      <c r="O454" s="29"/>
      <c r="P454" s="91"/>
      <c r="Q454" s="29"/>
      <c r="R454" s="22" t="s">
        <v>136</v>
      </c>
      <c r="S454" s="16" t="s">
        <v>33</v>
      </c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</row>
    <row r="455" ht="125.25" customHeight="1">
      <c r="A455" s="47">
        <v>95.0</v>
      </c>
      <c r="B455" s="16" t="s">
        <v>885</v>
      </c>
      <c r="C455" s="86" t="s">
        <v>886</v>
      </c>
      <c r="D455" s="16" t="s">
        <v>874</v>
      </c>
      <c r="E455" s="16"/>
      <c r="F455" s="86"/>
      <c r="G455" s="16"/>
      <c r="H455" s="19" t="s">
        <v>887</v>
      </c>
      <c r="I455" s="16">
        <v>2022.0</v>
      </c>
      <c r="J455" s="89">
        <v>44881.0</v>
      </c>
      <c r="K455" s="21"/>
      <c r="L455" s="125">
        <v>48533.0</v>
      </c>
      <c r="M455" s="16"/>
      <c r="N455" s="16"/>
      <c r="O455" s="29"/>
      <c r="P455" s="91"/>
      <c r="Q455" s="29"/>
      <c r="R455" s="22" t="s">
        <v>136</v>
      </c>
      <c r="S455" s="16" t="s">
        <v>33</v>
      </c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</row>
    <row r="456" ht="125.25" customHeight="1">
      <c r="A456" s="47">
        <v>96.0</v>
      </c>
      <c r="B456" s="16" t="s">
        <v>888</v>
      </c>
      <c r="C456" s="86" t="s">
        <v>889</v>
      </c>
      <c r="D456" s="16" t="s">
        <v>890</v>
      </c>
      <c r="E456" s="16"/>
      <c r="F456" s="86"/>
      <c r="G456" s="16"/>
      <c r="H456" s="19" t="s">
        <v>891</v>
      </c>
      <c r="I456" s="16">
        <v>2022.0</v>
      </c>
      <c r="J456" s="89">
        <v>44890.0</v>
      </c>
      <c r="K456" s="21"/>
      <c r="L456" s="125">
        <v>48542.0</v>
      </c>
      <c r="M456" s="16"/>
      <c r="N456" s="16"/>
      <c r="O456" s="29"/>
      <c r="P456" s="91"/>
      <c r="Q456" s="29"/>
      <c r="R456" s="22" t="s">
        <v>136</v>
      </c>
      <c r="S456" s="16" t="s">
        <v>33</v>
      </c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</row>
    <row r="457" ht="125.25" customHeight="1">
      <c r="A457" s="47">
        <v>97.0</v>
      </c>
      <c r="B457" s="16" t="s">
        <v>892</v>
      </c>
      <c r="C457" s="86" t="s">
        <v>893</v>
      </c>
      <c r="D457" s="16" t="s">
        <v>874</v>
      </c>
      <c r="E457" s="16"/>
      <c r="F457" s="86"/>
      <c r="G457" s="16"/>
      <c r="H457" s="19" t="s">
        <v>894</v>
      </c>
      <c r="I457" s="16">
        <v>2022.0</v>
      </c>
      <c r="J457" s="89">
        <v>44890.0</v>
      </c>
      <c r="K457" s="21"/>
      <c r="L457" s="125">
        <v>48542.0</v>
      </c>
      <c r="M457" s="16"/>
      <c r="N457" s="16"/>
      <c r="O457" s="29"/>
      <c r="P457" s="91"/>
      <c r="Q457" s="29"/>
      <c r="R457" s="22" t="s">
        <v>136</v>
      </c>
      <c r="S457" s="16" t="s">
        <v>33</v>
      </c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</row>
    <row r="458" ht="125.25" customHeight="1">
      <c r="A458" s="47">
        <v>98.0</v>
      </c>
      <c r="B458" s="16" t="s">
        <v>895</v>
      </c>
      <c r="C458" s="86" t="s">
        <v>896</v>
      </c>
      <c r="D458" s="16" t="s">
        <v>874</v>
      </c>
      <c r="E458" s="16"/>
      <c r="F458" s="86"/>
      <c r="G458" s="16"/>
      <c r="H458" s="19" t="s">
        <v>897</v>
      </c>
      <c r="I458" s="16">
        <v>2022.0</v>
      </c>
      <c r="J458" s="89">
        <v>44901.0</v>
      </c>
      <c r="K458" s="21"/>
      <c r="L458" s="125">
        <v>48553.0</v>
      </c>
      <c r="M458" s="16"/>
      <c r="N458" s="16"/>
      <c r="O458" s="29"/>
      <c r="P458" s="91"/>
      <c r="Q458" s="29"/>
      <c r="R458" s="22" t="s">
        <v>136</v>
      </c>
      <c r="S458" s="16" t="s">
        <v>33</v>
      </c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</row>
    <row r="459" ht="125.25" customHeight="1">
      <c r="A459" s="47">
        <v>99.0</v>
      </c>
      <c r="B459" s="16" t="s">
        <v>898</v>
      </c>
      <c r="C459" s="86" t="s">
        <v>899</v>
      </c>
      <c r="D459" s="16" t="s">
        <v>874</v>
      </c>
      <c r="E459" s="16"/>
      <c r="F459" s="86"/>
      <c r="G459" s="16"/>
      <c r="H459" s="19" t="s">
        <v>900</v>
      </c>
      <c r="I459" s="16">
        <v>2022.0</v>
      </c>
      <c r="J459" s="89">
        <v>44890.0</v>
      </c>
      <c r="K459" s="21"/>
      <c r="L459" s="125">
        <v>48542.0</v>
      </c>
      <c r="M459" s="16"/>
      <c r="N459" s="16"/>
      <c r="O459" s="29"/>
      <c r="P459" s="91"/>
      <c r="Q459" s="29"/>
      <c r="R459" s="22" t="s">
        <v>136</v>
      </c>
      <c r="S459" s="16" t="s">
        <v>33</v>
      </c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</row>
    <row r="460" ht="125.25" customHeight="1">
      <c r="A460" s="47">
        <v>100.0</v>
      </c>
      <c r="B460" s="16" t="s">
        <v>901</v>
      </c>
      <c r="C460" s="86" t="s">
        <v>795</v>
      </c>
      <c r="D460" s="16" t="s">
        <v>902</v>
      </c>
      <c r="E460" s="16"/>
      <c r="F460" s="86"/>
      <c r="G460" s="16"/>
      <c r="H460" s="19" t="s">
        <v>903</v>
      </c>
      <c r="I460" s="16">
        <v>2022.0</v>
      </c>
      <c r="J460" s="89">
        <v>44901.0</v>
      </c>
      <c r="K460" s="21"/>
      <c r="L460" s="125">
        <v>48553.0</v>
      </c>
      <c r="M460" s="16"/>
      <c r="N460" s="16"/>
      <c r="O460" s="29"/>
      <c r="P460" s="91"/>
      <c r="Q460" s="29"/>
      <c r="R460" s="22" t="s">
        <v>136</v>
      </c>
      <c r="S460" s="16" t="s">
        <v>33</v>
      </c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</row>
    <row r="461" ht="125.25" customHeight="1">
      <c r="A461" s="47">
        <v>101.0</v>
      </c>
      <c r="B461" s="16" t="s">
        <v>904</v>
      </c>
      <c r="C461" s="86" t="s">
        <v>767</v>
      </c>
      <c r="D461" s="16" t="s">
        <v>902</v>
      </c>
      <c r="E461" s="16"/>
      <c r="F461" s="86"/>
      <c r="G461" s="16"/>
      <c r="H461" s="19" t="s">
        <v>905</v>
      </c>
      <c r="I461" s="16">
        <v>2022.0</v>
      </c>
      <c r="J461" s="89">
        <v>44901.0</v>
      </c>
      <c r="K461" s="21"/>
      <c r="L461" s="125">
        <v>48553.0</v>
      </c>
      <c r="M461" s="16"/>
      <c r="N461" s="16"/>
      <c r="O461" s="29"/>
      <c r="P461" s="91"/>
      <c r="Q461" s="29"/>
      <c r="R461" s="47" t="s">
        <v>136</v>
      </c>
      <c r="S461" s="16" t="s">
        <v>33</v>
      </c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</row>
    <row r="462" ht="125.25" customHeight="1">
      <c r="A462" s="47">
        <v>102.0</v>
      </c>
      <c r="B462" s="16" t="s">
        <v>906</v>
      </c>
      <c r="C462" s="86" t="s">
        <v>344</v>
      </c>
      <c r="D462" s="16" t="s">
        <v>907</v>
      </c>
      <c r="E462" s="16"/>
      <c r="F462" s="86"/>
      <c r="G462" s="16"/>
      <c r="H462" s="19" t="s">
        <v>908</v>
      </c>
      <c r="I462" s="16">
        <v>2022.0</v>
      </c>
      <c r="J462" s="89">
        <v>44902.0</v>
      </c>
      <c r="K462" s="21"/>
      <c r="L462" s="125">
        <v>48554.0</v>
      </c>
      <c r="M462" s="16"/>
      <c r="N462" s="16"/>
      <c r="O462" s="29"/>
      <c r="P462" s="91"/>
      <c r="Q462" s="29"/>
      <c r="R462" s="22" t="s">
        <v>136</v>
      </c>
      <c r="S462" s="16" t="s">
        <v>33</v>
      </c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</row>
    <row r="463" ht="125.25" customHeight="1">
      <c r="A463" s="47">
        <v>103.0</v>
      </c>
      <c r="B463" s="16" t="s">
        <v>909</v>
      </c>
      <c r="C463" s="86" t="s">
        <v>910</v>
      </c>
      <c r="D463" s="16" t="s">
        <v>849</v>
      </c>
      <c r="E463" s="16"/>
      <c r="F463" s="86"/>
      <c r="G463" s="16"/>
      <c r="H463" s="19" t="s">
        <v>911</v>
      </c>
      <c r="I463" s="16">
        <v>2022.0</v>
      </c>
      <c r="J463" s="89">
        <v>44901.0</v>
      </c>
      <c r="K463" s="21"/>
      <c r="L463" s="125">
        <v>48553.0</v>
      </c>
      <c r="M463" s="16"/>
      <c r="N463" s="16"/>
      <c r="O463" s="29"/>
      <c r="P463" s="91"/>
      <c r="Q463" s="29"/>
      <c r="R463" s="22" t="s">
        <v>136</v>
      </c>
      <c r="S463" s="16" t="s">
        <v>33</v>
      </c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</row>
    <row r="464" ht="125.25" customHeight="1">
      <c r="A464" s="47">
        <v>104.0</v>
      </c>
      <c r="B464" s="16" t="s">
        <v>912</v>
      </c>
      <c r="C464" s="86" t="s">
        <v>913</v>
      </c>
      <c r="D464" s="16" t="s">
        <v>874</v>
      </c>
      <c r="E464" s="16"/>
      <c r="F464" s="86"/>
      <c r="G464" s="16"/>
      <c r="H464" s="19" t="s">
        <v>914</v>
      </c>
      <c r="I464" s="16">
        <v>2022.0</v>
      </c>
      <c r="J464" s="89">
        <v>44914.0</v>
      </c>
      <c r="K464" s="21"/>
      <c r="L464" s="125">
        <v>48566.0</v>
      </c>
      <c r="M464" s="16"/>
      <c r="N464" s="16"/>
      <c r="O464" s="29"/>
      <c r="P464" s="91"/>
      <c r="Q464" s="29"/>
      <c r="R464" s="22" t="s">
        <v>136</v>
      </c>
      <c r="S464" s="16" t="s">
        <v>33</v>
      </c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</row>
    <row r="465" ht="125.25" customHeight="1">
      <c r="A465" s="47">
        <v>105.0</v>
      </c>
      <c r="B465" s="16" t="s">
        <v>915</v>
      </c>
      <c r="C465" s="86" t="s">
        <v>916</v>
      </c>
      <c r="D465" s="16" t="s">
        <v>917</v>
      </c>
      <c r="E465" s="16"/>
      <c r="F465" s="86"/>
      <c r="G465" s="16"/>
      <c r="H465" s="19" t="s">
        <v>918</v>
      </c>
      <c r="I465" s="16">
        <v>2022.0</v>
      </c>
      <c r="J465" s="89">
        <v>44914.0</v>
      </c>
      <c r="K465" s="21"/>
      <c r="L465" s="125">
        <v>48566.0</v>
      </c>
      <c r="M465" s="16"/>
      <c r="N465" s="16"/>
      <c r="O465" s="29"/>
      <c r="P465" s="91"/>
      <c r="Q465" s="29"/>
      <c r="R465" s="22" t="s">
        <v>136</v>
      </c>
      <c r="S465" s="16" t="s">
        <v>33</v>
      </c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</row>
    <row r="466" ht="125.25" customHeight="1">
      <c r="A466" s="47">
        <v>106.0</v>
      </c>
      <c r="B466" s="16" t="s">
        <v>919</v>
      </c>
      <c r="C466" s="86" t="s">
        <v>767</v>
      </c>
      <c r="D466" s="16" t="s">
        <v>920</v>
      </c>
      <c r="E466" s="16"/>
      <c r="F466" s="86"/>
      <c r="G466" s="16"/>
      <c r="H466" s="19" t="s">
        <v>921</v>
      </c>
      <c r="I466" s="16">
        <v>2022.0</v>
      </c>
      <c r="J466" s="89">
        <v>44923.0</v>
      </c>
      <c r="K466" s="21"/>
      <c r="L466" s="125">
        <v>48575.0</v>
      </c>
      <c r="M466" s="16"/>
      <c r="N466" s="16"/>
      <c r="O466" s="29"/>
      <c r="P466" s="91"/>
      <c r="Q466" s="29"/>
      <c r="R466" s="22" t="s">
        <v>32</v>
      </c>
      <c r="S466" s="16" t="s">
        <v>33</v>
      </c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</row>
    <row r="467" ht="125.25" customHeight="1">
      <c r="A467" s="47">
        <v>107.0</v>
      </c>
      <c r="B467" s="22" t="s">
        <v>922</v>
      </c>
      <c r="C467" s="147" t="s">
        <v>923</v>
      </c>
      <c r="D467" s="22" t="s">
        <v>924</v>
      </c>
      <c r="E467" s="16"/>
      <c r="F467" s="86"/>
      <c r="G467" s="16"/>
      <c r="H467" s="148" t="s">
        <v>125</v>
      </c>
      <c r="I467" s="22">
        <v>2024.0</v>
      </c>
      <c r="J467" s="94">
        <v>45355.0</v>
      </c>
      <c r="K467" s="21"/>
      <c r="L467" s="126">
        <v>47180.0</v>
      </c>
      <c r="M467" s="16"/>
      <c r="N467" s="16"/>
      <c r="O467" s="29"/>
      <c r="P467" s="91"/>
      <c r="Q467" s="29"/>
      <c r="R467" s="22" t="s">
        <v>136</v>
      </c>
      <c r="S467" s="22" t="s">
        <v>33</v>
      </c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</row>
    <row r="468" ht="125.25" customHeight="1">
      <c r="A468" s="47">
        <v>108.0</v>
      </c>
      <c r="B468" s="22" t="s">
        <v>915</v>
      </c>
      <c r="C468" s="147" t="s">
        <v>925</v>
      </c>
      <c r="D468" s="22" t="s">
        <v>926</v>
      </c>
      <c r="E468" s="16"/>
      <c r="F468" s="86"/>
      <c r="G468" s="16"/>
      <c r="H468" s="148" t="s">
        <v>125</v>
      </c>
      <c r="I468" s="22">
        <v>2024.0</v>
      </c>
      <c r="J468" s="94">
        <v>45568.0</v>
      </c>
      <c r="K468" s="21"/>
      <c r="L468" s="126">
        <v>47393.0</v>
      </c>
      <c r="M468" s="16"/>
      <c r="N468" s="16"/>
      <c r="O468" s="29"/>
      <c r="P468" s="91"/>
      <c r="Q468" s="29"/>
      <c r="R468" s="22" t="s">
        <v>927</v>
      </c>
      <c r="S468" s="22" t="s">
        <v>33</v>
      </c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</row>
    <row r="469" ht="125.25" customHeight="1">
      <c r="A469" s="47">
        <v>109.0</v>
      </c>
      <c r="B469" s="22" t="s">
        <v>928</v>
      </c>
      <c r="C469" s="147" t="s">
        <v>929</v>
      </c>
      <c r="D469" s="22" t="s">
        <v>930</v>
      </c>
      <c r="E469" s="16"/>
      <c r="F469" s="86"/>
      <c r="G469" s="16"/>
      <c r="H469" s="148" t="s">
        <v>198</v>
      </c>
      <c r="I469" s="22">
        <v>2024.0</v>
      </c>
      <c r="J469" s="94">
        <v>45568.0</v>
      </c>
      <c r="K469" s="21"/>
      <c r="L469" s="126">
        <v>47393.0</v>
      </c>
      <c r="M469" s="16"/>
      <c r="N469" s="16"/>
      <c r="O469" s="29"/>
      <c r="P469" s="91"/>
      <c r="Q469" s="29"/>
      <c r="R469" s="22" t="s">
        <v>927</v>
      </c>
      <c r="S469" s="22" t="s">
        <v>33</v>
      </c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</row>
    <row r="470" ht="125.25" customHeight="1">
      <c r="A470" s="47">
        <v>110.0</v>
      </c>
      <c r="B470" s="22" t="s">
        <v>931</v>
      </c>
      <c r="C470" s="147" t="s">
        <v>932</v>
      </c>
      <c r="D470" s="22" t="s">
        <v>933</v>
      </c>
      <c r="E470" s="16"/>
      <c r="F470" s="86"/>
      <c r="G470" s="16"/>
      <c r="H470" s="148" t="s">
        <v>151</v>
      </c>
      <c r="I470" s="22">
        <v>2024.0</v>
      </c>
      <c r="J470" s="94">
        <v>45568.0</v>
      </c>
      <c r="K470" s="21"/>
      <c r="L470" s="126">
        <v>47393.0</v>
      </c>
      <c r="M470" s="16"/>
      <c r="N470" s="16"/>
      <c r="O470" s="29"/>
      <c r="P470" s="91"/>
      <c r="Q470" s="29"/>
      <c r="R470" s="22" t="s">
        <v>927</v>
      </c>
      <c r="S470" s="22" t="s">
        <v>33</v>
      </c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</row>
    <row r="471" ht="15.75" customHeight="1">
      <c r="A471" s="149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9"/>
    </row>
    <row r="472" ht="15.75" customHeight="1">
      <c r="A472" s="150" t="s">
        <v>934</v>
      </c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9"/>
    </row>
    <row r="473" ht="15.75" customHeight="1">
      <c r="A473" s="151" t="s">
        <v>935</v>
      </c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9"/>
    </row>
    <row r="474" ht="15.75" customHeight="1">
      <c r="A474" s="151" t="s">
        <v>936</v>
      </c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9"/>
    </row>
    <row r="475" ht="15.75" customHeight="1">
      <c r="A475" s="151" t="s">
        <v>937</v>
      </c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9"/>
    </row>
    <row r="476" ht="15.75" customHeight="1">
      <c r="A476" s="151" t="s">
        <v>938</v>
      </c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9"/>
    </row>
    <row r="477" ht="15.75" customHeight="1">
      <c r="A477" s="151" t="s">
        <v>939</v>
      </c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9"/>
    </row>
    <row r="478" ht="15.75" customHeight="1">
      <c r="A478" s="151" t="s">
        <v>940</v>
      </c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9"/>
    </row>
    <row r="479" ht="15.75" customHeight="1">
      <c r="A479" s="151" t="s">
        <v>941</v>
      </c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9"/>
    </row>
    <row r="480" ht="15.75" customHeight="1">
      <c r="A480" s="151" t="s">
        <v>942</v>
      </c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9"/>
    </row>
    <row r="481" ht="15.75" customHeight="1">
      <c r="A481" s="151" t="s">
        <v>943</v>
      </c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9"/>
    </row>
    <row r="482" ht="15.75" customHeight="1">
      <c r="A482" s="151" t="s">
        <v>944</v>
      </c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9"/>
    </row>
    <row r="483" ht="15.75" customHeight="1">
      <c r="A483" s="151" t="s">
        <v>945</v>
      </c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9"/>
    </row>
    <row r="484" ht="15.75" customHeight="1">
      <c r="A484" s="151" t="s">
        <v>946</v>
      </c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9"/>
    </row>
    <row r="485" ht="15.75" customHeight="1">
      <c r="A485" s="151" t="s">
        <v>947</v>
      </c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9"/>
    </row>
    <row r="486" ht="15.75" customHeight="1">
      <c r="A486" s="151" t="s">
        <v>948</v>
      </c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9"/>
    </row>
    <row r="487" ht="15.75" customHeight="1">
      <c r="A487" s="151" t="s">
        <v>949</v>
      </c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9"/>
    </row>
    <row r="488" ht="15.75" customHeight="1">
      <c r="A488" s="151" t="s">
        <v>950</v>
      </c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9"/>
    </row>
    <row r="489" ht="15.75" customHeight="1">
      <c r="A489" s="151" t="s">
        <v>951</v>
      </c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9"/>
    </row>
    <row r="490" ht="15.75" customHeight="1">
      <c r="A490" s="151" t="s">
        <v>952</v>
      </c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9"/>
    </row>
    <row r="491" ht="15.75" customHeight="1">
      <c r="A491" s="151" t="s">
        <v>953</v>
      </c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9"/>
    </row>
    <row r="492" ht="15.75" customHeight="1">
      <c r="A492" s="152" t="s">
        <v>954</v>
      </c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9"/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  <c r="AA492" s="153"/>
      <c r="AB492" s="153"/>
      <c r="AC492" s="153"/>
      <c r="AD492" s="153"/>
      <c r="AE492" s="153"/>
      <c r="AF492" s="153"/>
      <c r="AG492" s="153"/>
      <c r="AH492" s="153"/>
    </row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</sheetData>
  <mergeCells count="28">
    <mergeCell ref="A1:A3"/>
    <mergeCell ref="B1:S1"/>
    <mergeCell ref="B2:S2"/>
    <mergeCell ref="B3:S3"/>
    <mergeCell ref="A4:B4"/>
    <mergeCell ref="C4:S4"/>
    <mergeCell ref="A471:L471"/>
    <mergeCell ref="A472:L472"/>
    <mergeCell ref="A473:L473"/>
    <mergeCell ref="A474:L474"/>
    <mergeCell ref="A475:L475"/>
    <mergeCell ref="A476:L476"/>
    <mergeCell ref="A477:L477"/>
    <mergeCell ref="A478:L478"/>
    <mergeCell ref="A486:L486"/>
    <mergeCell ref="A487:L487"/>
    <mergeCell ref="A488:L488"/>
    <mergeCell ref="A489:L489"/>
    <mergeCell ref="A490:L490"/>
    <mergeCell ref="A491:L491"/>
    <mergeCell ref="A492:L492"/>
    <mergeCell ref="A479:L479"/>
    <mergeCell ref="A480:L480"/>
    <mergeCell ref="A481:L481"/>
    <mergeCell ref="A482:L482"/>
    <mergeCell ref="A483:L483"/>
    <mergeCell ref="A484:L484"/>
    <mergeCell ref="A485:L485"/>
  </mergeCells>
  <conditionalFormatting sqref="R1:R4 R7:R1118">
    <cfRule type="notContainsBlanks" dxfId="0" priority="1">
      <formula>LEN(TRIM(R1))&gt;0</formula>
    </cfRule>
  </conditionalFormatting>
  <conditionalFormatting sqref="R6">
    <cfRule type="notContainsBlanks" dxfId="0" priority="2">
      <formula>LEN(TRIM(R6))&gt;0</formula>
    </cfRule>
  </conditionalFormatting>
  <dataValidations>
    <dataValidation type="list" allowBlank="1" sqref="R6:S309 R328:S328 R330:S470">
      <formula1>"EM EXECUÇÃO,NÃO PRESTADO CONTAS,EM ANÁLISE DE PRESTAÇÃO DE CONTAS,REGULAR,IRREGULAR"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2021-10-06T15:26:04Z</dcterms:created>
  <dc:creator>Tatiana Martins</dc:creator>
</cp:coreProperties>
</file>