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Iterpe-cplag\Downloads\"/>
    </mc:Choice>
  </mc:AlternateContent>
  <xr:revisionPtr revIDLastSave="0" documentId="13_ncr:1_{34D22A94-9FF5-4161-BC10-AC39997FF0F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2021 a 2024" sheetId="1" r:id="rId1"/>
  </sheets>
  <calcPr calcId="0"/>
  <extLst>
    <ext uri="GoogleSheetsCustomDataVersion2">
      <go:sheetsCustomData xmlns:go="http://customooxmlschemas.google.com/" r:id="rId5" roundtripDataChecksum="2WPJgcgNkCbmkoOt6V7duioHOJjFAywBR+xSCA8Lblc="/>
    </ext>
  </extLst>
</workbook>
</file>

<file path=xl/sharedStrings.xml><?xml version="1.0" encoding="utf-8"?>
<sst xmlns="http://schemas.openxmlformats.org/spreadsheetml/2006/main" count="1213" uniqueCount="813">
  <si>
    <t xml:space="preserve">GOVERNO DO ESTADO DE PERNAMBUCO </t>
  </si>
  <si>
    <t>INSTITUTO DE TERRAS E REFORMA AGRÁRIA DO ESTADO DE PERNAMBUCO - ITERPE</t>
  </si>
  <si>
    <t>ANEXO IX - MAPA DE CONTRATOS (ITEM 12.1 DO ANEXO I, DA PORTARIA SCGE No 12/2020)</t>
  </si>
  <si>
    <t xml:space="preserve">Notas: 1. Caso não existam contratos em execução no período, informar expressamente na primeira linha desta planilha; 2. Criar uma linha para cada empenho, ou seja, não inserir mais de um empenho na mesma célula; 3. Nunca mesclar células; 4. Atentar para as notas explicativas nas celulas do cabeçalho e na legenda ao final desta planilha; </t>
  </si>
  <si>
    <t>Nº DE ORDEM [3]</t>
  </si>
  <si>
    <t>CONTRATADA [4]</t>
  </si>
  <si>
    <t>CNPJ DA CONTRATADA [5]</t>
  </si>
  <si>
    <t>OBJETO [6]</t>
  </si>
  <si>
    <t>Nº PROCESSO LICITATÓRIO [7]</t>
  </si>
  <si>
    <t xml:space="preserve">Nº NOTA DE EMPENHO [8] </t>
  </si>
  <si>
    <t>MODALIDADE DE LICITAÇÃO / PROCEDIMENTO DE COMPRA DIRETA [9]</t>
  </si>
  <si>
    <t>Nº DO CONTRATO [10]</t>
  </si>
  <si>
    <t>ANO DO CONTRATO [11]</t>
  </si>
  <si>
    <t>INÍCIO DA VIGÊNCIA [12]</t>
  </si>
  <si>
    <t>ADITIVO DE PRAZO [13]</t>
  </si>
  <si>
    <t>FIM DA VIGÊNCIA [14]</t>
  </si>
  <si>
    <t>Nº DO APOSTILAMENTO [15]</t>
  </si>
  <si>
    <t>ADITIVO DE VALOR [16]</t>
  </si>
  <si>
    <t>VALOR MENSAL [17]</t>
  </si>
  <si>
    <t>VALOR TOTAL DO CONTRATO [18]</t>
  </si>
  <si>
    <t>VALOR EXECUTADO [19]</t>
  </si>
  <si>
    <t>NOME DO FISCAL DO CONTRATO [20]</t>
  </si>
  <si>
    <t>SITUAÇÃO [21]</t>
  </si>
  <si>
    <t>OBSERVATÓRIO NACIONAL - ON</t>
  </si>
  <si>
    <t>04.053.755/0001-05</t>
  </si>
  <si>
    <t xml:space="preserve"> Cessão gratuita ao ON de parte do imóvel denominado Fazenda Lealdade pertencente à Associação dos Agropecuaristas Lealdade Santa Cruz.</t>
  </si>
  <si>
    <t>N/A</t>
  </si>
  <si>
    <t>S/N</t>
  </si>
  <si>
    <t>1º</t>
  </si>
  <si>
    <t>EM EXECUÇÃO</t>
  </si>
  <si>
    <t>CS Brasil</t>
  </si>
  <si>
    <t>08.228.146/0001-09</t>
  </si>
  <si>
    <t xml:space="preserve">LOCAÇÃO de 03 veículos, tipo CAMINHONETE 4X4 </t>
  </si>
  <si>
    <t xml:space="preserve">2262016VPE161SAD </t>
  </si>
  <si>
    <t>2018NE000027</t>
  </si>
  <si>
    <t>PREGÃO ELETRÔNICO Adesão à ARP 003/2017. SAD</t>
  </si>
  <si>
    <t>004</t>
  </si>
  <si>
    <t>7º</t>
  </si>
  <si>
    <t>6º</t>
  </si>
  <si>
    <t>REGULAR</t>
  </si>
  <si>
    <t>2018NE000028</t>
  </si>
  <si>
    <t>2019NE000033</t>
  </si>
  <si>
    <t>2019NE000034</t>
  </si>
  <si>
    <t>2021NE000034</t>
  </si>
  <si>
    <t>2021NE000039</t>
  </si>
  <si>
    <t>2021NE000079</t>
  </si>
  <si>
    <t>2021NE000117</t>
  </si>
  <si>
    <t>2022NE000051</t>
  </si>
  <si>
    <t>SINDICATO DAS EMPRESAS DE TRANSPORTE DE PASSAGEIROS DO ESTADO DE PERNAMBUCO (URBANA/PE)</t>
  </si>
  <si>
    <t>09.759.606/0001-80</t>
  </si>
  <si>
    <t>Carregamento eletrônico de créditos de vale-transporte, englobando a emissão de cartões novos e recarga</t>
  </si>
  <si>
    <t xml:space="preserve">3122016XIIN025SAD </t>
  </si>
  <si>
    <t>2020NE000079</t>
  </si>
  <si>
    <t>INEXIGIBILIDADE      Adesão à ARP 015/2016.SAD</t>
  </si>
  <si>
    <t>015/2017</t>
  </si>
  <si>
    <t>4º</t>
  </si>
  <si>
    <t>2º</t>
  </si>
  <si>
    <t>CPTEC SOLUÇÕES EM TECNOLOGIA DA INFORMAÇÃO LTDA.-ME</t>
  </si>
  <si>
    <t>10.362.933/0001-82</t>
  </si>
  <si>
    <t>Contratação de empresa especializada para fornecimento de solução integrada e gerenciada de software de proteção antivírus e antispyware (antimalware) para órgãos e entidades da Administração Pública Estadual</t>
  </si>
  <si>
    <t>01942018CCPLEIIPE0124SADATI</t>
  </si>
  <si>
    <t>PREGÃO ELETRÔNICO Adesão à ARP   021/2018.ATI</t>
  </si>
  <si>
    <t>015/2018</t>
  </si>
  <si>
    <t>FEDERAÇÃO DOS TRABALHODORES NA AGRICULTURA DO ESTADO DE PE (FETAPE)</t>
  </si>
  <si>
    <t>11.012.838/0001-11</t>
  </si>
  <si>
    <t>Cessão de uso gratuito da Caminhonote L-200, Triton, Spor, GL 2.4 D, 4X4 (Placa PDQ-8880) para operacionalização do PNCF.</t>
  </si>
  <si>
    <t>001</t>
  </si>
  <si>
    <t>CIEE</t>
  </si>
  <si>
    <t>10.998.292/0001- 57</t>
  </si>
  <si>
    <t>Contratação de 06 (seis) estagiários de nível superior e de 08 (oito) estagiários de nível médio</t>
  </si>
  <si>
    <t>02602018CCPLEXPE0168SAD</t>
  </si>
  <si>
    <t>2020NE000013</t>
  </si>
  <si>
    <t>PREGÃO ELETRÔNICO Adesão à ARP nº 031/2018.SAD</t>
  </si>
  <si>
    <t>002/2019</t>
  </si>
  <si>
    <t>R$ 46.032,00</t>
  </si>
  <si>
    <t>2021NE000004</t>
  </si>
  <si>
    <t>3º</t>
  </si>
  <si>
    <t>2022NE000004</t>
  </si>
  <si>
    <t>2022NE000223</t>
  </si>
  <si>
    <t>8º</t>
  </si>
  <si>
    <t>2022NE000276</t>
  </si>
  <si>
    <t>9º</t>
  </si>
  <si>
    <t>2023NE000004</t>
  </si>
  <si>
    <t>10º</t>
  </si>
  <si>
    <t>2024NE000008</t>
  </si>
  <si>
    <t>12º</t>
  </si>
  <si>
    <t>PARVI LOCADORA LTDA.</t>
  </si>
  <si>
    <t>LOCAÇÃO de 04 veículos, tipo CAMINHONETE 4X4</t>
  </si>
  <si>
    <t>01092018CCPLEVIIPE0067SAD</t>
  </si>
  <si>
    <t xml:space="preserve">2020NE000016 </t>
  </si>
  <si>
    <t xml:space="preserve">PREGÃO ELETRÔNICO Adesão à APRC Nº 022/2018– SAD </t>
  </si>
  <si>
    <t>003/2019</t>
  </si>
  <si>
    <t>5º</t>
  </si>
  <si>
    <t>2021NE000018</t>
  </si>
  <si>
    <t>2021NE000053</t>
  </si>
  <si>
    <t>2021NE000105</t>
  </si>
  <si>
    <t>2022NE000016</t>
  </si>
  <si>
    <t>2022NE000116</t>
  </si>
  <si>
    <t>ASSOCIAÇÃO DE COOPERAÇÃO AGRÍCOLA DE EDUCAÇÃO E MEIO AMABIENTE DE PE (ACAEMPE)</t>
  </si>
  <si>
    <t>07.085.338/0001-32</t>
  </si>
  <si>
    <t>Cessão de uso gratuito da Caminhonote L-200, Triton, Spor, GL 2.4 D, 4X4 (Placa PDT-4020 - Chassis 93XLJKL1TKCJ16396) para operacionalização do PNCF.</t>
  </si>
  <si>
    <t>Consórcio Contrato Rede PE CONECTADO II - LOTE 2
(TELEMAR NORTE LESTE S/A (EM RECUPERAÇÃO JUDICIAL))</t>
  </si>
  <si>
    <t>76.535.764/0001-43</t>
  </si>
  <si>
    <t>Prestação de serviços
técnicos especializados de implantação, operacionalização
e manutenção de uma solução de telemática, com operação
técnica integrada e especializada, para o Governo do Estado de
Pernambuco e outros Poderes, formando a chamada REDE PECONECTADO
II</t>
  </si>
  <si>
    <t>02262018CELPE0146SAD</t>
  </si>
  <si>
    <t xml:space="preserve">2019NE000124 </t>
  </si>
  <si>
    <t>PREGÃO ELETRÔNICO Adesão ao
Contrato Mater 003/SAD/SEADM/2019</t>
  </si>
  <si>
    <r>
      <rPr>
        <sz val="11"/>
        <color rgb="FF000000"/>
        <rFont val="Arial"/>
      </rPr>
      <t xml:space="preserve">TERMO DE ADESÃO Nº </t>
    </r>
    <r>
      <rPr>
        <b/>
        <sz val="11"/>
        <color rgb="FF000000"/>
        <rFont val="Arial"/>
      </rPr>
      <t>001.2019.ITERPE.001</t>
    </r>
    <r>
      <rPr>
        <sz val="11"/>
        <color rgb="FF000000"/>
        <rFont val="Arial"/>
      </rPr>
      <t xml:space="preserve"> AO CONTRATO MATER Nº 001/SAD/SEADM/2019</t>
    </r>
  </si>
  <si>
    <t>Conforme Despacho nº1860 os termos de adesão resultantes dos contratos Mater 002/SAD/SEADM/2019 e 003/SAD/SEADM/2019 passaram a ter sua vigência vinculada à prorrogação do Mater, conforme alteração na Cláusula Terceira</t>
  </si>
  <si>
    <t>R$ 2.107,39</t>
  </si>
  <si>
    <t>2020NE000011</t>
  </si>
  <si>
    <t>001/2020</t>
  </si>
  <si>
    <t>2021NE000125</t>
  </si>
  <si>
    <t>2021NE000026</t>
  </si>
  <si>
    <t>001/2021</t>
  </si>
  <si>
    <t>2022NE000017</t>
  </si>
  <si>
    <t>001/2022</t>
  </si>
  <si>
    <t>2023NE000019</t>
  </si>
  <si>
    <t>001/2023</t>
  </si>
  <si>
    <t>2023NE000116</t>
  </si>
  <si>
    <t>003/2023</t>
  </si>
  <si>
    <t>2023NE000204</t>
  </si>
  <si>
    <t>2024NE000017</t>
  </si>
  <si>
    <t>001/2024</t>
  </si>
  <si>
    <t>CLARO S/A</t>
  </si>
  <si>
    <t>40.432.544/0001-47</t>
  </si>
  <si>
    <t>2019NE000125</t>
  </si>
  <si>
    <r>
      <rPr>
        <sz val="11"/>
        <color rgb="FF000000"/>
        <rFont val="Arial"/>
      </rPr>
      <t xml:space="preserve">TERMO DE ADESÃO </t>
    </r>
    <r>
      <rPr>
        <b/>
        <sz val="11"/>
        <color rgb="FF000000"/>
        <rFont val="Arial"/>
      </rPr>
      <t>003.2019.ITERPE.001</t>
    </r>
    <r>
      <rPr>
        <sz val="11"/>
        <color rgb="FF000000"/>
        <rFont val="Arial"/>
      </rPr>
      <t xml:space="preserve"> AO CONTRATO MATER Nº 003/SAD/SEADM/2019</t>
    </r>
  </si>
  <si>
    <t>Conforme Despacho nº 1861 os termos de adesão resultantes dos contratos Mater 002/SAD/SEADM/2019 e 003/SAD/SEADM/2019 passaram a ter sua vigência vinculada à prorrogação do Mater, conforme alteração na Cláusula Terceira</t>
  </si>
  <si>
    <t>R$ 22.967,25</t>
  </si>
  <si>
    <t>2020NE000012</t>
  </si>
  <si>
    <t xml:space="preserve">2021NE000025 </t>
  </si>
  <si>
    <t>2021NE000071</t>
  </si>
  <si>
    <t>002/2021</t>
  </si>
  <si>
    <t>2021NE000124</t>
  </si>
  <si>
    <t>2022NE000012</t>
  </si>
  <si>
    <t>2023NE000024</t>
  </si>
  <si>
    <t>2023NE000072</t>
  </si>
  <si>
    <t>002/2023</t>
  </si>
  <si>
    <t>2023NE000104</t>
  </si>
  <si>
    <t>004/2023</t>
  </si>
  <si>
    <t>2023NE000203</t>
  </si>
  <si>
    <t>2024NE000016</t>
  </si>
  <si>
    <t>CELPE</t>
  </si>
  <si>
    <t>10.835.932/0001-08</t>
  </si>
  <si>
    <t>FORNECIMENTO DE ENERGIA ELÉTRICA</t>
  </si>
  <si>
    <t>00032018CCPLEIXDL0001SAD</t>
  </si>
  <si>
    <t>2022NE000005</t>
  </si>
  <si>
    <t>INEXIGIBILIDADE             Adesão</t>
  </si>
  <si>
    <t>012/2019</t>
  </si>
  <si>
    <t>2023NE000015</t>
  </si>
  <si>
    <t>2024NE000010</t>
  </si>
  <si>
    <t>2024NE000049</t>
  </si>
  <si>
    <t>2024NE000092</t>
  </si>
  <si>
    <t>COMPESA</t>
  </si>
  <si>
    <t>09.769.035/0001-64</t>
  </si>
  <si>
    <t>FORNECIMENTO DE AGUA E ESGOTO SANITÁRIO</t>
  </si>
  <si>
    <t>00022019CCDIN001</t>
  </si>
  <si>
    <t>2022NE000006</t>
  </si>
  <si>
    <t>INEXIGIBILIDADE</t>
  </si>
  <si>
    <t>CT.FM.19.3.271</t>
  </si>
  <si>
    <t xml:space="preserve">2022NE000121 </t>
  </si>
  <si>
    <t>2023NE000013</t>
  </si>
  <si>
    <t>2024NE000009</t>
  </si>
  <si>
    <t>2024NE000093</t>
  </si>
  <si>
    <t>Consórcio Rede PE CONECTADO II - LOTE I-TELEMAR NORTE LESTE S/A (EM RECUPERAÇÃO JUDICIAL)</t>
  </si>
  <si>
    <t>33.000.118/0001-79</t>
  </si>
  <si>
    <t>prestação de serviços técnicos especializados de implantação, operacionalização e manutenção de uma solução de telemática, com operação técnica integrada e especializada, para o Governo do Estado de Pernambuco e outros Poderes, formando a chamada REDE PE-CONECTADO II.</t>
  </si>
  <si>
    <t>2020NE000064</t>
  </si>
  <si>
    <t xml:space="preserve">PREGÃO ELETRÔNICO Adesão ao CONTRATO MATER Nº 002/SAD/SEADM/2020 </t>
  </si>
  <si>
    <r>
      <rPr>
        <sz val="11"/>
        <color rgb="FF000000"/>
        <rFont val="Arial"/>
      </rPr>
      <t xml:space="preserve">TERMO DE ADESÃO Nº </t>
    </r>
    <r>
      <rPr>
        <b/>
        <sz val="11"/>
        <color rgb="FF000000"/>
        <rFont val="Arial"/>
      </rPr>
      <t>002.2020.ITERPE.001</t>
    </r>
    <r>
      <rPr>
        <sz val="11"/>
        <color rgb="FF000000"/>
        <rFont val="Arial"/>
      </rPr>
      <t xml:space="preserve"> AO CONTRATO MATER Nº 002/SAD/SEADM/2020</t>
    </r>
  </si>
  <si>
    <t>2021NE000021</t>
  </si>
  <si>
    <t>2022NE000023</t>
  </si>
  <si>
    <t>2023NE000018</t>
  </si>
  <si>
    <t>2023NE000115</t>
  </si>
  <si>
    <t>2023NE000110</t>
  </si>
  <si>
    <t>2023NE000111</t>
  </si>
  <si>
    <t>2024NE000019</t>
  </si>
  <si>
    <t>2024NE000081</t>
  </si>
  <si>
    <t>002/2024</t>
  </si>
  <si>
    <t>2024NE000073</t>
  </si>
  <si>
    <t>003/2024</t>
  </si>
  <si>
    <t>2024NE000074</t>
  </si>
  <si>
    <t>MAXIFROTA SERVIÇOS DE MANUTENÇÃO DE FROTA LTDA</t>
  </si>
  <si>
    <t> 27.284.516/0001-61 </t>
  </si>
  <si>
    <t>serviço de gerenciamento do abastecimento de 6.810 (seis mil, oitocentos e dez)  veículos/equipamentos do Governo do Estado de Pernambuco, envolvendo a implantação e operação de um sistema informatizado, via internet</t>
  </si>
  <si>
    <t>01982019CCPLEXIPE0139SAD</t>
  </si>
  <si>
    <t>2020NE000082</t>
  </si>
  <si>
    <t>PREGÃO ELETRÔNICO Adesão ao Contrato Mater
003/SAD/SEADM/2020</t>
  </si>
  <si>
    <t>CONTRATO DE ADESÃO Nº 003.2020.018.ITERPE.001 AO CONTRATO MATER Nº 003/SAD/SEADM/2020</t>
  </si>
  <si>
    <t>398.934,72</t>
  </si>
  <si>
    <t>2020NE000104</t>
  </si>
  <si>
    <t>2021NE000009</t>
  </si>
  <si>
    <t>2021NE000064</t>
  </si>
  <si>
    <t xml:space="preserve">001/2021 </t>
  </si>
  <si>
    <t>2021NE000093</t>
  </si>
  <si>
    <t>2021NE000113</t>
  </si>
  <si>
    <t>2022NE000008</t>
  </si>
  <si>
    <t>2022NE000069</t>
  </si>
  <si>
    <t xml:space="preserve"> 001/2022</t>
  </si>
  <si>
    <t>2022NE000073</t>
  </si>
  <si>
    <t>2022NE000188</t>
  </si>
  <si>
    <t>2023NE000009</t>
  </si>
  <si>
    <t>2023NE000131</t>
  </si>
  <si>
    <t>serviço de gerenciamento do abastecimento de 6.810 (seis mil, oitocentos e dez)  veículos/equipamentos do Governo do Estado de Pernambuco, envolvendo a implantação e operação de um sistema informatizado, via internet.</t>
  </si>
  <si>
    <t xml:space="preserve"> 01982019CCPLEXIPE0139SAD</t>
  </si>
  <si>
    <t>2020NE000086</t>
  </si>
  <si>
    <t>CONTRATO DE ADESÃO Nº 003.2020.091.ITERPECONV4.001 AO CONTRATO MATER Nº 003/SAD/SEADM/2020</t>
  </si>
  <si>
    <t>220.997,48</t>
  </si>
  <si>
    <t>2021NE000037</t>
  </si>
  <si>
    <t>2021NE000092</t>
  </si>
  <si>
    <t>2022NE000189</t>
  </si>
  <si>
    <t>2022NE000050</t>
  </si>
  <si>
    <t>2023NE000040</t>
  </si>
  <si>
    <t>2023NE000041</t>
  </si>
  <si>
    <t>2023NE000039</t>
  </si>
  <si>
    <t xml:space="preserve">002/2023 </t>
  </si>
  <si>
    <t>2023NE000152</t>
  </si>
  <si>
    <t xml:space="preserve"> 2024NE000031</t>
  </si>
  <si>
    <t>2020NE000087</t>
  </si>
  <si>
    <t>CONTRATO DE ADESÃO Nº 003.2020.101.ITERPECONV5.001 AO CONTRATO MATER Nº 003/SAD/SEADM/2020</t>
  </si>
  <si>
    <t>9.660,38</t>
  </si>
  <si>
    <t>2021NE000036</t>
  </si>
  <si>
    <t>2021NE000094</t>
  </si>
  <si>
    <t>2022NE000195</t>
  </si>
  <si>
    <t>CONSÓRCIO REDE PE CONECTADO INEXIGIBILIDADE, constituído pelas empresas TELEMAR NORTE LESTE S/A (EM RECUPERAÇÃO JUDICIAL), OI MÓVEL (EM RECUPERAÇÃO JUDICIAL), OI S/A (EM RECUPERAÇÃO JUDICIAL), Empresa Líder TELEMAR NORTE LESTE S/A (EM RECUPERAÇÃO JUDICIAL)</t>
  </si>
  <si>
    <t xml:space="preserve"> Manutenção dos serviços de operacionalização e gerenciamento da solução integrada de telemática, a chamada REDE PECONECTADO, durante todo o processo de migração para a REDE PE-CONECTADO II, conforme condições e especificações constantes no Termo de Referência – Inexigibilidade de Licitação - SEI 0001200180.000243/2020-53, compreendendo ainda o disposto no CONTRATO MATER nº 004/SAD/SEADM/2020, Cláusula Primeira.</t>
  </si>
  <si>
    <t xml:space="preserve">SEI 0001200180000243202053 </t>
  </si>
  <si>
    <t>2020NE000102</t>
  </si>
  <si>
    <t>INEXIGIBILIDADE  Adesão ao CONTRATO MATER Nº 004/SAD/SEADM/2020</t>
  </si>
  <si>
    <r>
      <rPr>
        <sz val="11"/>
        <color rgb="FF000000"/>
        <rFont val="Arial"/>
      </rPr>
      <t xml:space="preserve">TERMO DE ADESÃO Nº </t>
    </r>
    <r>
      <rPr>
        <b/>
        <sz val="11"/>
        <color rgb="FF000000"/>
        <rFont val="Arial"/>
      </rPr>
      <t>004.2020.ITERPE.001</t>
    </r>
    <r>
      <rPr>
        <sz val="11"/>
        <color rgb="FF000000"/>
        <rFont val="Arial"/>
      </rPr>
      <t xml:space="preserve"> AO CONTRATO MATER Nº 004/SAD/SEADM/2020</t>
    </r>
  </si>
  <si>
    <t>2020NE000119</t>
  </si>
  <si>
    <t>2021NE000023</t>
  </si>
  <si>
    <t>2021NE000060</t>
  </si>
  <si>
    <t>2021NE000067</t>
  </si>
  <si>
    <t xml:space="preserve">2021NE000068 </t>
  </si>
  <si>
    <t>2021NE000080</t>
  </si>
  <si>
    <t>2021NE000115</t>
  </si>
  <si>
    <t>003/2021</t>
  </si>
  <si>
    <t>2021NE000128</t>
  </si>
  <si>
    <t>2022NE000013</t>
  </si>
  <si>
    <t>2022NE000014</t>
  </si>
  <si>
    <t>2022NE000162</t>
  </si>
  <si>
    <t>2023NE000016</t>
  </si>
  <si>
    <t>2023NE000071</t>
  </si>
  <si>
    <t>2023NE000095</t>
  </si>
  <si>
    <t>2023NE000103</t>
  </si>
  <si>
    <t>2023NE000140</t>
  </si>
  <si>
    <t>2024NE000018</t>
  </si>
  <si>
    <t>2024NE000072</t>
  </si>
  <si>
    <t>COMPANHIA EDITORA DE PERNAMBUCO-CEPE</t>
  </si>
  <si>
    <t>10.921.252/0001-07</t>
  </si>
  <si>
    <t>Prestação de serviços de publicação de editais, avisos, extratos de contratos e convênios e demais atos administrativos, no Diário Oﬁcial do Estado de Pernambuco (DOE), para atender as demandas da contratante.</t>
  </si>
  <si>
    <t>00432020CCPLEXIIIN0002SAD</t>
  </si>
  <si>
    <t>2020NE000021</t>
  </si>
  <si>
    <t>INEXIGIBILIDADE     Adesão à ARPC nº 008.2020.SAD</t>
  </si>
  <si>
    <t>010/2020</t>
  </si>
  <si>
    <t>R$ 12.000,00</t>
  </si>
  <si>
    <t>2021NE000038</t>
  </si>
  <si>
    <t>2022NE000036</t>
  </si>
  <si>
    <t>2022NE000294</t>
  </si>
  <si>
    <t>2023NE000025</t>
  </si>
  <si>
    <t>2023NE000200</t>
  </si>
  <si>
    <t>2024NE000014</t>
  </si>
  <si>
    <t>2024NE000045</t>
  </si>
  <si>
    <t>2024NE000047</t>
  </si>
  <si>
    <t xml:space="preserve">2024NE000048
</t>
  </si>
  <si>
    <t>2024NE000054</t>
  </si>
  <si>
    <t>EMPRESA CORREIOS E TELEGRAFOS</t>
  </si>
  <si>
    <t>34.028.316/0021-57</t>
  </si>
  <si>
    <t>Contratação de produtos e serviços por meio de Pacote de Serviços dos CORREIOS mediante adesão ao Termo de Condições Comerciais e Anexos, quando contratados serviços específicos, que permite a compra de produtos e utilização dos diversos serviços dos CORREIOS por meio dos canais de atendimento disponibilizados.</t>
  </si>
  <si>
    <t xml:space="preserve"> 00032020CPLIN0001ITERPE
</t>
  </si>
  <si>
    <t>2020NE000068</t>
  </si>
  <si>
    <t>011/2020</t>
  </si>
  <si>
    <t>R$ 15.000,00</t>
  </si>
  <si>
    <t>2020NE000115</t>
  </si>
  <si>
    <t>2021NE000040</t>
  </si>
  <si>
    <t>2022NE000011</t>
  </si>
  <si>
    <t>2022NE000112</t>
  </si>
  <si>
    <t>2022NE000175</t>
  </si>
  <si>
    <t>2022NE000277</t>
  </si>
  <si>
    <t>2023NE000023</t>
  </si>
  <si>
    <t>2023NE000229</t>
  </si>
  <si>
    <t>2024NE000011</t>
  </si>
  <si>
    <t>2024NE000053</t>
  </si>
  <si>
    <t>2024NE000041</t>
  </si>
  <si>
    <t>RL COPIADORA LTDA EPP - CopyLíder</t>
  </si>
  <si>
    <t>00.778.062/0001-29</t>
  </si>
  <si>
    <t>Contratação de empresa especializada na prestação de serviços de locação de máquinas copiadoras/impressoras, englobando o fornecimento de equipamentos, manutenção preventiva e corretiva dos equipamentos com substituição de peças, componente e materiais utilizados na manutenção e fornecimento de insumos gerais, inclusive Papel A4, e sistema de gerenciamento informatizado de impressões efetivamente realizadas.</t>
  </si>
  <si>
    <t>00032021CPLDL0003ITERPE</t>
  </si>
  <si>
    <t>2022NE000022</t>
  </si>
  <si>
    <t>DISPENSA DE LICITAÇÃO</t>
  </si>
  <si>
    <t>R$ 1.461,24</t>
  </si>
  <si>
    <t>R$ 17.534,88</t>
  </si>
  <si>
    <t>2022NE000300</t>
  </si>
  <si>
    <t>2023NE000017</t>
  </si>
  <si>
    <t>2023NE000077</t>
  </si>
  <si>
    <t>2023NE000161</t>
  </si>
  <si>
    <t>2024NE000013</t>
  </si>
  <si>
    <t>2024NE000052</t>
  </si>
  <si>
    <t>OBJECTTI</t>
  </si>
  <si>
    <t>11.735.236/0001-92</t>
  </si>
  <si>
    <t>Contratação de serviços de emissão de certificados digitais e-CPF tipo A3 com fornecimento de mídia token e de visitas presenciais para emissão dos respectivos certificados</t>
  </si>
  <si>
    <t>00672020CCPLEVIIIPE0052SADATI</t>
  </si>
  <si>
    <t>2021NE000054</t>
  </si>
  <si>
    <t>PREGÃO ELETRÔNICO Adesão à ARPC Nº 022.2020.ATI.</t>
  </si>
  <si>
    <t>004/2021</t>
  </si>
  <si>
    <t xml:space="preserve"> Centro Social da Vitória de Santo Antão/PE</t>
  </si>
  <si>
    <t>11.868.635/0001-21</t>
  </si>
  <si>
    <t>Cessão da Amarok OYS0802</t>
  </si>
  <si>
    <t>005/2021</t>
  </si>
  <si>
    <t>BRASLUSO TURISMO LTDA EPP</t>
  </si>
  <si>
    <t>09.480.880/0001-15</t>
  </si>
  <si>
    <t>Prestação de serviços de reserva, emissão e entrega de bilhetes aéreos para viagens nacionais e internacionais</t>
  </si>
  <si>
    <t xml:space="preserve">01742019CCPLEIPE0122SAD                                 </t>
  </si>
  <si>
    <t>2022NE000055</t>
  </si>
  <si>
    <t>PREGÃO ELETRÔNICO Adesão à ARP 006/2020.SAD</t>
  </si>
  <si>
    <t>006/2021</t>
  </si>
  <si>
    <t>CEDENTE - UNIDADE TÉCNICA DE GESTÃO DO PROGRAMA ESTADUAL DE APOIO AO PEQUENO PRODUTOR RURAL – PRORURAL</t>
  </si>
  <si>
    <t>05.971.836/0001-57</t>
  </si>
  <si>
    <t>Cessão de Uso de bens móveis pertencentes ao PRORURAL e descrito no Anexo I, em favor do ITERPE, que ficarão alocados no Instituto de Terras e Reforma Agrária do Estado de Pernambuco – ITERPE, pelo prazo de 05 (cinco) anos</t>
  </si>
  <si>
    <t>THARLYANA DE OLIVEIRA</t>
  </si>
  <si>
    <t>36.819.537/0001-25</t>
  </si>
  <si>
    <t>Fornecimento parcelado de 1.080 (mil e oitenta) botijões de água mineral natural, sem gás, hipotermal na fonte, acondicionada em garrafão plástico retornável, com tampa de pressão, lacre e selo de segurança APEVISA, contendo de 19,5 a 20 litros (E-FISCO 330074-9)</t>
  </si>
  <si>
    <t xml:space="preserve">PEI 00132020CPLPE0012POLCIVSDS                               </t>
  </si>
  <si>
    <t>2021NE000069</t>
  </si>
  <si>
    <t>PREGÃO ELETRÔNICO Adesão à ARP.0007.00.2021.GOV.POLCIV-SDS.PE</t>
  </si>
  <si>
    <t>00006/2021-ITERPE-520801</t>
  </si>
  <si>
    <t xml:space="preserve">2022NE000029 </t>
  </si>
  <si>
    <t>CS BRASIL FROTAS LTDA</t>
  </si>
  <si>
    <t>27.595.780/0001-16</t>
  </si>
  <si>
    <t>Locação anual de veículos administrativos, sem motorista, classificação VS-1, com sistema de rastreamento e monitoramento incluso.</t>
  </si>
  <si>
    <t xml:space="preserve">PEI 01782019CCPLEIPE0125SAD                                </t>
  </si>
  <si>
    <t xml:space="preserve">2021NE000075 </t>
  </si>
  <si>
    <t>PREGÃO ELETRÔNICO Adesão à ARPC.0002.00.2020.GOV.SAD.PE</t>
  </si>
  <si>
    <t>PEI 00004/2021-ITERPE-520801</t>
  </si>
  <si>
    <t>R$ 33.513,12</t>
  </si>
  <si>
    <t>2022NE000052</t>
  </si>
  <si>
    <t xml:space="preserve">1º </t>
  </si>
  <si>
    <t>2022NE000126</t>
  </si>
  <si>
    <t>2023NE000042</t>
  </si>
  <si>
    <t>2024NE000030</t>
  </si>
  <si>
    <t xml:space="preserve">  PEI 01782019CCPLEIPE0125SAD                                </t>
  </si>
  <si>
    <t>2021NE000077</t>
  </si>
  <si>
    <t>PEI 00005/2021-ITERPE-520801</t>
  </si>
  <si>
    <t>R$ 34.015,17</t>
  </si>
  <si>
    <t>2022NE000015</t>
  </si>
  <si>
    <t>2022NE000117</t>
  </si>
  <si>
    <t>2022NE000118</t>
  </si>
  <si>
    <t>2022NE000176</t>
  </si>
  <si>
    <t xml:space="preserve">2023NE000021 </t>
  </si>
  <si>
    <t>2023NE000084</t>
  </si>
  <si>
    <t>2023NE000223</t>
  </si>
  <si>
    <t>2024NE000020</t>
  </si>
  <si>
    <t>2024NE000095</t>
  </si>
  <si>
    <t>RM TERCEIRIZAÇÃO E GESTÃO DE
RECURSOS HUMANOS EIRELI</t>
  </si>
  <si>
    <t>05.465.222/0001-01</t>
  </si>
  <si>
    <t>Contratação de prestação de mão de obra (20 pessoas) do tipo apoio administrativo , com jornada de trabalho de 44 horas semanais, de
segunda a sexta, diurno.</t>
  </si>
  <si>
    <t xml:space="preserve">PEI 00112021CCPLEIVPE0011SAD                                </t>
  </si>
  <si>
    <t xml:space="preserve">2021NE000110 </t>
  </si>
  <si>
    <t>PREGÃO ELETRÔNICO  Adesão à ARPC 0016.00.2021.GOV.SAD.PE</t>
  </si>
  <si>
    <t>PEI 00007/2021-ITERPE-520801</t>
  </si>
  <si>
    <t xml:space="preserve">    R$ 57.333,40</t>
  </si>
  <si>
    <t>R$ 688.000,80</t>
  </si>
  <si>
    <t>2022NE000020</t>
  </si>
  <si>
    <t>2022NE000027</t>
  </si>
  <si>
    <t>2022NE000096</t>
  </si>
  <si>
    <t>2022NE000138</t>
  </si>
  <si>
    <t>2022NE000168</t>
  </si>
  <si>
    <t>2022NE000244</t>
  </si>
  <si>
    <t>2022NE000296</t>
  </si>
  <si>
    <t>2023NE000006</t>
  </si>
  <si>
    <t>2023NE000129</t>
  </si>
  <si>
    <t>2024NE000005</t>
  </si>
  <si>
    <t>13º</t>
  </si>
  <si>
    <t>2024NE000075</t>
  </si>
  <si>
    <t>14º</t>
  </si>
  <si>
    <t>2024NE000083</t>
  </si>
  <si>
    <t>Prestação do serviço de gerenciamento da execução de manutenção preventiva e corretiva de veículos/equipamentos próprios do Governo do Estado de Pernambuco, envolvendo a implantação e operação de um sistema integrado para viabilizar o pagamento das despesas com manutenção preventiva e corretiva dos veículos/equipamentos junto à rede credenciada</t>
  </si>
  <si>
    <t>01022021CCPLEXIDL0003SAD</t>
  </si>
  <si>
    <t xml:space="preserve">2021NE000111 </t>
  </si>
  <si>
    <t>DISPENSA DE LICITAÇÃO Adesão ao CONTRATO MATER Nº 003/SAD/SEADM/2021</t>
  </si>
  <si>
    <t>CONTRATO DE ADESÃO Nº 001.2021.ITERPE.001 AO CONTRATO MATER Nº 001/SAD/SEADM/2021</t>
  </si>
  <si>
    <t xml:space="preserve"> R$ 44.580,65</t>
  </si>
  <si>
    <t>2021NE000112</t>
  </si>
  <si>
    <t>2022NE000009</t>
  </si>
  <si>
    <t>2022NE000010</t>
  </si>
  <si>
    <t>SEGUROS SURA S/A</t>
  </si>
  <si>
    <t>33.065.699/0001-27</t>
  </si>
  <si>
    <t>Serviços de Seguro Veicular Total para a frota de veículos oficiais do Instituto de Terras e Reforma Agrária do Estado de Pernambuco, pelo período de 01 (um) ano</t>
  </si>
  <si>
    <t>PEI 00062021CCDDL0006ITERPE</t>
  </si>
  <si>
    <t>2021NE000109</t>
  </si>
  <si>
    <t>PEI 00008/2021-ITERPE-520801</t>
  </si>
  <si>
    <t>R$ 12774,79</t>
  </si>
  <si>
    <t>AJ SERVIÇOS DE MÃO DE OBRA EIRELI</t>
  </si>
  <si>
    <t>02.633.573/0001-88</t>
  </si>
  <si>
    <t>Prestação de serviços de apoio administrativo à atividade meio, mediante a disponibilização de mão de obra de profissionais e serviços de diária.</t>
  </si>
  <si>
    <t>00062021CPLPE0006SECTI</t>
  </si>
  <si>
    <t>2021NE000118</t>
  </si>
  <si>
    <t>PREGÃO ELETRÔNICO  Adesão à RPC ARP.0001.00.2021.GOV.SECTI.PE</t>
  </si>
  <si>
    <t>PEI 00009/2021-ITERPE-520801</t>
  </si>
  <si>
    <t>R$ 6.463.428,48</t>
  </si>
  <si>
    <t>2022NE000019</t>
  </si>
  <si>
    <t>2022NE000026</t>
  </si>
  <si>
    <t>2022NE000099</t>
  </si>
  <si>
    <t>2022NE000140</t>
  </si>
  <si>
    <t xml:space="preserve">2022NE000242 </t>
  </si>
  <si>
    <t>2022NE000275</t>
  </si>
  <si>
    <t>2023NE000005</t>
  </si>
  <si>
    <t>2023NE000080</t>
  </si>
  <si>
    <t>2023NE000094</t>
  </si>
  <si>
    <t>2023NE000117</t>
  </si>
  <si>
    <t>2023NE000127</t>
  </si>
  <si>
    <t>2023NE000133</t>
  </si>
  <si>
    <t>2023NE000141</t>
  </si>
  <si>
    <t>2023NE000146</t>
  </si>
  <si>
    <t>2024NE000004</t>
  </si>
  <si>
    <t>2024NE000026</t>
  </si>
  <si>
    <t>2024NE000078</t>
  </si>
  <si>
    <t xml:space="preserve">2024NE000086
</t>
  </si>
  <si>
    <t>Contratação de prestação de mão de obra (11 pessoas) do tipo apoio administrativo , com jornada de trabalho de 44 horas semanais, de
segunda a sexta, diurno.</t>
  </si>
  <si>
    <t xml:space="preserve">PEI 00112021CCPLEIVPE0011SAD  </t>
  </si>
  <si>
    <t>2021NE000123</t>
  </si>
  <si>
    <t>PEI 00010/2021-ITERPE-520801</t>
  </si>
  <si>
    <t>R$ 31.536,23</t>
  </si>
  <si>
    <t>R$ 378.434,76</t>
  </si>
  <si>
    <t>2022NE000021</t>
  </si>
  <si>
    <t>2022NE000028</t>
  </si>
  <si>
    <t>2022NE000097</t>
  </si>
  <si>
    <t>2022NE000139</t>
  </si>
  <si>
    <t>2022NE000247</t>
  </si>
  <si>
    <t>2023NE000007</t>
  </si>
  <si>
    <t>2023NE000130</t>
  </si>
  <si>
    <t>11º</t>
  </si>
  <si>
    <t>2023NE000144</t>
  </si>
  <si>
    <t>2024NE000006</t>
  </si>
  <si>
    <t>2024NE000076</t>
  </si>
  <si>
    <t xml:space="preserve">2024NE000084
</t>
  </si>
  <si>
    <t>MAXIMILLIAN SIMOES COMERCIO E SERVIÇOS LTDA – EPP</t>
  </si>
  <si>
    <t>20.402.614/0001-07</t>
  </si>
  <si>
    <t xml:space="preserve">aquisição de 11 ar-condicionados </t>
  </si>
  <si>
    <t>PEI 0039.2021.CPL I. PE 0017.SEDUC</t>
  </si>
  <si>
    <t>PREGÃO ELETRÔNICO  Adesão à ARPC ARP.0002.03.2021.GOV.SEDUC.PE</t>
  </si>
  <si>
    <t>PEI 00011/2021-ITERPE-520801</t>
  </si>
  <si>
    <t>RM TERCEIRIZAÇÃO E GESTÃO DE RECURSOS HUMANOS EIREL</t>
  </si>
  <si>
    <t>Prestação de mão de obra, do tipo apoio administrativo, com jornada de trabalho de 44 horas semanais, de segunda a sexta, diurno</t>
  </si>
  <si>
    <t>0011.2021.CCPLE-IV.PE.0011.SAD</t>
  </si>
  <si>
    <t>2022NE000059</t>
  </si>
  <si>
    <t>PREGÃO ELETRÔNICO Adesão à  C.012-ARPC.0016.00.2021.GOV.SAD.PE</t>
  </si>
  <si>
    <t>PEI 000001/2022-ITERPE-520801</t>
  </si>
  <si>
    <t>R$
18.598,37</t>
  </si>
  <si>
    <t>R$ 223.180,44</t>
  </si>
  <si>
    <t>2022NE000098</t>
  </si>
  <si>
    <t>2023NE000008</t>
  </si>
  <si>
    <t>2023NE000037</t>
  </si>
  <si>
    <t>2024NE000007</t>
  </si>
  <si>
    <t>2024NE000077</t>
  </si>
  <si>
    <t>2024NE000085</t>
  </si>
  <si>
    <t>DATEN TECNOLOGIA LTDA</t>
  </si>
  <si>
    <t>04.602.789/0001-01</t>
  </si>
  <si>
    <t>Fornecimento de microcomputadores e notebooks, com garantia de 48 meses on-site, e webcams, com garantia de 12 meses tipo balcão.</t>
  </si>
  <si>
    <t>0103.2020.CCPLE-IX.PE.0080.SAD.ATI</t>
  </si>
  <si>
    <t>2021NE000158</t>
  </si>
  <si>
    <t>PREGÃO ELETRÔNICO Adesão à ARPC.0034.00.2021.GOV.SAD.PE</t>
  </si>
  <si>
    <t>PEI 00002/2022-ITERPE-520801</t>
  </si>
  <si>
    <t>FAGUNDEZ DISTRIBUIÇÃO LTDA</t>
  </si>
  <si>
    <t>07.953.689/0001-18</t>
  </si>
  <si>
    <t>o fornecimento de monitores de vídeo, com garantia de 48 meses on-site,
com garantia de 12 meses tipo balcão</t>
  </si>
  <si>
    <t>2021NE000159</t>
  </si>
  <si>
    <t>PEI 00003/2022-ITERPE-520801</t>
  </si>
  <si>
    <t>HYDROGEO PROJETOS E SERVIÇOS EIRELI</t>
  </si>
  <si>
    <t>02.735.064/0001-66</t>
  </si>
  <si>
    <t>serviços de locação, perfuração, testes de bombeamento, análise físico-química e bacteriológica em poços tubulares profundos, no Estado de Pernambuco.</t>
  </si>
  <si>
    <t>09270300/2021</t>
  </si>
  <si>
    <t>2022NE000087</t>
  </si>
  <si>
    <t>PREGÃO ELETRÔNICO Adesão à ARP: 00436/2022</t>
  </si>
  <si>
    <t>PEI 00004/2022-ITERPE-520801</t>
  </si>
  <si>
    <t>27.284.516/0001-61</t>
  </si>
  <si>
    <t>Prestação do serviço de gerenciamento da execução de manutenção preventiva e corretiva de veículos/equipamentos próprios do Governo do Estado de Pernambuco.</t>
  </si>
  <si>
    <t>0136.2021.CCPLE-X.PE.0121.SAD</t>
  </si>
  <si>
    <t>2022NE000053</t>
  </si>
  <si>
    <t>PREGÃO ELETRÔNICO Adesão ao CONTRATO MATER Nº 001/SAD/SEADM/2022</t>
  </si>
  <si>
    <t>001.2022.ITERPE.001</t>
  </si>
  <si>
    <t>R$ 215.167,00</t>
  </si>
  <si>
    <t>2022NE000054</t>
  </si>
  <si>
    <t>2022NE000067</t>
  </si>
  <si>
    <t>2022NE000068</t>
  </si>
  <si>
    <t>2022NE000122</t>
  </si>
  <si>
    <t xml:space="preserve">2022NE000123 </t>
  </si>
  <si>
    <t>2023NE000035</t>
  </si>
  <si>
    <t>2023NE000036</t>
  </si>
  <si>
    <t>2023NE000011</t>
  </si>
  <si>
    <t>2024NE000024</t>
  </si>
  <si>
    <t>2024NE000025</t>
  </si>
  <si>
    <t>2024NE000063</t>
  </si>
  <si>
    <t>2024NE000064</t>
  </si>
  <si>
    <t>2024NE000090</t>
  </si>
  <si>
    <t>2024NE000091</t>
  </si>
  <si>
    <t>THARLYANA DE OLIVEIRA – ME</t>
  </si>
  <si>
    <t>Serviço de entrega de Água Mineral-natural sem gás, acondicionada em garrafão polipropileno, contendo 20 litros.</t>
  </si>
  <si>
    <t>2806.2020.CPL.HAM.PE.0046.HAM</t>
  </si>
  <si>
    <t>2022NE000127</t>
  </si>
  <si>
    <t>PREGÃO ELETRÔNICO Adesão à ARP.0014.00.2022.GOV.HAM.PE</t>
  </si>
  <si>
    <t>PEI 005/2022-ITERPE-520801</t>
  </si>
  <si>
    <t>R$ 5.252,85</t>
  </si>
  <si>
    <t>Prestação de serviços de reserva, emissão e entrega de bilhetes aéreos para viagens nacionais e internacionais e demais serviços correlatos, através de disponibilização de sistema informatizado para atender as demandas do ITERPE</t>
  </si>
  <si>
    <t>0029.2021.CCPLE-VI.PE.0027.SAD</t>
  </si>
  <si>
    <t>2022NE000131</t>
  </si>
  <si>
    <t>PREGÃO ELETRÔNICO Adesão à ARPC-PE.0027.2021-SAD</t>
  </si>
  <si>
    <t>PEI LEG00006.2022-ITERPE-520801</t>
  </si>
  <si>
    <t>R$ 35.000,00</t>
  </si>
  <si>
    <t xml:space="preserve">2022NE000141 </t>
  </si>
  <si>
    <t>TECNO2000 INDÚSTRIA E COMÉRCIO LTDA</t>
  </si>
  <si>
    <t>21.306.287/0001-52</t>
  </si>
  <si>
    <t>O objeto deste Contrato é a aquisição de bens permanentes diversificados
(mobiliários).</t>
  </si>
  <si>
    <t>1091012LLL/2021</t>
  </si>
  <si>
    <t>2022NE000120</t>
  </si>
  <si>
    <t>PREGÃO ELETRÔNICO Adesão à ARP.0001.03.2022.EXT.MG</t>
  </si>
  <si>
    <t>PEI
006/2022-ITERPE-520801</t>
  </si>
  <si>
    <t>R$ 52.215,00</t>
  </si>
  <si>
    <t>O objeto deste Contrato é a
aquisição de cadeiras giratórias.</t>
  </si>
  <si>
    <t>01245.008505/2021-45</t>
  </si>
  <si>
    <t>2022NE000119</t>
  </si>
  <si>
    <t>PREGÃO ELETRÔNICO Adesão à ARP.0002.00.2022.EXT..DF</t>
  </si>
  <si>
    <t>PEI 007/2022-ITERPE-520801</t>
  </si>
  <si>
    <t xml:space="preserve"> R$ 18.700,00</t>
  </si>
  <si>
    <t>O presente Contrato tem
por objeto a aquisição de 230 (duzentos e trinta) peças de
mobiliário, sendo eles 16 (dezesseis) armários, 25 (vinte e cinco)
gaveteiros, 39 (trinta e nove) mesas, 70 (setenta) poltronas,
72 (setenta e duas) cadeiras e 08 (oito) cadeiras tipo
longarina.</t>
  </si>
  <si>
    <t>112/2019-SGJ-TA</t>
  </si>
  <si>
    <t>2022NE000133</t>
  </si>
  <si>
    <t>PREGÃO ELETRÔNICO Adesão à ARP.0001.00.2022.EXT.PA</t>
  </si>
  <si>
    <t>PEI
00008/2022-ITERPE-520801</t>
  </si>
  <si>
    <t>R$ 168.900,00</t>
  </si>
  <si>
    <t>H.L.R DE OLIVEIRA PRODUTOS AGRÍCOLAS</t>
  </si>
  <si>
    <t xml:space="preserve"> 07.534.706/0001-82</t>
  </si>
  <si>
    <t>O objeto do presente Termo de Contrato é a aquisição de de equipamentos destinado ao fomento da agricultura familiar, em períodos de escassez de chuva, tais como Trituradores Forrageiros.</t>
  </si>
  <si>
    <t>59414.000122/2021-10</t>
  </si>
  <si>
    <t>2022NE000134</t>
  </si>
  <si>
    <t>PREGÃO ELETRÔNICO Adesão à ARP.0001.02.2022.EXT..SE</t>
  </si>
  <si>
    <t xml:space="preserve"> PEI 00009/2022-ITERPE-520801</t>
  </si>
  <si>
    <t>R$ 308.619,36</t>
  </si>
  <si>
    <t>CS BRASIL FROTAS S.A.</t>
  </si>
  <si>
    <t xml:space="preserve"> Locação anual de veículos de
serviço, classificação VS-1 (com sistema de rastreamento e
monitoramento incluso), e de veículos de representação,
classificação VR-3, sem motorista.</t>
  </si>
  <si>
    <t xml:space="preserve">0006.2022.CCPLEVI.PE.0005.SAD </t>
  </si>
  <si>
    <t>2022NE000135</t>
  </si>
  <si>
    <t>PREGÃO ELETRÔNICO Adesão à ARPC.0009.00.2022.GOV.SAD.PE</t>
  </si>
  <si>
    <t>PEI 00010/2022-ITERPE-520801</t>
  </si>
  <si>
    <t>R$ 124.919,76</t>
  </si>
  <si>
    <t>2023NE000020</t>
  </si>
  <si>
    <t>2023NE000069</t>
  </si>
  <si>
    <t>2023NE000085</t>
  </si>
  <si>
    <t>2024NE000021</t>
  </si>
  <si>
    <t>2024NE000094</t>
  </si>
  <si>
    <t xml:space="preserve"> RECIFE
AGRICOLA EIRELI EPP</t>
  </si>
  <si>
    <t>20.662.190/0001-10</t>
  </si>
  <si>
    <t>Constitui objeto do presente Contrato a aquisição de 25 (vinte e
cinco) ensiladeiras – bica longa giratória com produção de 2500 a
8000 Kg/h, opção de corte de 4,0 a 22,00mm, motor díesel 13cv,
refrigerado a ar, comprimento máximo de 70cm, montada sobre
base de ferro com polia, correia V, com carreta móvel, pneus
novos, aro 13, adequada para acoplamento a tração veicular ou
animal, para triturar forragens, conforme especificações técnicas
constantes do Termo de Referência (Anexo I do Edital), da
proposta da CONTRATADA e demais documentos</t>
  </si>
  <si>
    <t xml:space="preserve"> PEI 00011/2022-ITERPE-520801</t>
  </si>
  <si>
    <t>2022NE000157</t>
  </si>
  <si>
    <t>PREGÃO ELETRÔNICO Adesão à ARP.0001.00.2022.GOV.SDA.PE</t>
  </si>
  <si>
    <t>R$ 424.875,00</t>
  </si>
  <si>
    <t>CNH INDUSTRIAL BRASIL LTDA</t>
  </si>
  <si>
    <t>01.844.555/0023-98</t>
  </si>
  <si>
    <t xml:space="preserve"> Constitui objeto do presente
Contrato a aquisição de 05 (cinco) Tratores com motor de
potência mínima de 74 CV, 4X4, a diesel, com levante de 3
pontos, sistema de direção hidráulica, transmissão plataformada,
com rodas dianteiras de 12.4-24 R1 e traseiras 18.4-30 R2,
equipado com toldo, luzes de freio, pisca alerta e direcional,
lanternas de posição, faróis de serviço, sinais sonoros e
sincronizados com a ré, buzina, assentos com suspensão, apoio
de braços, cinto, lastros, metálicos, dianteiro e traseiro, para-lama
dianteiro, garantia de 01 ano, sem limite de quilometragem,
conforme especificações técnicas constantes do Termo de
Referência (Anexo I do Edital), da proposta da CONTRATADA e
demais documentos constantes do Processo Licitatório Nº
0044.2021.CPL.PE.0008.SDA.</t>
  </si>
  <si>
    <t>0044.2021.CPL.PE.0008.SDA</t>
  </si>
  <si>
    <t>2022NE000185</t>
  </si>
  <si>
    <t>PEI
000012/2022-ITERPE-520801</t>
  </si>
  <si>
    <t>R$ 930.000,00</t>
  </si>
  <si>
    <t>2022NE000248</t>
  </si>
  <si>
    <t>ASUS - INDÚSTRIA DE MAQUINAS
AGRICOLAS</t>
  </si>
  <si>
    <t>10.303.297/0001-18</t>
  </si>
  <si>
    <t>Constitui objeto do presente Contrato a aquisição de 05
(cinco) Grades Aradoras com 14 discos de 26 polegadas, com
controle remoto e confeccionada em aço estrutural de alta
resistência, lubrificação permanente, conforme especificações
técnicas constantes do Termo de Referência (Anexo I do Edital),
da proposta da CONTRATADA e demais documentos constantes
do Processo Licitatório Nº
0044.2021.CPL.PE.0008.SDA.</t>
  </si>
  <si>
    <t xml:space="preserve">2022NE000179 </t>
  </si>
  <si>
    <t>PREGÃO ELETRÔNICO Adesão à ARP.0001.00.2022.GOV.SDA.PEE</t>
  </si>
  <si>
    <t>PEI
000013/2022-ITERPE-520801</t>
  </si>
  <si>
    <t>R$ 180.000,00</t>
  </si>
  <si>
    <t>Empresa Mapfre Seguros Gerais S.A</t>
  </si>
  <si>
    <t>61.074.175/0001-38</t>
  </si>
  <si>
    <t>Constitui objeto do presente
instrumento a contratação de empresa para prestação de
serviços de Seguro Veicular Total para a frota de veículos oficiais
do Instituto de Terras e Reforma Agrária do Estado de
Pernambuco - ITERPE, pelo período de 01 (um) ano, conforme
as características, coberturas, condições, obrigações e
observações registradas no Termo de Referência e de acordo
com as disposições ora estabelecidas, e demais anexos contidos
no Processo de Dispensa de Licitação PEI
0013.2022.CPL.DL.0013.ITERPE e Parecer Dispensa de
Licitação nº 0012/2022, fundamentado no inciso II do Artigo 24 da
Lei 8.666/1993, mediante as cláusulas e condições, que
mutuamente outorgam e estabelecem, registrado no SEI Nº
0031200020.005307/2022-96.</t>
  </si>
  <si>
    <t>0013.2022.CPL.DL.0013.ITERPE</t>
  </si>
  <si>
    <t>2022NE000264</t>
  </si>
  <si>
    <t>DISPENSA DE LICITAÇÃO Nº: 0013.2022.CPL.DL.0013.ITERPE</t>
  </si>
  <si>
    <t>PEI 00016/2022-ITERPE-520801</t>
  </si>
  <si>
    <t>R$ 15.346,92</t>
  </si>
  <si>
    <t>2023NE000179</t>
  </si>
  <si>
    <t xml:space="preserve">01.844.555/0023-98 </t>
  </si>
  <si>
    <t xml:space="preserve"> Constitui objeto do
presente Contrato a aquisição de 03 (três) Tratores com motor de
potência mínima de 74 CV, 4X4, a diesel, com levante de 3
pontos, sistema de direção hidráulica, transmissão plataformada,
com rodas dianteiras de 12.4-24 R1 e traseiras 18.4-30 R2,
equipado com toldo, luzes de freio, pisca alerta e direcional,
lanternas de posição, faróis de serviço, sinais sonoros e
sincronizados com a ré, buzina, assentos com suspensão, apoio
de braços, cinto, lastros, metálicos, dianteiro e traseiro, para-lama
dianteiro, garantia de 01 ano, sem limite de quilometragem,
conforme especificações técnicas constantes do Termo de
Referência (Anexo I do Edital), da proposta da CONTRATADA e
demais documentos constantes do PROCESSO LICITATÓRIO
Nº 0044.2021.CPL.PE.0008.SDA.</t>
  </si>
  <si>
    <t>2022NE000074</t>
  </si>
  <si>
    <t>PEI 000017/2022-ITERPE-520801</t>
  </si>
  <si>
    <t>R$ 558.000,00</t>
  </si>
  <si>
    <t>ASUS - INDÚSTRIA DE MÁQUINAS
AGRÍCOLAS LTDA</t>
  </si>
  <si>
    <t>Constitui objeto do presente Contrato a aquisição de 03 (três)
Grades Aradoras - com 14 discos de 26 polegadas, com controle
remoto e confeccionada em aço estrutural de alta resistência,
lubrificação permanente, conforme especificações técnicas
constantes do Termo de Referência (Anexo I do Edital), da
proposta da CONTRATADA e demais documentos constantes do
PROCESSO LICITATÓRIO Nº
0044.2021.CPL.PE.0008.SDA.</t>
  </si>
  <si>
    <t>2022NE000075</t>
  </si>
  <si>
    <t>PEI 000018/2022-ITERPE-520801</t>
  </si>
  <si>
    <t>R$ 108.000,00</t>
  </si>
  <si>
    <t xml:space="preserve">JM VIEIRA
COMERCIO DE GÁS E ÁGUA </t>
  </si>
  <si>
    <t>Constitui objeto do presente contrato o fornecimento
de água mineral sem gás, sob o regime de fornecimento
parcelado, conforme as especificações técnicas constantes do
Termo de Referência (Anexo I do Edital), da proposta da
CONTRATADA e demais documentos constantes do processo
licitatório.</t>
  </si>
  <si>
    <t>Nº 0101.2022</t>
  </si>
  <si>
    <t>2022NE000284</t>
  </si>
  <si>
    <t>PREGÃO ELETRÔNICO Adesão à ARP.0033.00.2022.GOV.SEDUC.PE</t>
  </si>
  <si>
    <t>PEI 000019/2022-ITERPE-520801</t>
  </si>
  <si>
    <t xml:space="preserve">R$ 5.317,00 </t>
  </si>
  <si>
    <t xml:space="preserve"> 2023NE000218</t>
  </si>
  <si>
    <t>2024NE000012</t>
  </si>
  <si>
    <t>SINDICATO
DAS EMPRESAS DE TRANSPORTE DE PASSAGEIROS DO
ESTADO DE PERNAMBUCO (URBANA/PE)</t>
  </si>
  <si>
    <t>Contratação do SINDICATO DAS
EMPRESAS DE TRANSPORTE DE PASSAGEIROS DO
ESTADO DE PERNAMBUCO (URBANA/PE), através de
inexigibilidade, com base no artigo 25, caput, da lei nº
8.666/93, visando à prestação de serviço de carga e recarga de
créditos eletrônicos, englobando cartões novos, para atender às
demandas do Instituto de Terras e Reforma Agrária do Estado de
Pernambuco - ITERPE na Região Metropolitana do
Recife</t>
  </si>
  <si>
    <t>0009.2022.CCPLEXII.IN.0001.SAD</t>
  </si>
  <si>
    <t xml:space="preserve">2023NE000134 </t>
  </si>
  <si>
    <t>INEXIGIBILIDADE DE LICITAÇÃO Nº 0001/2022.SAD</t>
  </si>
  <si>
    <t>PEI LEG00019/2022-ITERPE520801 e PEI LEG00001/2023-ITERPE-520801</t>
  </si>
  <si>
    <t>1º/11/2022</t>
  </si>
  <si>
    <t>R$ 96.576,00</t>
  </si>
  <si>
    <t>2024NE000050</t>
  </si>
  <si>
    <t>Contratação de empresa especializada para prestação do serviço de gerenciamento do abastecimento de 6.810 (seis mil, oitocentos e dez)  veículos/equipamentos do Governo do Estado de Pernambuco, envolvendo a implantação e operação de um sistema informatizado, via internet, através da tecnologia de cartão eletrônico</t>
  </si>
  <si>
    <t>0198.2019.CCPLE-XI.PE.0139.SAD</t>
  </si>
  <si>
    <t xml:space="preserve">PREGÃO ELETRÔNICO </t>
  </si>
  <si>
    <t>CONTRATO DE ADESÃO Nº 003.2020.018.ITERPE.002 AO CONTRATO MATER Nº 003/SAD/SEADM/2020</t>
  </si>
  <si>
    <t>359.041,25</t>
  </si>
  <si>
    <t>2024NE000023</t>
  </si>
  <si>
    <t>Prestação de serviços de locação
de 03 veículos administrativos, classificação VS-1, do tipo hatch,
potência mínima de 70cv, conforme as especificações contidas
no Termo de Referência, na proposta da CONTRATADA e nos
demais documentos constantes do processo
administrativo.</t>
  </si>
  <si>
    <t>0225.2022.PREG-IX.PE.0155.SAD</t>
  </si>
  <si>
    <t>2023NE000210</t>
  </si>
  <si>
    <t>00003/2023</t>
  </si>
  <si>
    <t>R$ 181.080,00</t>
  </si>
  <si>
    <t xml:space="preserve">2024NE000022 </t>
  </si>
  <si>
    <t>2024NE000061</t>
  </si>
  <si>
    <t>2024NE000096</t>
  </si>
  <si>
    <t>Tem por objeto a contratação de empresa especializada na prestação de serviços de agente de integração para operacionalização do Programa de Estágio Corporativo, visando atender as necessidades dos órgãos da Administração Direta, Autarquias e Fundações Públicas integrantes do Poder Executivo do Estado de Pernambuco.</t>
  </si>
  <si>
    <t>0043.2023.PREG-XII.PE.0037.SAD</t>
  </si>
  <si>
    <t>2024NE000038</t>
  </si>
  <si>
    <t>PREGÃO ELETRÔNICO</t>
  </si>
  <si>
    <t>00001/2024</t>
  </si>
  <si>
    <t>1º/03/2024</t>
  </si>
  <si>
    <t>R$ 115.812,24</t>
  </si>
  <si>
    <t>2024NE000082</t>
  </si>
  <si>
    <t>2024NE000087</t>
  </si>
  <si>
    <t xml:space="preserve">Centro Associativo Estadual São José (AGRO SÃO JOSÉ)     </t>
  </si>
  <si>
    <t>01.737.150/0001-45</t>
  </si>
  <si>
    <t>Cessão de Uso dos Veículos: Caminhonete, Placa: PFG-2651, Ano: 2010/2011 e Fiat Pálio Fire Economy, Placa: KKR-0210, Ano: 2009, com encargos.</t>
  </si>
  <si>
    <t>002/2022</t>
  </si>
  <si>
    <t>Cessão de Uso de 04 (quatro) Motos Ensiladeiras e 03 (três)
Trituradores Forrageiros, com encargos.</t>
  </si>
  <si>
    <t>003/2022</t>
  </si>
  <si>
    <t>ASSOCIAÇÃO DOS PEQUENOS PRODUTORES RURAIS DO SÍTIO AÇUDE DE PEDRA</t>
  </si>
  <si>
    <t>08.195.397/0001-26</t>
  </si>
  <si>
    <t>Cessão de Uso de 01 (uma) Moto Ensiladeira e 05 (cinco) Trituradores Forrageiros, com encargos.</t>
  </si>
  <si>
    <t>004/2022</t>
  </si>
  <si>
    <t>ASSOCIAÇÃO RURAL DOS PEQUENOS AGRICULTORES DOS ENGENHOS COLÉGIO E PIXAÓ</t>
  </si>
  <si>
    <t>01.143.161/0001-05</t>
  </si>
  <si>
    <t>Cessão de Uso de 03 (três) Trituradores Forrageiros, com encargos.</t>
  </si>
  <si>
    <t>005/2022</t>
  </si>
  <si>
    <t>ASSOCIAÇÃO DOS MORADORES DO ASSENTAMENTO PANORAMA</t>
  </si>
  <si>
    <t>01.579.250/0001-90</t>
  </si>
  <si>
    <t>Cessão de Uso de 02 (duas) Ensiladeiras, com encargos.</t>
  </si>
  <si>
    <t>006/2022</t>
  </si>
  <si>
    <t>Cessão de Uso de 02 (duas) Moto/Ensiladeiras e
01 (um) Triturador Forrageiro, com encargos.</t>
  </si>
  <si>
    <t>007/2022</t>
  </si>
  <si>
    <t>Associação Indígena Fwlatatha Fulni-ô, Águas Belas/PE</t>
  </si>
  <si>
    <t>07.899.505/0001-89</t>
  </si>
  <si>
    <t>Cessão de Uso de 01 (uma) Moto/Ensiladeira e 01 (um) Triturador Forrageiro, com encargos.</t>
  </si>
  <si>
    <t>008/2022</t>
  </si>
  <si>
    <t>Associação dos Pequenos Produtores
Rurais do Sítio Olho D'água</t>
  </si>
  <si>
    <t>24.300.923/0001-27</t>
  </si>
  <si>
    <t>Cessão de Uso de 01 (uma) Moto/Ensiladeira e
02 (dois) Trituradores Forrageiros, com encargos.</t>
  </si>
  <si>
    <t>009/2022</t>
  </si>
  <si>
    <t xml:space="preserve">ASSOCIAÇÃO DE MORADORES E
TRABALHADORES RURAIS DO MUNICÍPIO DE FREI
MIGUELINHO </t>
  </si>
  <si>
    <t>24.978.178/0001-70</t>
  </si>
  <si>
    <t>Cessão de Uso de 01 (uma) Moto/Ensiladeira e
01 (um) Triturador Forrageiro, com encargos.</t>
  </si>
  <si>
    <t>010/2022</t>
  </si>
  <si>
    <t>ASSOCIAÇÃO DOS AGRICULTORES
DO ASSENTAMENTO EDILSON E FRANCISCO I - INTERLAC
III</t>
  </si>
  <si>
    <t>14.444.109/0001-22</t>
  </si>
  <si>
    <t>Cessão de Uso de 04 (quatro) Moto/Ensiladeiras e 03
(três) Trituradores Forrageiros, com encargos.</t>
  </si>
  <si>
    <t>011/2022</t>
  </si>
  <si>
    <t>Associação dos Pequenos Agricultores
do Sitio Olho D'Água do Figueira</t>
  </si>
  <si>
    <t>07.492.037/0001-23</t>
  </si>
  <si>
    <t>Cessão de Uso de 03 (três) Moto/Ensiladeiras e
04 (quatro) Trituradores Forrageiros, com encargos.</t>
  </si>
  <si>
    <t>012/2022</t>
  </si>
  <si>
    <t>ASSOCIAÇÃO DOS TRABALHADORES DA VIA DO TRABALHO
DE AMARAJI</t>
  </si>
  <si>
    <t>30.543.374/0001-14</t>
  </si>
  <si>
    <t>Cessão de Uso de 01 (um) Triturador Forrageiro, com
encargos.</t>
  </si>
  <si>
    <t>013/2022</t>
  </si>
  <si>
    <t>Associação dos Trabalhadores Rurais do Assentamento Luiza Ferreira</t>
  </si>
  <si>
    <t>04.669.570/0001-20</t>
  </si>
  <si>
    <t>Cessão de Uso de 01 (uma) Moto/Ensiladeira e 01
(um) Triturador Forrageiro, com encargos.</t>
  </si>
  <si>
    <t>015/2022</t>
  </si>
  <si>
    <t>ASSOCIAÇÃO DOS PEQUENOS PRODUTORES RURAIS DO
SÍTIO DOS REMÉDIOS</t>
  </si>
  <si>
    <t>08.865.412/0001-04</t>
  </si>
  <si>
    <t xml:space="preserve"> Cessão de Uso de 01 (um) Triturador Forrageiro, com
encargos. </t>
  </si>
  <si>
    <t>016/2022</t>
  </si>
  <si>
    <t>ASSOCIAÇÃO DOS PEQUENOS PRODUTORES DOS SÍTIOS
BOI TORTO E RAMADA</t>
  </si>
  <si>
    <t>00.755.100/0001-28</t>
  </si>
  <si>
    <t>017/2022</t>
  </si>
  <si>
    <t>Associação dos Agricultores do Assentamento
Luiza Ferreira</t>
  </si>
  <si>
    <t>24.030.952/0001-16</t>
  </si>
  <si>
    <t>Cessão de Uso de 03 (três) Trituradores
Forrageiros, com encargos.</t>
  </si>
  <si>
    <t>019/2022</t>
  </si>
  <si>
    <t>ASSOCIAÇÃO DOS PEQUENOS
AGRICULTORES NOVA ESPERANÇA DO LOTEAMENTO P. A.
XIMENES DO MUNICIPIO DE BARREIROS</t>
  </si>
  <si>
    <t>18.316.715/0001-13</t>
  </si>
  <si>
    <t>020/2022</t>
  </si>
  <si>
    <t>ASSOCIAÇÃO DE PEQUENOS PRODUTORES E
AGRICULTORES RURAIS DE CORTÊS</t>
  </si>
  <si>
    <t>41.056.481/0001-34</t>
  </si>
  <si>
    <t>023/2022</t>
  </si>
  <si>
    <t>ASSOCIAÇÃO DOS PESCADORES DE CACHOEIRA DA ONÇA</t>
  </si>
  <si>
    <t>07.464.454/0001-62</t>
  </si>
  <si>
    <t>Cessão de Uso de 01 (um) Triturador Forragero, com
encargos.</t>
  </si>
  <si>
    <t>025/2022</t>
  </si>
  <si>
    <t>Associação de Pequenos Produtores
Rurais do Engenho Jussara</t>
  </si>
  <si>
    <t>01.042.257/0001-
79</t>
  </si>
  <si>
    <t>Cessão de Uso de 01 (uma) Moto/Ensiladeira e 02
(dois) Trituradores Forrageiros, com encargos.</t>
  </si>
  <si>
    <t>026/2022</t>
  </si>
  <si>
    <t xml:space="preserve"> INSTITUTO BRAÇO FORTE DE
DESENVOLVIMENTO SUSTENTÁVEL - IBRAFORTE</t>
  </si>
  <si>
    <t>13.327.164/0001-70</t>
  </si>
  <si>
    <t xml:space="preserve">Cessão de Uso de 04 (quatro) Trituradores
Forrageiros, com encargos. </t>
  </si>
  <si>
    <t>027/2022</t>
  </si>
  <si>
    <t>Associação dos Trabalhadores Rurais do Assentamento
Manhoso</t>
  </si>
  <si>
    <t>06.023.122/0001-80</t>
  </si>
  <si>
    <t>Cessão de Uso de 02 (dois) Trituradores Forrageiros,
com encargos.</t>
  </si>
  <si>
    <t>029/2022</t>
  </si>
  <si>
    <t>Associação dos Pequenos Parceleiros do Assentamento de Rede
Grande</t>
  </si>
  <si>
    <t>44.397.090/0001-71</t>
  </si>
  <si>
    <t xml:space="preserve">Cessão de Uso de 02 (dois) Trituradores Forrageiros,
com encargos. </t>
  </si>
  <si>
    <t>030/2022</t>
  </si>
  <si>
    <t>ASSOCIAÇÃO DAS FAMÍLIAS  DOS AGRICULTORES DO ASSENTAMENTO DOM HELDER</t>
  </si>
  <si>
    <t>08.309.447/0001-59</t>
  </si>
  <si>
    <t>Cessão de Uso de 01 (um) Triturador Forrageiro, com encargos.</t>
  </si>
  <si>
    <t>031/2022</t>
  </si>
  <si>
    <t>ASSOCIAÇÃO COMUNITÁRIA DOS MORADORES DO SÍTIO MENINO DE FORA</t>
  </si>
  <si>
    <t>03.640.474/0001-96</t>
  </si>
  <si>
    <t>032/2022</t>
  </si>
  <si>
    <t>ASSOCIAÇÃO DOS PEQUENOS PRODUTORES RURAIS DE GUARITAS</t>
  </si>
  <si>
    <t>01.184.062/0001-63</t>
  </si>
  <si>
    <t>Cessão de Uso de 02 (dois) Trituradores Forrageiros, com encargos.</t>
  </si>
  <si>
    <t>033/2022</t>
  </si>
  <si>
    <t xml:space="preserve"> ASSOCIAÇÃO DA COMUNIDADE SÍTIO ALTO
DO MEIO CUPIRA</t>
  </si>
  <si>
    <t>47.931.160/0001-18</t>
  </si>
  <si>
    <t>034/2022</t>
  </si>
  <si>
    <t>Associação Rural dos Parceleiros do
Assentamento Riachão do Norte</t>
  </si>
  <si>
    <t>01.370.045/0001-10</t>
  </si>
  <si>
    <t>035/2022</t>
  </si>
  <si>
    <t>Associação dos Pequenos Agricultores de Prata Grande</t>
  </si>
  <si>
    <t>08.918.336/0001-40</t>
  </si>
  <si>
    <t xml:space="preserve"> Cessão de Uso de 02 (dois) Trituradores Forrageiros,
com encargos.</t>
  </si>
  <si>
    <t>036/2022</t>
  </si>
  <si>
    <t>Associação
dos Produtores Rurais Vale do Cliper</t>
  </si>
  <si>
    <t>29.387.574/0001-46</t>
  </si>
  <si>
    <t xml:space="preserve">Cessão de Uso de 01 (um) Triturador Forrageiro, com
encargos. </t>
  </si>
  <si>
    <t>037/2022</t>
  </si>
  <si>
    <t xml:space="preserve">
Associação dos Agricultores e Agricultoras da Agricultura Familiar
do Sítio Caruá
</t>
  </si>
  <si>
    <t>03.885.157/0001-30</t>
  </si>
  <si>
    <t xml:space="preserve"> 038/2022</t>
  </si>
  <si>
    <t>Associação dos Agricultores do Assentamento
Bom Jesus</t>
  </si>
  <si>
    <t>23.568.976/0001-60</t>
  </si>
  <si>
    <t>039/2022</t>
  </si>
  <si>
    <t>Associação
dos Agricultores Familiares do Assentamento Dois Braços</t>
  </si>
  <si>
    <t>13.289.166/0001-11</t>
  </si>
  <si>
    <t>040/2022</t>
  </si>
  <si>
    <t>Associação
Santa Ana dos Posseiros do Engenho Belo Horizonte</t>
  </si>
  <si>
    <t>05.935.470/0001-60</t>
  </si>
  <si>
    <t>041/2022</t>
  </si>
  <si>
    <t xml:space="preserve"> Sindicato
dos Trabalhadores e Trabalhadoras na Agricultura Familiar de
Vicência/PE </t>
  </si>
  <si>
    <t>22.667.508/0001-80</t>
  </si>
  <si>
    <t>Cessão de Uso de 05 (cinco) Trituradores Forrageiros,
com encargos.</t>
  </si>
  <si>
    <t>042/2022</t>
  </si>
  <si>
    <t>Associação
dos Agricultores e Agricultoras do Assentamento COEPE.</t>
  </si>
  <si>
    <t>10.569.603/0001-62</t>
  </si>
  <si>
    <t>043/2022</t>
  </si>
  <si>
    <t>ASSOCIAÇÃO PRODUTIVA ASSENTAMENTO DO ENGENHO
MATO GROSSO</t>
  </si>
  <si>
    <t>04.428.142/0001-05</t>
  </si>
  <si>
    <t>044/2022</t>
  </si>
  <si>
    <t>Associação
Comunitária dos Moradores da Agrovila Pedrosa</t>
  </si>
  <si>
    <t>00.740.542/0001-09</t>
  </si>
  <si>
    <t>045/2022</t>
  </si>
  <si>
    <t>ASSOCIAÇÃO DOS MORADORES E TRABALHADORES
RURAIS DO MUNICÍPIO DE FREI MIGUELINHO</t>
  </si>
  <si>
    <t>Cessão de Uso de 01 (um) Trator e 01 (uma) Grade
Aradora, com encargos.</t>
  </si>
  <si>
    <t>047/2022</t>
  </si>
  <si>
    <t xml:space="preserve">CENTRO ASSOCIATIVO ESTADUAL SÃO JOSÉ </t>
  </si>
  <si>
    <t>048/2022</t>
  </si>
  <si>
    <t xml:space="preserve"> CENTO SOCIAL DE VITÓRIA DE SANTO
ANTÃO</t>
  </si>
  <si>
    <t>Cessão de Uso de 02 (dois) Tratores e 02 (duas)
Grades Aradoras, com encargos.</t>
  </si>
  <si>
    <t>049/2022</t>
  </si>
  <si>
    <t>COOPERATIVA DE PRODUÇÃO AGROPECUÁRIA E
COMERCIALIZAÇÃO DA AGRICULTURA FAMILIAR -
COOPERAF</t>
  </si>
  <si>
    <t>30.203.445/0001-30</t>
  </si>
  <si>
    <t>050/2022</t>
  </si>
  <si>
    <t xml:space="preserve">Associação
dos Agricultores do Engenho Jacaré </t>
  </si>
  <si>
    <t>29.090.836/0001-06</t>
  </si>
  <si>
    <t>051/2022</t>
  </si>
  <si>
    <t>Associação à Defesa das Mulheres Limoeirense</t>
  </si>
  <si>
    <t xml:space="preserve">10.739.762/0001-68 </t>
  </si>
  <si>
    <t>Cessão de Uso de 08 (oito) Trituradores Forrageiros,
com encargos</t>
  </si>
  <si>
    <t>052/2022</t>
  </si>
  <si>
    <t>CENTRO ASSOCIATIVO ESTADUAL
SÃO JOSÉ</t>
  </si>
  <si>
    <t>Cessão de Uso de 09 (nove) Trituradores Forrageiros
e 02 (duas) Moto/Ensiladeiras, com encargos.</t>
  </si>
  <si>
    <t>053/2022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</si>
  <si>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</si>
  <si>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</si>
  <si>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</si>
  <si>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 xml:space="preserve">[3] NÚMERO DE ORDEM. EX. 1, 2, 3, ETC. QUANDO HOUVER REPETIÇÃO DE LINHAS COM O MESMO CONTRATO, O NÚMERO DE ORDEM DEVERÁ TAMBÉM SE REPETIR, POIS ESTE NÚMERO DEVE RETRATAR O QUANTITATIVO DE CONTRATOS FIRMADOS. </t>
  </si>
  <si>
    <t>[4] NOME COMPLETO DA EMPRESA CONTRATADA. EX. UNIKA TERCEIRIZAÇÃO E SERVIÇOS LTDA.</t>
  </si>
  <si>
    <t>[5] CNPJ DA EMPRESA CONTRATADA. INSERIR NÚMERO SEM PONTO, TRAÇO OU QUALQUER OUTRO CARACTERE. EX. 11788943000147.</t>
  </si>
  <si>
    <t>[6] DESCRIÇÃO DO SERVIÇO OU MATERIAL ADQUIRIDO. EX. PRESTAÇÃO DOS SERVIÇOS DE COPA DE FORMA CONTÍNUA.</t>
  </si>
  <si>
    <t>[7] NÚMERO DO PROCESSO LICITATÓRIO. INSERIR NÚMERO SEM PONTO, TRAÇO OU QUALQUER OUTRO CARACTERE. EX. 00152019CPLPE0002SCGE.</t>
  </si>
  <si>
    <t xml:space="preserve">[8] NÚMERO DO EMPENHO DA CONTRATAÇÃO. EX. 2021NE000040. INSERIR UMA LINHA PARA CADA EMPENHO. </t>
  </si>
  <si>
    <t>[9] MODALIDADES DE LICITAÇÃO: CONCORRÊNCIA, TOMADA DE PREÇO, CONVITE, PREGÃO ELETRÔNICO, PREGÃO PRESENCIAL, ETC. PROCEDIMENTO DE COMPRA DIRETA: DISPENSA OU INEXIGIBILIDADE.</t>
  </si>
  <si>
    <t>[10] NÚMERO DO CONTRATO. EX. 008, 043, 162, ETC.</t>
  </si>
  <si>
    <t>[11] ANO DE CELEBRAÇÃO DO CONTRATO. EX. 2019, 2020, 2021, ETC.</t>
  </si>
  <si>
    <t>[12] DATA DO INÍCIO DA VIGÊNCIA DO CONTRATO. FORMATO: DD/MM/AAAA.</t>
  </si>
  <si>
    <t>[13] NÚMERO DE ORDEM DO TERMO ADITIVO DE PRAZO. EX. 1º, 2º, ETC.</t>
  </si>
  <si>
    <t xml:space="preserve">[14] FIM DO PERÍODO DE VIGÊNCIA DO CONTRATO  (SEMPRE QUE HOUVER UM ADITIVO DE PRAZO, ESSA DATA DEVERÁ SER ALTERADA). FORMATO: DD/MM/AAAA. </t>
  </si>
  <si>
    <t>[15] NÚMERO DE ORDEM DO APOSTILAMENTO. EX. 1º, 2º, 3º, ETC.</t>
  </si>
  <si>
    <t>[16] NÚMERO DE ORDEM DO TERMO ADITIVO DE VALOR. EX. 1º, 2º, 3º, ETC.</t>
  </si>
  <si>
    <t>[17] VALOR DAS PARCELAS MENSAIS DO CONTRATO, EM REAIS (R$). SEMPRE QUE HOUVER UM ADITIVO DE VALOR OU RESTABELECIMENTO DO EQUILÍBRIO ECONÔMICO-FINANCEIRO VIA APOSTILAMENTO, O AJUSTE DEVERÁ SER REALIZADO.</t>
  </si>
  <si>
    <t>[18] VALOR GLOBAL DO CONTRATO, EM REAIS (R$). SEMPRE QUE HOUVER UM ADITIVO DE VALOR OU RESTABELECIMENTO DO EQUILÍBRIO ECONÔMICO-FINANCEIRO VIA APOSTILAMENTO, O AJUSTE DEVERÁ SER REALIZADO.</t>
  </si>
  <si>
    <t>[19] VALOR TOTAL EXECUTADO NO OBJETO DO CONTRATO, EM REAIS (R$).</t>
  </si>
  <si>
    <t>[20] NOME DO FISCAL DO CONTRATO, CASO NÃO EXISTA UM FISCAL, COLOQUE O NOME DO GESTOR DO CONTRATO. EX: PEDRO PAULO</t>
  </si>
  <si>
    <t>[21] LISTA SUSPENSA. SITUAÇÃO DO INSTRUMENTO: EM EXECUÇÃO; NÃO PRESTADO CONTAS; EM ANÁLISE DE PRESTAÇÃO DE CONTAS; REGULAR; IRREGULAR.</t>
  </si>
  <si>
    <t>ATUALIZADO EM 31/07/2024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</si>
</sst>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 [$R$-416]\ #,##0.00\ ;\-[$R$-416]\ #,##0.00\ ;\ [$R$-416]&quot; -&quot;00\ ;\ @\ "/>
    <numFmt numFmtId="165" formatCode="d/m/yyyy"/>
    <numFmt numFmtId="166" formatCode="&quot;R$ &quot;#,##0.00;[Red]&quot;-R$ &quot;#,##0.00"/>
    <numFmt numFmtId="167" formatCode="&quot;R$&quot;#,##0.00;[Red]&quot;-R$&quot;#,##0.00"/>
  </numFmts>
  <fonts count="16" x14ac:knownFonts="1">
    <font>
      <sz val="11"/>
      <color rgb="FF000000"/>
      <name val="Calibri"/>
      <scheme val="minor"/>
    </font>
    <font>
      <b/>
      <sz val="16"/>
      <color rgb="FF000000"/>
      <name val="Calibri"/>
    </font>
    <font>
      <b/>
      <sz val="16"/>
      <color rgb="FFFFFFFF"/>
      <name val="Calibri"/>
    </font>
    <font>
      <sz val="11"/>
      <name val="Calibri"/>
    </font>
    <font>
      <sz val="8"/>
      <color rgb="FF000000"/>
      <name val="Calibri"/>
    </font>
    <font>
      <b/>
      <sz val="11"/>
      <color rgb="FFFF0000"/>
      <name val="Arial"/>
    </font>
    <font>
      <sz val="11"/>
      <color rgb="FF000000"/>
      <name val="Arial"/>
    </font>
    <font>
      <b/>
      <sz val="11"/>
      <color rgb="FFFFFFFF"/>
      <name val="Arial"/>
    </font>
    <font>
      <sz val="11"/>
      <color rgb="FFFF0000"/>
      <name val="Arial"/>
    </font>
    <font>
      <sz val="11"/>
      <color rgb="FF000000"/>
      <name val="Calibri"/>
    </font>
    <font>
      <sz val="12"/>
      <color rgb="FF000000"/>
      <name val="Calibri"/>
    </font>
    <font>
      <sz val="10"/>
      <color rgb="FF000000"/>
      <name val="Calibri"/>
    </font>
    <font>
      <sz val="11"/>
      <color rgb="FFFF0000"/>
      <name val="Calibri"/>
    </font>
    <font>
      <sz val="11"/>
      <color theme="1"/>
      <name val="Arial"/>
    </font>
    <font>
      <sz val="11"/>
      <color theme="1"/>
      <name val="Calibri"/>
    </font>
    <font>
      <b/>
      <sz val="11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1155CC"/>
        <bgColor rgb="FF1155CC"/>
      </patternFill>
    </fill>
    <fill>
      <patternFill patternType="solid">
        <fgColor rgb="FFD5A6BD"/>
        <bgColor rgb="FFD5A6BD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4" fillId="0" borderId="0" xfId="0" applyFont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164" fontId="7" fillId="2" borderId="10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165" fontId="6" fillId="0" borderId="12" xfId="0" applyNumberFormat="1" applyFont="1" applyBorder="1" applyAlignment="1">
      <alignment horizontal="center" vertical="center" wrapText="1"/>
    </xf>
    <xf numFmtId="165" fontId="6" fillId="4" borderId="12" xfId="0" applyNumberFormat="1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49" fontId="6" fillId="5" borderId="12" xfId="0" applyNumberFormat="1" applyFont="1" applyFill="1" applyBorder="1" applyAlignment="1">
      <alignment horizontal="center" vertical="center" wrapText="1"/>
    </xf>
    <xf numFmtId="165" fontId="6" fillId="5" borderId="12" xfId="0" applyNumberFormat="1" applyFont="1" applyFill="1" applyBorder="1" applyAlignment="1">
      <alignment horizontal="center" vertical="center" wrapText="1"/>
    </xf>
    <xf numFmtId="166" fontId="6" fillId="5" borderId="12" xfId="0" applyNumberFormat="1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6" fontId="6" fillId="0" borderId="12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165" fontId="6" fillId="0" borderId="12" xfId="0" applyNumberFormat="1" applyFont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165" fontId="6" fillId="5" borderId="12" xfId="0" applyNumberFormat="1" applyFont="1" applyFill="1" applyBorder="1" applyAlignment="1">
      <alignment horizontal="center" vertical="center"/>
    </xf>
    <xf numFmtId="0" fontId="9" fillId="0" borderId="12" xfId="0" applyFont="1" applyBorder="1"/>
    <xf numFmtId="0" fontId="10" fillId="0" borderId="12" xfId="0" applyFont="1" applyBorder="1"/>
    <xf numFmtId="0" fontId="10" fillId="5" borderId="12" xfId="0" applyFont="1" applyFill="1" applyBorder="1"/>
    <xf numFmtId="166" fontId="6" fillId="0" borderId="12" xfId="0" applyNumberFormat="1" applyFont="1" applyBorder="1" applyAlignment="1">
      <alignment horizontal="center" vertical="center"/>
    </xf>
    <xf numFmtId="166" fontId="6" fillId="5" borderId="12" xfId="0" applyNumberFormat="1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49" fontId="6" fillId="4" borderId="12" xfId="0" applyNumberFormat="1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166" fontId="6" fillId="4" borderId="12" xfId="0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/>
    </xf>
    <xf numFmtId="166" fontId="6" fillId="4" borderId="12" xfId="0" applyNumberFormat="1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4" fontId="6" fillId="5" borderId="12" xfId="0" applyNumberFormat="1" applyFont="1" applyFill="1" applyBorder="1" applyAlignment="1">
      <alignment horizontal="center" vertical="center"/>
    </xf>
    <xf numFmtId="166" fontId="8" fillId="0" borderId="12" xfId="0" applyNumberFormat="1" applyFont="1" applyBorder="1" applyAlignment="1">
      <alignment horizontal="center" vertical="center" wrapText="1"/>
    </xf>
    <xf numFmtId="166" fontId="8" fillId="5" borderId="12" xfId="0" applyNumberFormat="1" applyFont="1" applyFill="1" applyBorder="1" applyAlignment="1">
      <alignment horizontal="center" vertical="center" wrapText="1"/>
    </xf>
    <xf numFmtId="167" fontId="6" fillId="4" borderId="12" xfId="0" applyNumberFormat="1" applyFont="1" applyFill="1" applyBorder="1" applyAlignment="1">
      <alignment horizontal="center" vertical="center" wrapText="1"/>
    </xf>
    <xf numFmtId="4" fontId="6" fillId="4" borderId="12" xfId="0" applyNumberFormat="1" applyFont="1" applyFill="1" applyBorder="1" applyAlignment="1">
      <alignment horizontal="center" vertical="center" wrapText="1"/>
    </xf>
    <xf numFmtId="167" fontId="6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167" fontId="6" fillId="5" borderId="12" xfId="0" applyNumberFormat="1" applyFont="1" applyFill="1" applyBorder="1" applyAlignment="1">
      <alignment horizontal="center" vertical="center" wrapText="1"/>
    </xf>
    <xf numFmtId="4" fontId="6" fillId="5" borderId="12" xfId="0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165" fontId="9" fillId="0" borderId="12" xfId="0" applyNumberFormat="1" applyFont="1" applyBorder="1" applyAlignment="1">
      <alignment horizontal="center" vertical="center"/>
    </xf>
    <xf numFmtId="165" fontId="9" fillId="4" borderId="12" xfId="0" applyNumberFormat="1" applyFont="1" applyFill="1" applyBorder="1" applyAlignment="1">
      <alignment horizontal="center" vertical="center"/>
    </xf>
    <xf numFmtId="166" fontId="9" fillId="0" borderId="12" xfId="0" applyNumberFormat="1" applyFont="1" applyBorder="1" applyAlignment="1">
      <alignment horizontal="center" vertical="center"/>
    </xf>
    <xf numFmtId="0" fontId="9" fillId="5" borderId="11" xfId="0" applyFont="1" applyFill="1" applyBorder="1"/>
    <xf numFmtId="0" fontId="9" fillId="0" borderId="0" xfId="0" applyFont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/>
    </xf>
    <xf numFmtId="166" fontId="9" fillId="4" borderId="12" xfId="0" applyNumberFormat="1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wrapText="1"/>
    </xf>
    <xf numFmtId="0" fontId="9" fillId="5" borderId="13" xfId="0" applyFont="1" applyFill="1" applyBorder="1" applyAlignment="1">
      <alignment horizontal="center"/>
    </xf>
    <xf numFmtId="49" fontId="6" fillId="5" borderId="13" xfId="0" applyNumberFormat="1" applyFont="1" applyFill="1" applyBorder="1" applyAlignment="1">
      <alignment horizontal="center" wrapText="1"/>
    </xf>
    <xf numFmtId="165" fontId="9" fillId="5" borderId="13" xfId="0" applyNumberFormat="1" applyFont="1" applyFill="1" applyBorder="1" applyAlignment="1">
      <alignment horizontal="center"/>
    </xf>
    <xf numFmtId="165" fontId="9" fillId="5" borderId="13" xfId="0" applyNumberFormat="1" applyFont="1" applyFill="1" applyBorder="1"/>
    <xf numFmtId="0" fontId="9" fillId="5" borderId="13" xfId="0" applyFont="1" applyFill="1" applyBorder="1"/>
    <xf numFmtId="166" fontId="9" fillId="5" borderId="13" xfId="0" applyNumberFormat="1" applyFont="1" applyFill="1" applyBorder="1"/>
    <xf numFmtId="166" fontId="9" fillId="5" borderId="13" xfId="0" applyNumberFormat="1" applyFont="1" applyFill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9" fillId="0" borderId="8" xfId="0" applyFont="1" applyBorder="1" applyAlignment="1">
      <alignment horizontal="center"/>
    </xf>
    <xf numFmtId="49" fontId="6" fillId="0" borderId="8" xfId="0" applyNumberFormat="1" applyFont="1" applyBorder="1" applyAlignment="1">
      <alignment horizontal="center" wrapText="1"/>
    </xf>
    <xf numFmtId="165" fontId="9" fillId="0" borderId="8" xfId="0" applyNumberFormat="1" applyFont="1" applyBorder="1" applyAlignment="1">
      <alignment horizontal="center"/>
    </xf>
    <xf numFmtId="165" fontId="9" fillId="4" borderId="13" xfId="0" applyNumberFormat="1" applyFont="1" applyFill="1" applyBorder="1"/>
    <xf numFmtId="0" fontId="9" fillId="0" borderId="8" xfId="0" applyFont="1" applyBorder="1"/>
    <xf numFmtId="166" fontId="9" fillId="0" borderId="8" xfId="0" applyNumberFormat="1" applyFont="1" applyBorder="1"/>
    <xf numFmtId="166" fontId="9" fillId="0" borderId="8" xfId="0" applyNumberFormat="1" applyFont="1" applyBorder="1" applyAlignment="1">
      <alignment horizontal="center"/>
    </xf>
    <xf numFmtId="0" fontId="9" fillId="0" borderId="0" xfId="0" applyFont="1"/>
    <xf numFmtId="14" fontId="9" fillId="0" borderId="12" xfId="0" applyNumberFormat="1" applyFont="1" applyBorder="1" applyAlignment="1">
      <alignment horizontal="center" vertical="center"/>
    </xf>
    <xf numFmtId="14" fontId="9" fillId="4" borderId="12" xfId="0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166" fontId="6" fillId="0" borderId="0" xfId="0" applyNumberFormat="1" applyFont="1" applyAlignment="1">
      <alignment horizontal="center" vertical="center" wrapText="1"/>
    </xf>
    <xf numFmtId="166" fontId="9" fillId="0" borderId="0" xfId="0" applyNumberFormat="1" applyFont="1" applyAlignment="1">
      <alignment horizontal="center" vertical="center"/>
    </xf>
    <xf numFmtId="0" fontId="14" fillId="0" borderId="0" xfId="0" applyFont="1"/>
    <xf numFmtId="0" fontId="1" fillId="0" borderId="1" xfId="0" applyFont="1" applyBorder="1" applyAlignment="1">
      <alignment horizontal="left" vertical="center" wrapText="1"/>
    </xf>
    <xf numFmtId="0" fontId="3" fillId="0" borderId="5" xfId="0" applyFont="1" applyBorder="1"/>
    <xf numFmtId="0" fontId="3" fillId="0" borderId="6" xfId="0" applyFont="1" applyBorder="1"/>
    <xf numFmtId="0" fontId="2" fillId="2" borderId="2" xfId="0" applyFont="1" applyFill="1" applyBorder="1" applyAlignment="1">
      <alignment horizontal="left" vertical="center" wrapText="1"/>
    </xf>
    <xf numFmtId="0" fontId="3" fillId="0" borderId="3" xfId="0" applyFont="1" applyBorder="1"/>
    <xf numFmtId="0" fontId="3" fillId="0" borderId="4" xfId="0" applyFont="1" applyBorder="1"/>
    <xf numFmtId="0" fontId="5" fillId="3" borderId="7" xfId="0" applyFont="1" applyFill="1" applyBorder="1" applyAlignment="1">
      <alignment vertical="center" wrapText="1"/>
    </xf>
    <xf numFmtId="0" fontId="3" fillId="0" borderId="8" xfId="0" applyFont="1" applyBorder="1"/>
    <xf numFmtId="0" fontId="6" fillId="3" borderId="7" xfId="0" applyFont="1" applyFill="1" applyBorder="1" applyAlignment="1">
      <alignment vertical="center" wrapText="1"/>
    </xf>
    <xf numFmtId="0" fontId="3" fillId="0" borderId="9" xfId="0" applyFont="1" applyBorder="1"/>
    <xf numFmtId="4" fontId="7" fillId="2" borderId="7" xfId="0" applyNumberFormat="1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3" fillId="0" borderId="7" xfId="0" applyFont="1" applyBorder="1" applyAlignment="1">
      <alignment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57275" cy="10953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34"/>
  <sheetViews>
    <sheetView tabSelected="1" workbookViewId="0">
      <pane ySplit="5" topLeftCell="A6" activePane="bottomLeft" state="frozen"/>
      <selection pane="bottomLeft" activeCell="A4" sqref="A4:B4"/>
    </sheetView>
  </sheetViews>
  <sheetFormatPr defaultColWidth="14.42578125" defaultRowHeight="15" customHeight="1" x14ac:dyDescent="0.25"/>
  <cols>
    <col min="1" max="1" width="16.42578125" customWidth="1"/>
    <col min="2" max="2" width="47.42578125" customWidth="1"/>
    <col min="3" max="3" width="24.85546875" customWidth="1"/>
    <col min="4" max="4" width="50.5703125" customWidth="1"/>
    <col min="5" max="5" width="28" customWidth="1"/>
    <col min="6" max="6" width="21.28515625" customWidth="1"/>
    <col min="7" max="7" width="26" customWidth="1"/>
    <col min="9" max="9" width="14.28515625" customWidth="1"/>
    <col min="10" max="10" width="14.7109375" customWidth="1"/>
    <col min="11" max="11" width="13" customWidth="1"/>
    <col min="12" max="12" width="12.42578125" customWidth="1"/>
    <col min="13" max="13" width="20.42578125" customWidth="1"/>
    <col min="14" max="14" width="11" customWidth="1"/>
    <col min="15" max="15" width="16.7109375" customWidth="1"/>
    <col min="16" max="16" width="20.140625" customWidth="1"/>
    <col min="17" max="17" width="21.28515625" customWidth="1"/>
    <col min="18" max="19" width="21.85546875" customWidth="1"/>
    <col min="20" max="34" width="14.7109375" customWidth="1"/>
  </cols>
  <sheetData>
    <row r="1" spans="1:34" ht="24.75" customHeight="1" x14ac:dyDescent="0.25">
      <c r="A1" s="82"/>
      <c r="B1" s="85" t="s">
        <v>0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7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26.25" customHeight="1" x14ac:dyDescent="0.25">
      <c r="A2" s="83"/>
      <c r="B2" s="85" t="s">
        <v>1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7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36.75" customHeight="1" x14ac:dyDescent="0.25">
      <c r="A3" s="84"/>
      <c r="B3" s="85" t="s">
        <v>2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7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5" customHeight="1" x14ac:dyDescent="0.25">
      <c r="A4" s="88" t="s">
        <v>812</v>
      </c>
      <c r="B4" s="89"/>
      <c r="C4" s="90" t="s">
        <v>3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89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ht="60" x14ac:dyDescent="0.25">
      <c r="A5" s="2" t="s">
        <v>4</v>
      </c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2" t="s">
        <v>11</v>
      </c>
      <c r="I5" s="2" t="s">
        <v>12</v>
      </c>
      <c r="J5" s="2" t="s">
        <v>13</v>
      </c>
      <c r="K5" s="3" t="s">
        <v>14</v>
      </c>
      <c r="L5" s="2" t="s">
        <v>15</v>
      </c>
      <c r="M5" s="2" t="s">
        <v>16</v>
      </c>
      <c r="N5" s="3" t="s">
        <v>17</v>
      </c>
      <c r="O5" s="2" t="s">
        <v>18</v>
      </c>
      <c r="P5" s="2" t="s">
        <v>19</v>
      </c>
      <c r="Q5" s="4" t="s">
        <v>20</v>
      </c>
      <c r="R5" s="2" t="s">
        <v>21</v>
      </c>
      <c r="S5" s="2" t="s">
        <v>22</v>
      </c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42.5" customHeight="1" x14ac:dyDescent="0.25">
      <c r="A6" s="5">
        <v>1</v>
      </c>
      <c r="B6" s="6" t="s">
        <v>23</v>
      </c>
      <c r="C6" s="5" t="s">
        <v>24</v>
      </c>
      <c r="D6" s="5" t="s">
        <v>25</v>
      </c>
      <c r="E6" s="6" t="s">
        <v>26</v>
      </c>
      <c r="F6" s="6" t="s">
        <v>26</v>
      </c>
      <c r="G6" s="6" t="s">
        <v>26</v>
      </c>
      <c r="H6" s="7" t="s">
        <v>27</v>
      </c>
      <c r="I6" s="5">
        <v>2008</v>
      </c>
      <c r="J6" s="8">
        <v>39552</v>
      </c>
      <c r="K6" s="9" t="s">
        <v>28</v>
      </c>
      <c r="L6" s="9">
        <v>46856</v>
      </c>
      <c r="M6" s="5" t="s">
        <v>28</v>
      </c>
      <c r="N6" s="5" t="s">
        <v>26</v>
      </c>
      <c r="O6" s="5" t="s">
        <v>26</v>
      </c>
      <c r="P6" s="5" t="s">
        <v>26</v>
      </c>
      <c r="Q6" s="5" t="s">
        <v>26</v>
      </c>
      <c r="R6" s="5"/>
      <c r="S6" s="5" t="s">
        <v>29</v>
      </c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x14ac:dyDescent="0.25">
      <c r="A7" s="10"/>
      <c r="B7" s="10"/>
      <c r="C7" s="10"/>
      <c r="D7" s="10"/>
      <c r="E7" s="10"/>
      <c r="F7" s="10"/>
      <c r="G7" s="10"/>
      <c r="H7" s="11"/>
      <c r="I7" s="10"/>
      <c r="J7" s="12"/>
      <c r="K7" s="10"/>
      <c r="L7" s="12"/>
      <c r="M7" s="10"/>
      <c r="N7" s="10"/>
      <c r="O7" s="13"/>
      <c r="P7" s="13"/>
      <c r="Q7" s="13"/>
      <c r="R7" s="10"/>
      <c r="S7" s="10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</row>
    <row r="8" spans="1:34" ht="42.75" x14ac:dyDescent="0.25">
      <c r="A8" s="5">
        <v>2</v>
      </c>
      <c r="B8" s="6" t="s">
        <v>30</v>
      </c>
      <c r="C8" s="5" t="s">
        <v>31</v>
      </c>
      <c r="D8" s="5" t="s">
        <v>32</v>
      </c>
      <c r="E8" s="5" t="s">
        <v>33</v>
      </c>
      <c r="F8" s="15" t="s">
        <v>34</v>
      </c>
      <c r="G8" s="5" t="s">
        <v>35</v>
      </c>
      <c r="H8" s="7" t="s">
        <v>36</v>
      </c>
      <c r="I8" s="5">
        <v>2017</v>
      </c>
      <c r="J8" s="8">
        <v>42815</v>
      </c>
      <c r="K8" s="6" t="s">
        <v>37</v>
      </c>
      <c r="L8" s="9">
        <v>44727</v>
      </c>
      <c r="M8" s="5" t="s">
        <v>38</v>
      </c>
      <c r="N8" s="5"/>
      <c r="O8" s="16">
        <v>9826.2000000000007</v>
      </c>
      <c r="P8" s="16">
        <v>117914.4</v>
      </c>
      <c r="Q8" s="16">
        <v>0</v>
      </c>
      <c r="R8" s="5"/>
      <c r="S8" s="5" t="s">
        <v>39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x14ac:dyDescent="0.25">
      <c r="A9" s="5">
        <v>2</v>
      </c>
      <c r="B9" s="6"/>
      <c r="C9" s="5"/>
      <c r="D9" s="5"/>
      <c r="E9" s="5"/>
      <c r="F9" s="15" t="s">
        <v>40</v>
      </c>
      <c r="G9" s="5"/>
      <c r="H9" s="7"/>
      <c r="I9" s="5"/>
      <c r="J9" s="8"/>
      <c r="K9" s="6"/>
      <c r="L9" s="9"/>
      <c r="M9" s="5"/>
      <c r="N9" s="5"/>
      <c r="O9" s="16"/>
      <c r="P9" s="16"/>
      <c r="Q9" s="16"/>
      <c r="R9" s="5"/>
      <c r="S9" s="5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x14ac:dyDescent="0.25">
      <c r="A10" s="5">
        <v>2</v>
      </c>
      <c r="B10" s="6"/>
      <c r="C10" s="5"/>
      <c r="D10" s="5"/>
      <c r="E10" s="5"/>
      <c r="F10" s="15" t="s">
        <v>41</v>
      </c>
      <c r="G10" s="5"/>
      <c r="H10" s="7"/>
      <c r="I10" s="5"/>
      <c r="J10" s="8"/>
      <c r="K10" s="6"/>
      <c r="L10" s="9"/>
      <c r="M10" s="5"/>
      <c r="N10" s="5"/>
      <c r="O10" s="16"/>
      <c r="P10" s="16"/>
      <c r="Q10" s="16"/>
      <c r="R10" s="5"/>
      <c r="S10" s="5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x14ac:dyDescent="0.25">
      <c r="A11" s="5">
        <v>2</v>
      </c>
      <c r="B11" s="6"/>
      <c r="C11" s="5"/>
      <c r="D11" s="5"/>
      <c r="E11" s="5"/>
      <c r="F11" s="15" t="s">
        <v>42</v>
      </c>
      <c r="G11" s="5"/>
      <c r="H11" s="7"/>
      <c r="I11" s="5"/>
      <c r="J11" s="8"/>
      <c r="K11" s="6"/>
      <c r="L11" s="9"/>
      <c r="M11" s="5"/>
      <c r="N11" s="5"/>
      <c r="O11" s="16"/>
      <c r="P11" s="16"/>
      <c r="Q11" s="16"/>
      <c r="R11" s="5"/>
      <c r="S11" s="5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x14ac:dyDescent="0.25">
      <c r="A12" s="5">
        <v>2</v>
      </c>
      <c r="B12" s="6"/>
      <c r="C12" s="5"/>
      <c r="D12" s="5"/>
      <c r="E12" s="5"/>
      <c r="F12" s="17">
        <v>2020</v>
      </c>
      <c r="G12" s="5"/>
      <c r="H12" s="7"/>
      <c r="I12" s="5"/>
      <c r="J12" s="8"/>
      <c r="K12" s="6"/>
      <c r="L12" s="9"/>
      <c r="M12" s="5"/>
      <c r="N12" s="5"/>
      <c r="O12" s="16"/>
      <c r="P12" s="16"/>
      <c r="Q12" s="16"/>
      <c r="R12" s="5"/>
      <c r="S12" s="5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x14ac:dyDescent="0.25">
      <c r="A13" s="5">
        <v>2</v>
      </c>
      <c r="B13" s="6"/>
      <c r="C13" s="5"/>
      <c r="D13" s="5"/>
      <c r="E13" s="5"/>
      <c r="F13" s="17">
        <v>2020</v>
      </c>
      <c r="G13" s="5"/>
      <c r="H13" s="7"/>
      <c r="I13" s="5"/>
      <c r="J13" s="8"/>
      <c r="K13" s="6"/>
      <c r="L13" s="9"/>
      <c r="M13" s="5"/>
      <c r="N13" s="5"/>
      <c r="O13" s="16"/>
      <c r="P13" s="16"/>
      <c r="Q13" s="16"/>
      <c r="R13" s="5"/>
      <c r="S13" s="5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x14ac:dyDescent="0.25">
      <c r="A14" s="5">
        <v>2</v>
      </c>
      <c r="B14" s="6"/>
      <c r="C14" s="5"/>
      <c r="D14" s="5"/>
      <c r="E14" s="5"/>
      <c r="F14" s="15" t="s">
        <v>43</v>
      </c>
      <c r="G14" s="5"/>
      <c r="H14" s="7"/>
      <c r="I14" s="5"/>
      <c r="J14" s="8"/>
      <c r="K14" s="6"/>
      <c r="L14" s="9"/>
      <c r="M14" s="5"/>
      <c r="N14" s="5"/>
      <c r="O14" s="16"/>
      <c r="P14" s="16"/>
      <c r="Q14" s="16"/>
      <c r="R14" s="5"/>
      <c r="S14" s="5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x14ac:dyDescent="0.25">
      <c r="A15" s="5">
        <v>2</v>
      </c>
      <c r="B15" s="6"/>
      <c r="C15" s="5"/>
      <c r="D15" s="5"/>
      <c r="E15" s="5"/>
      <c r="F15" s="15" t="s">
        <v>44</v>
      </c>
      <c r="G15" s="5"/>
      <c r="H15" s="7"/>
      <c r="I15" s="5"/>
      <c r="J15" s="8"/>
      <c r="K15" s="6"/>
      <c r="L15" s="9"/>
      <c r="M15" s="5"/>
      <c r="N15" s="5"/>
      <c r="O15" s="16"/>
      <c r="P15" s="16"/>
      <c r="Q15" s="16"/>
      <c r="R15" s="5"/>
      <c r="S15" s="5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x14ac:dyDescent="0.25">
      <c r="A16" s="5">
        <v>2</v>
      </c>
      <c r="B16" s="6"/>
      <c r="C16" s="5"/>
      <c r="D16" s="5"/>
      <c r="E16" s="5"/>
      <c r="F16" s="15" t="s">
        <v>45</v>
      </c>
      <c r="G16" s="5"/>
      <c r="H16" s="7"/>
      <c r="I16" s="5"/>
      <c r="J16" s="8"/>
      <c r="K16" s="6"/>
      <c r="L16" s="9"/>
      <c r="M16" s="5"/>
      <c r="N16" s="5"/>
      <c r="O16" s="16"/>
      <c r="P16" s="16"/>
      <c r="Q16" s="16"/>
      <c r="R16" s="5"/>
      <c r="S16" s="5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x14ac:dyDescent="0.25">
      <c r="A17" s="5">
        <v>2</v>
      </c>
      <c r="B17" s="6"/>
      <c r="C17" s="5"/>
      <c r="D17" s="5"/>
      <c r="E17" s="5"/>
      <c r="F17" s="6" t="s">
        <v>46</v>
      </c>
      <c r="G17" s="5"/>
      <c r="H17" s="7"/>
      <c r="I17" s="5"/>
      <c r="J17" s="8"/>
      <c r="K17" s="6"/>
      <c r="L17" s="9"/>
      <c r="M17" s="5"/>
      <c r="N17" s="5"/>
      <c r="O17" s="16"/>
      <c r="P17" s="16"/>
      <c r="Q17" s="16"/>
      <c r="R17" s="5"/>
      <c r="S17" s="5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x14ac:dyDescent="0.25">
      <c r="A18" s="5">
        <v>2</v>
      </c>
      <c r="B18" s="6"/>
      <c r="C18" s="5"/>
      <c r="D18" s="5"/>
      <c r="E18" s="5"/>
      <c r="F18" s="6" t="s">
        <v>47</v>
      </c>
      <c r="G18" s="5"/>
      <c r="H18" s="7"/>
      <c r="I18" s="5"/>
      <c r="J18" s="8"/>
      <c r="K18" s="6"/>
      <c r="L18" s="9"/>
      <c r="M18" s="5"/>
      <c r="N18" s="5"/>
      <c r="O18" s="16"/>
      <c r="P18" s="16"/>
      <c r="Q18" s="16"/>
      <c r="R18" s="5"/>
      <c r="S18" s="5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x14ac:dyDescent="0.25">
      <c r="A19" s="10"/>
      <c r="B19" s="10"/>
      <c r="C19" s="10"/>
      <c r="D19" s="10"/>
      <c r="E19" s="10"/>
      <c r="F19" s="10"/>
      <c r="G19" s="10"/>
      <c r="H19" s="11"/>
      <c r="I19" s="10"/>
      <c r="J19" s="12"/>
      <c r="K19" s="10"/>
      <c r="L19" s="12"/>
      <c r="M19" s="10"/>
      <c r="N19" s="10"/>
      <c r="O19" s="13"/>
      <c r="P19" s="13"/>
      <c r="Q19" s="13"/>
      <c r="R19" s="10"/>
      <c r="S19" s="10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</row>
    <row r="20" spans="1:34" ht="51.75" customHeight="1" x14ac:dyDescent="0.25">
      <c r="A20" s="5">
        <v>3</v>
      </c>
      <c r="B20" s="5" t="s">
        <v>48</v>
      </c>
      <c r="C20" s="15" t="s">
        <v>49</v>
      </c>
      <c r="D20" s="5" t="s">
        <v>50</v>
      </c>
      <c r="E20" s="5" t="s">
        <v>51</v>
      </c>
      <c r="F20" s="15" t="s">
        <v>52</v>
      </c>
      <c r="G20" s="5" t="s">
        <v>53</v>
      </c>
      <c r="H20" s="7" t="s">
        <v>54</v>
      </c>
      <c r="I20" s="5">
        <v>2017</v>
      </c>
      <c r="J20" s="8">
        <v>43040</v>
      </c>
      <c r="K20" s="5" t="s">
        <v>55</v>
      </c>
      <c r="L20" s="18">
        <v>44865</v>
      </c>
      <c r="M20" s="5" t="s">
        <v>56</v>
      </c>
      <c r="N20" s="5"/>
      <c r="O20" s="16">
        <v>0</v>
      </c>
      <c r="P20" s="16">
        <v>0</v>
      </c>
      <c r="Q20" s="16">
        <v>0</v>
      </c>
      <c r="R20" s="5"/>
      <c r="S20" s="5" t="s">
        <v>39</v>
      </c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t="15.75" customHeight="1" x14ac:dyDescent="0.25">
      <c r="A21" s="10"/>
      <c r="B21" s="10"/>
      <c r="C21" s="19"/>
      <c r="D21" s="10"/>
      <c r="E21" s="10"/>
      <c r="F21" s="10"/>
      <c r="G21" s="10"/>
      <c r="H21" s="11"/>
      <c r="I21" s="10"/>
      <c r="J21" s="12"/>
      <c r="K21" s="10"/>
      <c r="L21" s="20"/>
      <c r="M21" s="10"/>
      <c r="N21" s="10"/>
      <c r="O21" s="10"/>
      <c r="P21" s="10"/>
      <c r="Q21" s="10"/>
      <c r="R21" s="10"/>
      <c r="S21" s="10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</row>
    <row r="22" spans="1:34" ht="93" customHeight="1" x14ac:dyDescent="0.25">
      <c r="A22" s="5">
        <v>4</v>
      </c>
      <c r="B22" s="5" t="s">
        <v>57</v>
      </c>
      <c r="C22" s="5" t="s">
        <v>58</v>
      </c>
      <c r="D22" s="5" t="s">
        <v>59</v>
      </c>
      <c r="E22" s="5" t="s">
        <v>60</v>
      </c>
      <c r="F22" s="6"/>
      <c r="G22" s="5" t="s">
        <v>61</v>
      </c>
      <c r="H22" s="7" t="s">
        <v>62</v>
      </c>
      <c r="I22" s="5">
        <v>2018</v>
      </c>
      <c r="J22" s="8">
        <v>43434</v>
      </c>
      <c r="K22" s="9"/>
      <c r="L22" s="9">
        <v>44529</v>
      </c>
      <c r="M22" s="5"/>
      <c r="N22" s="5"/>
      <c r="O22" s="16">
        <v>0</v>
      </c>
      <c r="P22" s="16">
        <v>4738.32</v>
      </c>
      <c r="Q22" s="16">
        <v>0</v>
      </c>
      <c r="R22" s="5"/>
      <c r="S22" s="5" t="s">
        <v>39</v>
      </c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ht="15.75" customHeight="1" x14ac:dyDescent="0.25">
      <c r="A23" s="10"/>
      <c r="B23" s="10"/>
      <c r="C23" s="19"/>
      <c r="D23" s="10"/>
      <c r="E23" s="10"/>
      <c r="F23" s="10"/>
      <c r="G23" s="10"/>
      <c r="H23" s="11"/>
      <c r="I23" s="10"/>
      <c r="J23" s="12"/>
      <c r="K23" s="10"/>
      <c r="L23" s="20"/>
      <c r="M23" s="10"/>
      <c r="N23" s="10"/>
      <c r="O23" s="10"/>
      <c r="P23" s="10"/>
      <c r="Q23" s="10"/>
      <c r="R23" s="10"/>
      <c r="S23" s="10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</row>
    <row r="24" spans="1:34" ht="15.75" customHeight="1" x14ac:dyDescent="0.25">
      <c r="A24" s="5">
        <v>5</v>
      </c>
      <c r="B24" s="5" t="s">
        <v>63</v>
      </c>
      <c r="C24" s="15" t="s">
        <v>64</v>
      </c>
      <c r="D24" s="5" t="s">
        <v>65</v>
      </c>
      <c r="E24" s="6" t="s">
        <v>26</v>
      </c>
      <c r="F24" s="6" t="s">
        <v>26</v>
      </c>
      <c r="G24" s="6" t="s">
        <v>26</v>
      </c>
      <c r="H24" s="7" t="s">
        <v>66</v>
      </c>
      <c r="I24" s="5">
        <v>2019</v>
      </c>
      <c r="J24" s="8">
        <v>43496</v>
      </c>
      <c r="K24" s="6" t="s">
        <v>56</v>
      </c>
      <c r="L24" s="18">
        <v>44591</v>
      </c>
      <c r="M24" s="5" t="s">
        <v>26</v>
      </c>
      <c r="N24" s="5" t="s">
        <v>26</v>
      </c>
      <c r="O24" s="5" t="s">
        <v>26</v>
      </c>
      <c r="P24" s="5" t="s">
        <v>26</v>
      </c>
      <c r="Q24" s="5" t="s">
        <v>26</v>
      </c>
      <c r="R24" s="5"/>
      <c r="S24" s="5" t="s">
        <v>39</v>
      </c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ht="15.75" customHeight="1" x14ac:dyDescent="0.25">
      <c r="A25" s="10"/>
      <c r="B25" s="10"/>
      <c r="C25" s="19"/>
      <c r="D25" s="10"/>
      <c r="E25" s="10"/>
      <c r="F25" s="10"/>
      <c r="G25" s="10"/>
      <c r="H25" s="11"/>
      <c r="I25" s="10"/>
      <c r="J25" s="12"/>
      <c r="K25" s="10"/>
      <c r="L25" s="20"/>
      <c r="M25" s="10"/>
      <c r="N25" s="10"/>
      <c r="O25" s="10"/>
      <c r="P25" s="10"/>
      <c r="Q25" s="10"/>
      <c r="R25" s="10"/>
      <c r="S25" s="10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</row>
    <row r="26" spans="1:34" ht="15.75" customHeight="1" x14ac:dyDescent="0.25">
      <c r="A26" s="5">
        <v>6</v>
      </c>
      <c r="B26" s="5" t="s">
        <v>67</v>
      </c>
      <c r="C26" s="15" t="s">
        <v>68</v>
      </c>
      <c r="D26" s="5" t="s">
        <v>69</v>
      </c>
      <c r="E26" s="5" t="s">
        <v>70</v>
      </c>
      <c r="F26" s="15" t="s">
        <v>71</v>
      </c>
      <c r="G26" s="5" t="s">
        <v>72</v>
      </c>
      <c r="H26" s="7" t="s">
        <v>73</v>
      </c>
      <c r="I26" s="5">
        <v>2019</v>
      </c>
      <c r="J26" s="8">
        <v>43525</v>
      </c>
      <c r="K26" s="6" t="s">
        <v>55</v>
      </c>
      <c r="L26" s="18">
        <v>45351</v>
      </c>
      <c r="M26" s="5" t="s">
        <v>56</v>
      </c>
      <c r="N26" s="5"/>
      <c r="O26" s="16">
        <v>0</v>
      </c>
      <c r="P26" s="16" t="s">
        <v>74</v>
      </c>
      <c r="Q26" s="16">
        <v>0</v>
      </c>
      <c r="R26" s="5"/>
      <c r="S26" s="5" t="s">
        <v>39</v>
      </c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ht="15.75" customHeight="1" x14ac:dyDescent="0.25">
      <c r="A27" s="5">
        <v>6</v>
      </c>
      <c r="B27" s="5"/>
      <c r="C27" s="15"/>
      <c r="D27" s="5"/>
      <c r="E27" s="5"/>
      <c r="F27" s="15" t="s">
        <v>75</v>
      </c>
      <c r="G27" s="21"/>
      <c r="H27" s="7"/>
      <c r="I27" s="5"/>
      <c r="J27" s="8"/>
      <c r="K27" s="6"/>
      <c r="L27" s="18"/>
      <c r="M27" s="5" t="s">
        <v>76</v>
      </c>
      <c r="N27" s="5"/>
      <c r="O27" s="16"/>
      <c r="P27" s="16"/>
      <c r="Q27" s="16"/>
      <c r="R27" s="5"/>
      <c r="S27" s="5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ht="15.75" customHeight="1" x14ac:dyDescent="0.25">
      <c r="A28" s="5">
        <v>6</v>
      </c>
      <c r="B28" s="5"/>
      <c r="C28" s="15"/>
      <c r="D28" s="5"/>
      <c r="E28" s="5"/>
      <c r="F28" s="15" t="s">
        <v>77</v>
      </c>
      <c r="G28" s="22"/>
      <c r="H28" s="7"/>
      <c r="I28" s="5"/>
      <c r="J28" s="8"/>
      <c r="K28" s="6"/>
      <c r="L28" s="18"/>
      <c r="M28" s="5" t="s">
        <v>55</v>
      </c>
      <c r="N28" s="5"/>
      <c r="O28" s="16"/>
      <c r="P28" s="16"/>
      <c r="Q28" s="16"/>
      <c r="R28" s="5"/>
      <c r="S28" s="5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ht="15.75" customHeight="1" x14ac:dyDescent="0.25">
      <c r="A29" s="5">
        <v>6</v>
      </c>
      <c r="B29" s="5"/>
      <c r="C29" s="15"/>
      <c r="D29" s="5"/>
      <c r="E29" s="5"/>
      <c r="F29" s="15" t="s">
        <v>78</v>
      </c>
      <c r="G29" s="22"/>
      <c r="H29" s="7"/>
      <c r="I29" s="5"/>
      <c r="J29" s="8"/>
      <c r="K29" s="6"/>
      <c r="L29" s="18"/>
      <c r="M29" s="5" t="s">
        <v>79</v>
      </c>
      <c r="N29" s="5"/>
      <c r="O29" s="16"/>
      <c r="P29" s="16"/>
      <c r="Q29" s="16"/>
      <c r="R29" s="5"/>
      <c r="S29" s="5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ht="15.75" customHeight="1" x14ac:dyDescent="0.25">
      <c r="A30" s="5">
        <v>6</v>
      </c>
      <c r="B30" s="5"/>
      <c r="C30" s="15"/>
      <c r="D30" s="5"/>
      <c r="E30" s="5"/>
      <c r="F30" s="15" t="s">
        <v>80</v>
      </c>
      <c r="G30" s="22"/>
      <c r="H30" s="7"/>
      <c r="I30" s="5"/>
      <c r="J30" s="8"/>
      <c r="K30" s="6"/>
      <c r="L30" s="18"/>
      <c r="M30" s="5" t="s">
        <v>81</v>
      </c>
      <c r="N30" s="5"/>
      <c r="O30" s="16"/>
      <c r="P30" s="16"/>
      <c r="Q30" s="16"/>
      <c r="R30" s="5"/>
      <c r="S30" s="5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ht="15.75" customHeight="1" x14ac:dyDescent="0.25">
      <c r="A31" s="5"/>
      <c r="B31" s="5"/>
      <c r="C31" s="15"/>
      <c r="D31" s="5"/>
      <c r="E31" s="5"/>
      <c r="F31" s="15" t="s">
        <v>82</v>
      </c>
      <c r="G31" s="22"/>
      <c r="H31" s="7"/>
      <c r="I31" s="5"/>
      <c r="J31" s="8"/>
      <c r="K31" s="6"/>
      <c r="L31" s="18"/>
      <c r="M31" s="5" t="s">
        <v>83</v>
      </c>
      <c r="N31" s="5"/>
      <c r="O31" s="16"/>
      <c r="P31" s="16"/>
      <c r="Q31" s="16"/>
      <c r="R31" s="5"/>
      <c r="S31" s="5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ht="15.75" customHeight="1" x14ac:dyDescent="0.25">
      <c r="A32" s="5"/>
      <c r="B32" s="5"/>
      <c r="C32" s="15"/>
      <c r="D32" s="5"/>
      <c r="E32" s="5"/>
      <c r="F32" s="15" t="s">
        <v>84</v>
      </c>
      <c r="G32" s="22"/>
      <c r="H32" s="7"/>
      <c r="I32" s="5"/>
      <c r="J32" s="8"/>
      <c r="K32" s="6"/>
      <c r="L32" s="18"/>
      <c r="M32" s="5" t="s">
        <v>85</v>
      </c>
      <c r="N32" s="5"/>
      <c r="O32" s="16"/>
      <c r="P32" s="16"/>
      <c r="Q32" s="16"/>
      <c r="R32" s="5"/>
      <c r="S32" s="5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ht="15.75" customHeight="1" x14ac:dyDescent="0.25">
      <c r="A33" s="10"/>
      <c r="B33" s="10"/>
      <c r="C33" s="19"/>
      <c r="D33" s="10"/>
      <c r="E33" s="10"/>
      <c r="F33" s="19"/>
      <c r="G33" s="23"/>
      <c r="H33" s="11"/>
      <c r="I33" s="10"/>
      <c r="J33" s="12"/>
      <c r="K33" s="10"/>
      <c r="L33" s="20"/>
      <c r="M33" s="10"/>
      <c r="N33" s="10"/>
      <c r="O33" s="13"/>
      <c r="P33" s="13"/>
      <c r="Q33" s="13"/>
      <c r="R33" s="10"/>
      <c r="S33" s="10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</row>
    <row r="34" spans="1:34" ht="15.75" customHeight="1" x14ac:dyDescent="0.25">
      <c r="A34" s="5">
        <v>7</v>
      </c>
      <c r="B34" s="5" t="s">
        <v>86</v>
      </c>
      <c r="C34" s="5" t="s">
        <v>31</v>
      </c>
      <c r="D34" s="5" t="s">
        <v>87</v>
      </c>
      <c r="E34" s="5" t="s">
        <v>88</v>
      </c>
      <c r="F34" s="15" t="s">
        <v>89</v>
      </c>
      <c r="G34" s="5" t="s">
        <v>90</v>
      </c>
      <c r="H34" s="7" t="s">
        <v>91</v>
      </c>
      <c r="I34" s="5">
        <v>2019</v>
      </c>
      <c r="J34" s="8">
        <v>43567</v>
      </c>
      <c r="K34" s="6" t="s">
        <v>55</v>
      </c>
      <c r="L34" s="9">
        <v>44669</v>
      </c>
      <c r="M34" s="5" t="s">
        <v>92</v>
      </c>
      <c r="N34" s="5"/>
      <c r="O34" s="16">
        <v>13543.32</v>
      </c>
      <c r="P34" s="24">
        <v>162519.84</v>
      </c>
      <c r="Q34" s="16">
        <v>0</v>
      </c>
      <c r="R34" s="5"/>
      <c r="S34" s="5" t="s">
        <v>39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ht="15.75" customHeight="1" x14ac:dyDescent="0.25">
      <c r="A35" s="5">
        <v>7</v>
      </c>
      <c r="B35" s="5"/>
      <c r="C35" s="5"/>
      <c r="D35" s="5"/>
      <c r="E35" s="5"/>
      <c r="F35" s="15" t="s">
        <v>93</v>
      </c>
      <c r="G35" s="5"/>
      <c r="H35" s="7"/>
      <c r="I35" s="5"/>
      <c r="J35" s="8"/>
      <c r="K35" s="6"/>
      <c r="L35" s="9"/>
      <c r="M35" s="5"/>
      <c r="N35" s="5"/>
      <c r="O35" s="16"/>
      <c r="P35" s="24"/>
      <c r="Q35" s="16"/>
      <c r="R35" s="5"/>
      <c r="S35" s="5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ht="15.75" customHeight="1" x14ac:dyDescent="0.25">
      <c r="A36" s="5">
        <v>7</v>
      </c>
      <c r="B36" s="5"/>
      <c r="C36" s="5"/>
      <c r="D36" s="5"/>
      <c r="E36" s="5"/>
      <c r="F36" s="15" t="s">
        <v>94</v>
      </c>
      <c r="G36" s="5"/>
      <c r="H36" s="7"/>
      <c r="I36" s="5"/>
      <c r="J36" s="8"/>
      <c r="K36" s="6"/>
      <c r="L36" s="9"/>
      <c r="M36" s="5"/>
      <c r="N36" s="5"/>
      <c r="O36" s="16"/>
      <c r="P36" s="24"/>
      <c r="Q36" s="16"/>
      <c r="R36" s="5"/>
      <c r="S36" s="5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15.75" customHeight="1" x14ac:dyDescent="0.25">
      <c r="A37" s="5">
        <v>7</v>
      </c>
      <c r="B37" s="5"/>
      <c r="C37" s="5"/>
      <c r="D37" s="5"/>
      <c r="E37" s="5"/>
      <c r="F37" s="15" t="s">
        <v>95</v>
      </c>
      <c r="G37" s="5"/>
      <c r="H37" s="7"/>
      <c r="I37" s="5"/>
      <c r="J37" s="8"/>
      <c r="K37" s="6"/>
      <c r="L37" s="9"/>
      <c r="M37" s="5"/>
      <c r="N37" s="5"/>
      <c r="O37" s="16"/>
      <c r="P37" s="24"/>
      <c r="Q37" s="16"/>
      <c r="R37" s="5"/>
      <c r="S37" s="5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ht="15.75" customHeight="1" x14ac:dyDescent="0.25">
      <c r="A38" s="5">
        <v>7</v>
      </c>
      <c r="B38" s="5"/>
      <c r="C38" s="5"/>
      <c r="D38" s="5"/>
      <c r="E38" s="5"/>
      <c r="F38" s="15" t="s">
        <v>96</v>
      </c>
      <c r="G38" s="5"/>
      <c r="H38" s="7"/>
      <c r="I38" s="5"/>
      <c r="J38" s="8"/>
      <c r="K38" s="6"/>
      <c r="L38" s="9"/>
      <c r="M38" s="5"/>
      <c r="N38" s="5"/>
      <c r="O38" s="16"/>
      <c r="P38" s="24"/>
      <c r="Q38" s="16"/>
      <c r="R38" s="5"/>
      <c r="S38" s="5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ht="15.75" customHeight="1" x14ac:dyDescent="0.25">
      <c r="A39" s="5">
        <v>7</v>
      </c>
      <c r="B39" s="5"/>
      <c r="C39" s="5"/>
      <c r="D39" s="5"/>
      <c r="E39" s="5"/>
      <c r="F39" s="15" t="s">
        <v>97</v>
      </c>
      <c r="G39" s="5"/>
      <c r="H39" s="7"/>
      <c r="I39" s="5"/>
      <c r="J39" s="8"/>
      <c r="K39" s="6"/>
      <c r="L39" s="9"/>
      <c r="M39" s="5"/>
      <c r="N39" s="5"/>
      <c r="O39" s="16"/>
      <c r="P39" s="24"/>
      <c r="Q39" s="16"/>
      <c r="R39" s="5"/>
      <c r="S39" s="5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15.75" customHeight="1" x14ac:dyDescent="0.25">
      <c r="A40" s="10"/>
      <c r="B40" s="10"/>
      <c r="C40" s="10"/>
      <c r="D40" s="10"/>
      <c r="E40" s="10"/>
      <c r="F40" s="19"/>
      <c r="G40" s="10"/>
      <c r="H40" s="11"/>
      <c r="I40" s="10"/>
      <c r="J40" s="12"/>
      <c r="K40" s="10"/>
      <c r="L40" s="12"/>
      <c r="M40" s="10"/>
      <c r="N40" s="10"/>
      <c r="O40" s="13"/>
      <c r="P40" s="25"/>
      <c r="Q40" s="13"/>
      <c r="R40" s="10"/>
      <c r="S40" s="10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</row>
    <row r="41" spans="1:34" ht="69.75" customHeight="1" x14ac:dyDescent="0.25">
      <c r="A41" s="5">
        <v>8</v>
      </c>
      <c r="B41" s="5" t="s">
        <v>98</v>
      </c>
      <c r="C41" s="15" t="s">
        <v>99</v>
      </c>
      <c r="D41" s="5" t="s">
        <v>100</v>
      </c>
      <c r="E41" s="6" t="s">
        <v>26</v>
      </c>
      <c r="F41" s="6" t="s">
        <v>26</v>
      </c>
      <c r="G41" s="6" t="s">
        <v>26</v>
      </c>
      <c r="H41" s="7" t="s">
        <v>36</v>
      </c>
      <c r="I41" s="5">
        <v>2019</v>
      </c>
      <c r="J41" s="8">
        <v>43642</v>
      </c>
      <c r="K41" s="6" t="s">
        <v>56</v>
      </c>
      <c r="L41" s="9">
        <v>44737</v>
      </c>
      <c r="M41" s="5" t="s">
        <v>26</v>
      </c>
      <c r="N41" s="5" t="s">
        <v>26</v>
      </c>
      <c r="O41" s="5" t="s">
        <v>26</v>
      </c>
      <c r="P41" s="5" t="s">
        <v>26</v>
      </c>
      <c r="Q41" s="5" t="s">
        <v>26</v>
      </c>
      <c r="R41" s="5"/>
      <c r="S41" s="5" t="s">
        <v>39</v>
      </c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15.75" customHeight="1" x14ac:dyDescent="0.25">
      <c r="A42" s="10"/>
      <c r="B42" s="10"/>
      <c r="C42" s="10"/>
      <c r="D42" s="10"/>
      <c r="E42" s="10"/>
      <c r="F42" s="19"/>
      <c r="G42" s="10"/>
      <c r="H42" s="11"/>
      <c r="I42" s="10"/>
      <c r="J42" s="12"/>
      <c r="K42" s="10"/>
      <c r="L42" s="12"/>
      <c r="M42" s="10"/>
      <c r="N42" s="10"/>
      <c r="O42" s="13"/>
      <c r="P42" s="25"/>
      <c r="Q42" s="13"/>
      <c r="R42" s="10"/>
      <c r="S42" s="10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</row>
    <row r="43" spans="1:34" ht="151.5" customHeight="1" x14ac:dyDescent="0.25">
      <c r="A43" s="6">
        <v>9</v>
      </c>
      <c r="B43" s="6" t="s">
        <v>101</v>
      </c>
      <c r="C43" s="26" t="s">
        <v>102</v>
      </c>
      <c r="D43" s="6" t="s">
        <v>103</v>
      </c>
      <c r="E43" s="6" t="s">
        <v>104</v>
      </c>
      <c r="F43" s="26" t="s">
        <v>105</v>
      </c>
      <c r="G43" s="6" t="s">
        <v>106</v>
      </c>
      <c r="H43" s="27" t="s">
        <v>107</v>
      </c>
      <c r="I43" s="6">
        <v>2019</v>
      </c>
      <c r="J43" s="9">
        <v>43815</v>
      </c>
      <c r="K43" s="6" t="s">
        <v>56</v>
      </c>
      <c r="L43" s="28" t="s">
        <v>108</v>
      </c>
      <c r="M43" s="6"/>
      <c r="N43" s="6"/>
      <c r="O43" s="29"/>
      <c r="P43" s="29" t="s">
        <v>109</v>
      </c>
      <c r="Q43" s="29"/>
      <c r="R43" s="6"/>
      <c r="S43" s="6" t="s">
        <v>29</v>
      </c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</row>
    <row r="44" spans="1:34" ht="15.75" customHeight="1" x14ac:dyDescent="0.25">
      <c r="A44" s="5">
        <v>9</v>
      </c>
      <c r="B44" s="5"/>
      <c r="C44" s="5"/>
      <c r="D44" s="5"/>
      <c r="E44" s="5"/>
      <c r="F44" s="26" t="s">
        <v>110</v>
      </c>
      <c r="G44" s="5"/>
      <c r="H44" s="7"/>
      <c r="I44" s="5"/>
      <c r="J44" s="8"/>
      <c r="K44" s="6"/>
      <c r="L44" s="9"/>
      <c r="M44" s="5" t="s">
        <v>111</v>
      </c>
      <c r="N44" s="5"/>
      <c r="O44" s="16"/>
      <c r="P44" s="16"/>
      <c r="Q44" s="16"/>
      <c r="R44" s="5"/>
      <c r="S44" s="5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15.75" customHeight="1" x14ac:dyDescent="0.25">
      <c r="A45" s="5">
        <v>9</v>
      </c>
      <c r="B45" s="5"/>
      <c r="C45" s="5"/>
      <c r="D45" s="5"/>
      <c r="E45" s="5"/>
      <c r="F45" s="26" t="s">
        <v>112</v>
      </c>
      <c r="G45" s="5"/>
      <c r="H45" s="7"/>
      <c r="I45" s="5"/>
      <c r="J45" s="8"/>
      <c r="K45" s="6"/>
      <c r="L45" s="9"/>
      <c r="M45" s="5"/>
      <c r="N45" s="5"/>
      <c r="O45" s="16"/>
      <c r="P45" s="16"/>
      <c r="Q45" s="16"/>
      <c r="R45" s="5"/>
      <c r="S45" s="5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15.75" customHeight="1" x14ac:dyDescent="0.25">
      <c r="A46" s="5">
        <v>9</v>
      </c>
      <c r="B46" s="5"/>
      <c r="C46" s="5"/>
      <c r="D46" s="5"/>
      <c r="E46" s="5"/>
      <c r="F46" s="26" t="s">
        <v>113</v>
      </c>
      <c r="G46" s="5"/>
      <c r="H46" s="7"/>
      <c r="I46" s="5"/>
      <c r="J46" s="8"/>
      <c r="K46" s="6"/>
      <c r="L46" s="9"/>
      <c r="M46" s="5" t="s">
        <v>114</v>
      </c>
      <c r="N46" s="5"/>
      <c r="O46" s="16"/>
      <c r="P46" s="16"/>
      <c r="Q46" s="16"/>
      <c r="R46" s="5"/>
      <c r="S46" s="5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15.75" customHeight="1" x14ac:dyDescent="0.25">
      <c r="A47" s="5">
        <v>9</v>
      </c>
      <c r="B47" s="5"/>
      <c r="C47" s="5"/>
      <c r="D47" s="5"/>
      <c r="E47" s="5"/>
      <c r="F47" s="26" t="s">
        <v>115</v>
      </c>
      <c r="G47" s="5"/>
      <c r="H47" s="7"/>
      <c r="I47" s="5"/>
      <c r="J47" s="8"/>
      <c r="K47" s="6"/>
      <c r="L47" s="9"/>
      <c r="M47" s="5" t="s">
        <v>116</v>
      </c>
      <c r="N47" s="5"/>
      <c r="O47" s="16"/>
      <c r="P47" s="16"/>
      <c r="Q47" s="16"/>
      <c r="R47" s="5"/>
      <c r="S47" s="5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15.75" customHeight="1" x14ac:dyDescent="0.25">
      <c r="A48" s="5">
        <v>9</v>
      </c>
      <c r="B48" s="5"/>
      <c r="C48" s="5"/>
      <c r="D48" s="5"/>
      <c r="E48" s="5"/>
      <c r="F48" s="15" t="s">
        <v>117</v>
      </c>
      <c r="G48" s="5"/>
      <c r="H48" s="7"/>
      <c r="I48" s="5"/>
      <c r="J48" s="8"/>
      <c r="K48" s="6"/>
      <c r="L48" s="9"/>
      <c r="M48" s="5" t="s">
        <v>118</v>
      </c>
      <c r="N48" s="5"/>
      <c r="O48" s="16"/>
      <c r="P48" s="16"/>
      <c r="Q48" s="16"/>
      <c r="R48" s="5"/>
      <c r="S48" s="5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15.75" customHeight="1" x14ac:dyDescent="0.25">
      <c r="A49" s="5">
        <v>9</v>
      </c>
      <c r="B49" s="5"/>
      <c r="C49" s="5"/>
      <c r="D49" s="5"/>
      <c r="E49" s="5"/>
      <c r="F49" s="15" t="s">
        <v>119</v>
      </c>
      <c r="G49" s="5"/>
      <c r="H49" s="7"/>
      <c r="I49" s="5"/>
      <c r="J49" s="8"/>
      <c r="K49" s="6"/>
      <c r="L49" s="9"/>
      <c r="M49" s="5" t="s">
        <v>120</v>
      </c>
      <c r="N49" s="5"/>
      <c r="O49" s="16"/>
      <c r="P49" s="16"/>
      <c r="Q49" s="16"/>
      <c r="R49" s="5"/>
      <c r="S49" s="5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15.75" customHeight="1" x14ac:dyDescent="0.25">
      <c r="A50" s="5">
        <v>9</v>
      </c>
      <c r="B50" s="5"/>
      <c r="C50" s="5"/>
      <c r="D50" s="5"/>
      <c r="E50" s="5"/>
      <c r="F50" s="15" t="s">
        <v>121</v>
      </c>
      <c r="G50" s="5"/>
      <c r="H50" s="7"/>
      <c r="I50" s="5"/>
      <c r="J50" s="8"/>
      <c r="K50" s="6"/>
      <c r="L50" s="9"/>
      <c r="M50" s="5" t="s">
        <v>120</v>
      </c>
      <c r="N50" s="5"/>
      <c r="O50" s="16"/>
      <c r="P50" s="16"/>
      <c r="Q50" s="16"/>
      <c r="R50" s="5"/>
      <c r="S50" s="5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15.75" customHeight="1" x14ac:dyDescent="0.25">
      <c r="A51" s="5"/>
      <c r="B51" s="5"/>
      <c r="C51" s="5"/>
      <c r="D51" s="5"/>
      <c r="E51" s="5"/>
      <c r="F51" s="15" t="s">
        <v>122</v>
      </c>
      <c r="G51" s="5"/>
      <c r="H51" s="7"/>
      <c r="I51" s="5"/>
      <c r="J51" s="8"/>
      <c r="K51" s="6"/>
      <c r="L51" s="9"/>
      <c r="M51" s="5" t="s">
        <v>123</v>
      </c>
      <c r="N51" s="5"/>
      <c r="O51" s="16"/>
      <c r="P51" s="16"/>
      <c r="Q51" s="16"/>
      <c r="R51" s="5"/>
      <c r="S51" s="5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15.75" customHeight="1" x14ac:dyDescent="0.25">
      <c r="A52" s="10"/>
      <c r="B52" s="10"/>
      <c r="C52" s="10"/>
      <c r="D52" s="10"/>
      <c r="E52" s="10"/>
      <c r="F52" s="19"/>
      <c r="G52" s="10"/>
      <c r="H52" s="11"/>
      <c r="I52" s="10"/>
      <c r="J52" s="12"/>
      <c r="K52" s="10"/>
      <c r="L52" s="12"/>
      <c r="M52" s="10"/>
      <c r="N52" s="10"/>
      <c r="O52" s="13"/>
      <c r="P52" s="13"/>
      <c r="Q52" s="13"/>
      <c r="R52" s="10"/>
      <c r="S52" s="10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</row>
    <row r="53" spans="1:34" ht="146.25" customHeight="1" x14ac:dyDescent="0.25">
      <c r="A53" s="6">
        <v>10</v>
      </c>
      <c r="B53" s="6" t="s">
        <v>124</v>
      </c>
      <c r="C53" s="26" t="s">
        <v>125</v>
      </c>
      <c r="D53" s="6" t="s">
        <v>103</v>
      </c>
      <c r="E53" s="6" t="s">
        <v>104</v>
      </c>
      <c r="F53" s="26" t="s">
        <v>126</v>
      </c>
      <c r="G53" s="6" t="s">
        <v>106</v>
      </c>
      <c r="H53" s="27" t="s">
        <v>127</v>
      </c>
      <c r="I53" s="6">
        <v>2019</v>
      </c>
      <c r="J53" s="9">
        <v>43820</v>
      </c>
      <c r="K53" s="6" t="s">
        <v>56</v>
      </c>
      <c r="L53" s="28" t="s">
        <v>128</v>
      </c>
      <c r="M53" s="6"/>
      <c r="N53" s="6"/>
      <c r="O53" s="29"/>
      <c r="P53" s="31" t="s">
        <v>129</v>
      </c>
      <c r="Q53" s="29"/>
      <c r="R53" s="6"/>
      <c r="S53" s="6" t="s">
        <v>29</v>
      </c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</row>
    <row r="54" spans="1:34" ht="15.75" customHeight="1" x14ac:dyDescent="0.25">
      <c r="A54" s="5">
        <v>10</v>
      </c>
      <c r="B54" s="5"/>
      <c r="C54" s="15"/>
      <c r="D54" s="5"/>
      <c r="E54" s="5"/>
      <c r="F54" s="26" t="s">
        <v>130</v>
      </c>
      <c r="G54" s="5"/>
      <c r="H54" s="7"/>
      <c r="I54" s="5"/>
      <c r="J54" s="8"/>
      <c r="K54" s="6"/>
      <c r="L54" s="9"/>
      <c r="M54" s="5" t="s">
        <v>111</v>
      </c>
      <c r="N54" s="5"/>
      <c r="O54" s="16"/>
      <c r="P54" s="24"/>
      <c r="Q54" s="16"/>
      <c r="R54" s="5"/>
      <c r="S54" s="5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ht="15.75" customHeight="1" x14ac:dyDescent="0.25">
      <c r="A55" s="5">
        <v>10</v>
      </c>
      <c r="B55" s="5"/>
      <c r="C55" s="15"/>
      <c r="D55" s="5"/>
      <c r="E55" s="5"/>
      <c r="F55" s="15" t="s">
        <v>131</v>
      </c>
      <c r="G55" s="5"/>
      <c r="H55" s="7"/>
      <c r="I55" s="5"/>
      <c r="J55" s="8"/>
      <c r="K55" s="6"/>
      <c r="L55" s="9"/>
      <c r="M55" s="5" t="s">
        <v>114</v>
      </c>
      <c r="N55" s="5"/>
      <c r="O55" s="16"/>
      <c r="P55" s="24"/>
      <c r="Q55" s="16"/>
      <c r="R55" s="5"/>
      <c r="S55" s="5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ht="15.75" customHeight="1" x14ac:dyDescent="0.25">
      <c r="A56" s="5">
        <v>10</v>
      </c>
      <c r="B56" s="5"/>
      <c r="C56" s="15"/>
      <c r="D56" s="5"/>
      <c r="E56" s="5"/>
      <c r="F56" s="15" t="s">
        <v>132</v>
      </c>
      <c r="G56" s="5"/>
      <c r="H56" s="7"/>
      <c r="I56" s="5"/>
      <c r="J56" s="8"/>
      <c r="K56" s="6"/>
      <c r="L56" s="9"/>
      <c r="M56" s="5" t="s">
        <v>133</v>
      </c>
      <c r="N56" s="5"/>
      <c r="O56" s="16"/>
      <c r="P56" s="24"/>
      <c r="Q56" s="16"/>
      <c r="R56" s="5"/>
      <c r="S56" s="5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ht="15.75" customHeight="1" x14ac:dyDescent="0.25">
      <c r="A57" s="5">
        <v>10</v>
      </c>
      <c r="B57" s="5"/>
      <c r="C57" s="15"/>
      <c r="D57" s="5"/>
      <c r="E57" s="5"/>
      <c r="F57" s="15" t="s">
        <v>134</v>
      </c>
      <c r="G57" s="5"/>
      <c r="H57" s="7"/>
      <c r="I57" s="5"/>
      <c r="J57" s="8"/>
      <c r="K57" s="6"/>
      <c r="L57" s="9"/>
      <c r="M57" s="5"/>
      <c r="N57" s="5"/>
      <c r="O57" s="16"/>
      <c r="P57" s="24"/>
      <c r="Q57" s="16"/>
      <c r="R57" s="5"/>
      <c r="S57" s="5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ht="15.75" customHeight="1" x14ac:dyDescent="0.25">
      <c r="A58" s="5">
        <v>10</v>
      </c>
      <c r="B58" s="5"/>
      <c r="C58" s="15"/>
      <c r="D58" s="5"/>
      <c r="E58" s="5"/>
      <c r="F58" s="26" t="s">
        <v>135</v>
      </c>
      <c r="G58" s="5"/>
      <c r="H58" s="7"/>
      <c r="I58" s="5"/>
      <c r="J58" s="8"/>
      <c r="K58" s="6"/>
      <c r="L58" s="9"/>
      <c r="M58" s="5" t="s">
        <v>116</v>
      </c>
      <c r="N58" s="5"/>
      <c r="O58" s="16"/>
      <c r="P58" s="24"/>
      <c r="Q58" s="16"/>
      <c r="R58" s="5"/>
      <c r="S58" s="5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ht="15.75" customHeight="1" x14ac:dyDescent="0.25">
      <c r="A59" s="5">
        <v>10</v>
      </c>
      <c r="B59" s="5"/>
      <c r="C59" s="15"/>
      <c r="D59" s="5"/>
      <c r="E59" s="5"/>
      <c r="F59" s="26" t="s">
        <v>136</v>
      </c>
      <c r="G59" s="5"/>
      <c r="H59" s="7"/>
      <c r="I59" s="5"/>
      <c r="J59" s="8"/>
      <c r="K59" s="6"/>
      <c r="L59" s="9"/>
      <c r="M59" s="5" t="s">
        <v>118</v>
      </c>
      <c r="N59" s="5"/>
      <c r="O59" s="16"/>
      <c r="P59" s="24"/>
      <c r="Q59" s="16"/>
      <c r="R59" s="5"/>
      <c r="S59" s="5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ht="15.75" customHeight="1" x14ac:dyDescent="0.25">
      <c r="A60" s="5">
        <v>10</v>
      </c>
      <c r="B60" s="5"/>
      <c r="C60" s="15"/>
      <c r="D60" s="5"/>
      <c r="E60" s="5"/>
      <c r="F60" s="26" t="s">
        <v>137</v>
      </c>
      <c r="G60" s="5"/>
      <c r="H60" s="7"/>
      <c r="I60" s="5"/>
      <c r="J60" s="8"/>
      <c r="K60" s="6"/>
      <c r="L60" s="9"/>
      <c r="M60" s="5" t="s">
        <v>138</v>
      </c>
      <c r="N60" s="5"/>
      <c r="O60" s="16"/>
      <c r="P60" s="24"/>
      <c r="Q60" s="16"/>
      <c r="R60" s="5"/>
      <c r="S60" s="5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ht="15.75" customHeight="1" x14ac:dyDescent="0.25">
      <c r="A61" s="5">
        <v>10</v>
      </c>
      <c r="B61" s="5"/>
      <c r="C61" s="15"/>
      <c r="D61" s="5"/>
      <c r="E61" s="5"/>
      <c r="F61" s="26" t="s">
        <v>139</v>
      </c>
      <c r="G61" s="5"/>
      <c r="H61" s="7"/>
      <c r="I61" s="5"/>
      <c r="J61" s="8"/>
      <c r="K61" s="6"/>
      <c r="L61" s="9"/>
      <c r="M61" s="5" t="s">
        <v>140</v>
      </c>
      <c r="N61" s="5"/>
      <c r="O61" s="16"/>
      <c r="P61" s="24"/>
      <c r="Q61" s="16"/>
      <c r="R61" s="5"/>
      <c r="S61" s="5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ht="15.75" customHeight="1" x14ac:dyDescent="0.25">
      <c r="A62" s="5">
        <v>10</v>
      </c>
      <c r="B62" s="5"/>
      <c r="C62" s="15"/>
      <c r="D62" s="5"/>
      <c r="E62" s="5"/>
      <c r="F62" s="26" t="s">
        <v>141</v>
      </c>
      <c r="G62" s="5"/>
      <c r="H62" s="7"/>
      <c r="I62" s="5"/>
      <c r="J62" s="8"/>
      <c r="K62" s="6"/>
      <c r="L62" s="9"/>
      <c r="M62" s="5" t="s">
        <v>140</v>
      </c>
      <c r="N62" s="5"/>
      <c r="O62" s="16"/>
      <c r="P62" s="24"/>
      <c r="Q62" s="16"/>
      <c r="R62" s="5"/>
      <c r="S62" s="5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ht="15.75" customHeight="1" x14ac:dyDescent="0.25">
      <c r="A63" s="5"/>
      <c r="B63" s="5"/>
      <c r="C63" s="15"/>
      <c r="D63" s="5"/>
      <c r="E63" s="5"/>
      <c r="F63" s="26" t="s">
        <v>142</v>
      </c>
      <c r="G63" s="5"/>
      <c r="H63" s="7"/>
      <c r="I63" s="5"/>
      <c r="J63" s="8"/>
      <c r="K63" s="6"/>
      <c r="L63" s="9"/>
      <c r="M63" s="5" t="s">
        <v>123</v>
      </c>
      <c r="N63" s="5"/>
      <c r="O63" s="16"/>
      <c r="P63" s="24"/>
      <c r="Q63" s="16"/>
      <c r="R63" s="5"/>
      <c r="S63" s="5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ht="15.75" customHeight="1" x14ac:dyDescent="0.25">
      <c r="A64" s="10"/>
      <c r="B64" s="10"/>
      <c r="C64" s="19"/>
      <c r="D64" s="10"/>
      <c r="E64" s="10"/>
      <c r="F64" s="19"/>
      <c r="G64" s="10"/>
      <c r="H64" s="11"/>
      <c r="I64" s="10"/>
      <c r="J64" s="12"/>
      <c r="K64" s="10"/>
      <c r="L64" s="12"/>
      <c r="M64" s="10"/>
      <c r="N64" s="10"/>
      <c r="O64" s="13"/>
      <c r="P64" s="25"/>
      <c r="Q64" s="13"/>
      <c r="R64" s="10"/>
      <c r="S64" s="10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</row>
    <row r="65" spans="1:34" ht="37.5" customHeight="1" x14ac:dyDescent="0.25">
      <c r="A65" s="5">
        <v>11</v>
      </c>
      <c r="B65" s="5" t="s">
        <v>143</v>
      </c>
      <c r="C65" s="5" t="s">
        <v>144</v>
      </c>
      <c r="D65" s="5" t="s">
        <v>145</v>
      </c>
      <c r="E65" s="5" t="s">
        <v>146</v>
      </c>
      <c r="F65" s="6" t="s">
        <v>147</v>
      </c>
      <c r="G65" s="5" t="s">
        <v>148</v>
      </c>
      <c r="H65" s="7" t="s">
        <v>149</v>
      </c>
      <c r="I65" s="5">
        <v>2019</v>
      </c>
      <c r="J65" s="8">
        <v>43685</v>
      </c>
      <c r="K65" s="9"/>
      <c r="L65" s="9">
        <v>45511</v>
      </c>
      <c r="M65" s="5" t="s">
        <v>28</v>
      </c>
      <c r="N65" s="5"/>
      <c r="O65" s="16"/>
      <c r="P65" s="16"/>
      <c r="Q65" s="16"/>
      <c r="R65" s="5"/>
      <c r="S65" s="5" t="s">
        <v>29</v>
      </c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ht="15.75" customHeight="1" x14ac:dyDescent="0.25">
      <c r="A66" s="5">
        <v>11</v>
      </c>
      <c r="B66" s="5"/>
      <c r="C66" s="15"/>
      <c r="D66" s="5"/>
      <c r="E66" s="5"/>
      <c r="F66" s="26" t="s">
        <v>150</v>
      </c>
      <c r="G66" s="5"/>
      <c r="H66" s="7"/>
      <c r="I66" s="5"/>
      <c r="J66" s="8"/>
      <c r="K66" s="6"/>
      <c r="L66" s="9"/>
      <c r="M66" s="5" t="s">
        <v>76</v>
      </c>
      <c r="N66" s="5"/>
      <c r="O66" s="16"/>
      <c r="P66" s="24"/>
      <c r="Q66" s="16"/>
      <c r="R66" s="5"/>
      <c r="S66" s="5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ht="15.75" customHeight="1" x14ac:dyDescent="0.25">
      <c r="A67" s="5">
        <v>11</v>
      </c>
      <c r="B67" s="5"/>
      <c r="C67" s="15"/>
      <c r="D67" s="5"/>
      <c r="E67" s="5"/>
      <c r="F67" s="26" t="s">
        <v>151</v>
      </c>
      <c r="G67" s="5"/>
      <c r="H67" s="7"/>
      <c r="I67" s="5"/>
      <c r="J67" s="8"/>
      <c r="K67" s="6"/>
      <c r="L67" s="9"/>
      <c r="M67" s="5" t="s">
        <v>92</v>
      </c>
      <c r="N67" s="5"/>
      <c r="O67" s="16"/>
      <c r="P67" s="24"/>
      <c r="Q67" s="16"/>
      <c r="R67" s="5"/>
      <c r="S67" s="5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ht="15.75" customHeight="1" x14ac:dyDescent="0.25">
      <c r="A68" s="5">
        <v>11</v>
      </c>
      <c r="B68" s="5"/>
      <c r="C68" s="15"/>
      <c r="D68" s="5"/>
      <c r="E68" s="5"/>
      <c r="F68" s="26" t="s">
        <v>152</v>
      </c>
      <c r="G68" s="5"/>
      <c r="H68" s="7"/>
      <c r="I68" s="5"/>
      <c r="J68" s="8"/>
      <c r="K68" s="6"/>
      <c r="L68" s="9"/>
      <c r="M68" s="5" t="s">
        <v>38</v>
      </c>
      <c r="N68" s="5"/>
      <c r="O68" s="16"/>
      <c r="P68" s="24"/>
      <c r="Q68" s="16"/>
      <c r="R68" s="5"/>
      <c r="S68" s="5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ht="15.75" customHeight="1" x14ac:dyDescent="0.25">
      <c r="A69" s="5">
        <v>11</v>
      </c>
      <c r="B69" s="5"/>
      <c r="C69" s="15"/>
      <c r="D69" s="5"/>
      <c r="E69" s="5"/>
      <c r="F69" s="26" t="s">
        <v>153</v>
      </c>
      <c r="G69" s="5"/>
      <c r="H69" s="7"/>
      <c r="I69" s="5"/>
      <c r="J69" s="8"/>
      <c r="K69" s="6"/>
      <c r="L69" s="9"/>
      <c r="M69" s="5" t="s">
        <v>38</v>
      </c>
      <c r="N69" s="5"/>
      <c r="O69" s="16"/>
      <c r="P69" s="24"/>
      <c r="Q69" s="16"/>
      <c r="R69" s="5"/>
      <c r="S69" s="5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ht="15.75" customHeight="1" x14ac:dyDescent="0.25">
      <c r="A70" s="10"/>
      <c r="B70" s="10"/>
      <c r="C70" s="19"/>
      <c r="D70" s="10"/>
      <c r="E70" s="10"/>
      <c r="F70" s="19"/>
      <c r="G70" s="10"/>
      <c r="H70" s="11"/>
      <c r="I70" s="10"/>
      <c r="J70" s="12"/>
      <c r="K70" s="10"/>
      <c r="L70" s="12"/>
      <c r="M70" s="10"/>
      <c r="N70" s="10"/>
      <c r="O70" s="13"/>
      <c r="P70" s="25"/>
      <c r="Q70" s="13"/>
      <c r="R70" s="10"/>
      <c r="S70" s="10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</row>
    <row r="71" spans="1:34" ht="39" customHeight="1" x14ac:dyDescent="0.25">
      <c r="A71" s="5">
        <v>12</v>
      </c>
      <c r="B71" s="5" t="s">
        <v>154</v>
      </c>
      <c r="C71" s="15" t="s">
        <v>155</v>
      </c>
      <c r="D71" s="5" t="s">
        <v>156</v>
      </c>
      <c r="E71" s="5" t="s">
        <v>157</v>
      </c>
      <c r="F71" s="6" t="s">
        <v>158</v>
      </c>
      <c r="G71" s="5" t="s">
        <v>159</v>
      </c>
      <c r="H71" s="7" t="s">
        <v>160</v>
      </c>
      <c r="I71" s="5">
        <v>2019</v>
      </c>
      <c r="J71" s="8">
        <v>43705</v>
      </c>
      <c r="K71" s="9"/>
      <c r="L71" s="9">
        <v>45531</v>
      </c>
      <c r="M71" s="5" t="s">
        <v>28</v>
      </c>
      <c r="N71" s="5"/>
      <c r="O71" s="16"/>
      <c r="P71" s="16"/>
      <c r="Q71" s="16"/>
      <c r="R71" s="5"/>
      <c r="S71" s="5" t="s">
        <v>29</v>
      </c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ht="20.25" customHeight="1" x14ac:dyDescent="0.25">
      <c r="A72" s="5">
        <v>12</v>
      </c>
      <c r="B72" s="5"/>
      <c r="C72" s="15"/>
      <c r="D72" s="5"/>
      <c r="E72" s="5"/>
      <c r="F72" s="6" t="s">
        <v>161</v>
      </c>
      <c r="G72" s="5"/>
      <c r="H72" s="7"/>
      <c r="I72" s="5"/>
      <c r="J72" s="8"/>
      <c r="K72" s="9"/>
      <c r="L72" s="18"/>
      <c r="M72" s="5" t="s">
        <v>76</v>
      </c>
      <c r="N72" s="5"/>
      <c r="O72" s="16"/>
      <c r="P72" s="16"/>
      <c r="Q72" s="16"/>
      <c r="R72" s="5"/>
      <c r="S72" s="5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ht="20.25" customHeight="1" x14ac:dyDescent="0.25">
      <c r="A73" s="5">
        <v>12</v>
      </c>
      <c r="B73" s="5"/>
      <c r="C73" s="15"/>
      <c r="D73" s="5"/>
      <c r="E73" s="5"/>
      <c r="F73" s="6" t="s">
        <v>162</v>
      </c>
      <c r="G73" s="5"/>
      <c r="H73" s="7"/>
      <c r="I73" s="5"/>
      <c r="J73" s="8"/>
      <c r="K73" s="9"/>
      <c r="L73" s="18"/>
      <c r="M73" s="5" t="s">
        <v>55</v>
      </c>
      <c r="N73" s="5"/>
      <c r="O73" s="16"/>
      <c r="P73" s="16"/>
      <c r="Q73" s="16"/>
      <c r="R73" s="5"/>
      <c r="S73" s="5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ht="20.25" customHeight="1" x14ac:dyDescent="0.25">
      <c r="A74" s="5">
        <v>12</v>
      </c>
      <c r="B74" s="5"/>
      <c r="C74" s="15"/>
      <c r="D74" s="5"/>
      <c r="E74" s="5"/>
      <c r="F74" s="6" t="s">
        <v>163</v>
      </c>
      <c r="G74" s="5"/>
      <c r="H74" s="7"/>
      <c r="I74" s="5"/>
      <c r="J74" s="8"/>
      <c r="K74" s="9"/>
      <c r="L74" s="18"/>
      <c r="M74" s="5" t="s">
        <v>38</v>
      </c>
      <c r="N74" s="5"/>
      <c r="O74" s="16"/>
      <c r="P74" s="16"/>
      <c r="Q74" s="16"/>
      <c r="R74" s="5"/>
      <c r="S74" s="5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ht="20.25" customHeight="1" x14ac:dyDescent="0.25">
      <c r="A75" s="5">
        <v>12</v>
      </c>
      <c r="B75" s="5"/>
      <c r="C75" s="15"/>
      <c r="D75" s="5"/>
      <c r="E75" s="5"/>
      <c r="F75" s="6" t="s">
        <v>164</v>
      </c>
      <c r="G75" s="5"/>
      <c r="H75" s="7"/>
      <c r="I75" s="5"/>
      <c r="J75" s="8"/>
      <c r="K75" s="9"/>
      <c r="L75" s="18"/>
      <c r="M75" s="5" t="s">
        <v>37</v>
      </c>
      <c r="N75" s="5"/>
      <c r="O75" s="16"/>
      <c r="P75" s="16"/>
      <c r="Q75" s="16"/>
      <c r="R75" s="5"/>
      <c r="S75" s="5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ht="20.25" customHeight="1" x14ac:dyDescent="0.25">
      <c r="A76" s="10"/>
      <c r="B76" s="10"/>
      <c r="C76" s="19"/>
      <c r="D76" s="10"/>
      <c r="E76" s="10"/>
      <c r="F76" s="10"/>
      <c r="G76" s="10"/>
      <c r="H76" s="11"/>
      <c r="I76" s="10"/>
      <c r="J76" s="12"/>
      <c r="K76" s="12"/>
      <c r="L76" s="20"/>
      <c r="M76" s="10"/>
      <c r="N76" s="10"/>
      <c r="O76" s="13"/>
      <c r="P76" s="13"/>
      <c r="Q76" s="13"/>
      <c r="R76" s="10"/>
      <c r="S76" s="10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</row>
    <row r="77" spans="1:34" ht="107.25" customHeight="1" x14ac:dyDescent="0.25">
      <c r="A77" s="6">
        <v>13</v>
      </c>
      <c r="B77" s="6" t="s">
        <v>165</v>
      </c>
      <c r="C77" s="26" t="s">
        <v>166</v>
      </c>
      <c r="D77" s="6" t="s">
        <v>167</v>
      </c>
      <c r="E77" s="6" t="s">
        <v>104</v>
      </c>
      <c r="F77" s="26" t="s">
        <v>168</v>
      </c>
      <c r="G77" s="6" t="s">
        <v>169</v>
      </c>
      <c r="H77" s="27" t="s">
        <v>170</v>
      </c>
      <c r="I77" s="6">
        <v>2020</v>
      </c>
      <c r="J77" s="9">
        <v>43998</v>
      </c>
      <c r="K77" s="6"/>
      <c r="L77" s="9">
        <v>45777</v>
      </c>
      <c r="M77" s="6"/>
      <c r="N77" s="6"/>
      <c r="O77" s="29"/>
      <c r="P77" s="29"/>
      <c r="Q77" s="29"/>
      <c r="R77" s="6"/>
      <c r="S77" s="6" t="s">
        <v>29</v>
      </c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</row>
    <row r="78" spans="1:34" ht="20.25" customHeight="1" x14ac:dyDescent="0.25">
      <c r="A78" s="5">
        <v>13</v>
      </c>
      <c r="B78" s="5"/>
      <c r="C78" s="15"/>
      <c r="D78" s="5"/>
      <c r="E78" s="5"/>
      <c r="F78" s="6" t="s">
        <v>171</v>
      </c>
      <c r="G78" s="5"/>
      <c r="H78" s="7"/>
      <c r="I78" s="5"/>
      <c r="J78" s="8"/>
      <c r="K78" s="9"/>
      <c r="L78" s="18"/>
      <c r="M78" s="5" t="s">
        <v>114</v>
      </c>
      <c r="N78" s="5"/>
      <c r="O78" s="16"/>
      <c r="P78" s="16"/>
      <c r="Q78" s="16"/>
      <c r="R78" s="5"/>
      <c r="S78" s="5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ht="20.25" customHeight="1" x14ac:dyDescent="0.25">
      <c r="A79" s="5">
        <v>13</v>
      </c>
      <c r="B79" s="5"/>
      <c r="C79" s="15"/>
      <c r="D79" s="5"/>
      <c r="E79" s="5"/>
      <c r="F79" s="6" t="s">
        <v>172</v>
      </c>
      <c r="G79" s="5"/>
      <c r="H79" s="7"/>
      <c r="I79" s="5"/>
      <c r="J79" s="8"/>
      <c r="K79" s="9"/>
      <c r="L79" s="18"/>
      <c r="M79" s="5" t="s">
        <v>116</v>
      </c>
      <c r="N79" s="5"/>
      <c r="O79" s="16"/>
      <c r="P79" s="16"/>
      <c r="Q79" s="16"/>
      <c r="R79" s="5"/>
      <c r="S79" s="5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ht="20.25" customHeight="1" x14ac:dyDescent="0.25">
      <c r="A80" s="5">
        <v>13</v>
      </c>
      <c r="B80" s="5"/>
      <c r="C80" s="15"/>
      <c r="D80" s="5"/>
      <c r="E80" s="5"/>
      <c r="F80" s="6" t="s">
        <v>173</v>
      </c>
      <c r="G80" s="5"/>
      <c r="H80" s="7"/>
      <c r="I80" s="5"/>
      <c r="J80" s="8"/>
      <c r="K80" s="9"/>
      <c r="L80" s="18"/>
      <c r="M80" s="5" t="s">
        <v>118</v>
      </c>
      <c r="N80" s="5"/>
      <c r="O80" s="16"/>
      <c r="P80" s="16"/>
      <c r="Q80" s="16"/>
      <c r="R80" s="5"/>
      <c r="S80" s="5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ht="20.25" customHeight="1" x14ac:dyDescent="0.25">
      <c r="A81" s="5">
        <v>13</v>
      </c>
      <c r="B81" s="5"/>
      <c r="C81" s="15"/>
      <c r="D81" s="5"/>
      <c r="E81" s="5"/>
      <c r="F81" s="6" t="s">
        <v>174</v>
      </c>
      <c r="G81" s="5"/>
      <c r="H81" s="7"/>
      <c r="I81" s="5"/>
      <c r="J81" s="8"/>
      <c r="K81" s="9"/>
      <c r="L81" s="18"/>
      <c r="M81" s="5" t="s">
        <v>138</v>
      </c>
      <c r="N81" s="5"/>
      <c r="O81" s="16"/>
      <c r="P81" s="16"/>
      <c r="Q81" s="16"/>
      <c r="R81" s="5"/>
      <c r="S81" s="5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ht="20.25" customHeight="1" x14ac:dyDescent="0.25">
      <c r="A82" s="5">
        <v>13</v>
      </c>
      <c r="B82" s="5"/>
      <c r="C82" s="15"/>
      <c r="D82" s="5"/>
      <c r="E82" s="5"/>
      <c r="F82" s="6" t="s">
        <v>175</v>
      </c>
      <c r="G82" s="5"/>
      <c r="H82" s="7"/>
      <c r="I82" s="5"/>
      <c r="J82" s="8"/>
      <c r="K82" s="9"/>
      <c r="L82" s="18"/>
      <c r="M82" s="5" t="s">
        <v>120</v>
      </c>
      <c r="N82" s="5"/>
      <c r="O82" s="16"/>
      <c r="P82" s="16"/>
      <c r="Q82" s="16"/>
      <c r="R82" s="5"/>
      <c r="S82" s="5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ht="20.25" customHeight="1" x14ac:dyDescent="0.25">
      <c r="A83" s="5">
        <v>13</v>
      </c>
      <c r="B83" s="5"/>
      <c r="C83" s="15"/>
      <c r="D83" s="5"/>
      <c r="E83" s="5"/>
      <c r="F83" s="6" t="s">
        <v>176</v>
      </c>
      <c r="G83" s="5"/>
      <c r="H83" s="7"/>
      <c r="I83" s="5"/>
      <c r="J83" s="8"/>
      <c r="K83" s="9"/>
      <c r="L83" s="18"/>
      <c r="M83" s="5" t="s">
        <v>120</v>
      </c>
      <c r="N83" s="5"/>
      <c r="O83" s="16"/>
      <c r="P83" s="16"/>
      <c r="Q83" s="16"/>
      <c r="R83" s="5"/>
      <c r="S83" s="5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ht="20.25" customHeight="1" x14ac:dyDescent="0.25">
      <c r="A84" s="5">
        <v>13</v>
      </c>
      <c r="B84" s="5"/>
      <c r="C84" s="15"/>
      <c r="D84" s="5"/>
      <c r="E84" s="5"/>
      <c r="F84" s="6" t="s">
        <v>177</v>
      </c>
      <c r="G84" s="5"/>
      <c r="H84" s="7"/>
      <c r="I84" s="5"/>
      <c r="J84" s="8"/>
      <c r="K84" s="9"/>
      <c r="L84" s="18"/>
      <c r="M84" s="5" t="s">
        <v>123</v>
      </c>
      <c r="N84" s="5"/>
      <c r="O84" s="16"/>
      <c r="P84" s="16"/>
      <c r="Q84" s="16"/>
      <c r="R84" s="5"/>
      <c r="S84" s="5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ht="20.25" customHeight="1" x14ac:dyDescent="0.25">
      <c r="A85" s="5">
        <v>13</v>
      </c>
      <c r="B85" s="5"/>
      <c r="C85" s="15"/>
      <c r="D85" s="5"/>
      <c r="E85" s="5"/>
      <c r="F85" s="6" t="s">
        <v>178</v>
      </c>
      <c r="G85" s="5"/>
      <c r="H85" s="7"/>
      <c r="I85" s="5"/>
      <c r="J85" s="8"/>
      <c r="K85" s="9"/>
      <c r="L85" s="18"/>
      <c r="M85" s="5" t="s">
        <v>179</v>
      </c>
      <c r="N85" s="5"/>
      <c r="O85" s="16"/>
      <c r="P85" s="16"/>
      <c r="Q85" s="16"/>
      <c r="R85" s="5"/>
      <c r="S85" s="5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ht="20.25" customHeight="1" x14ac:dyDescent="0.25">
      <c r="A86" s="5">
        <v>13</v>
      </c>
      <c r="B86" s="5"/>
      <c r="C86" s="15"/>
      <c r="D86" s="5"/>
      <c r="E86" s="5"/>
      <c r="F86" s="6" t="s">
        <v>180</v>
      </c>
      <c r="G86" s="5"/>
      <c r="H86" s="7"/>
      <c r="I86" s="5"/>
      <c r="J86" s="8"/>
      <c r="K86" s="9"/>
      <c r="L86" s="18"/>
      <c r="M86" s="5" t="s">
        <v>181</v>
      </c>
      <c r="N86" s="5"/>
      <c r="O86" s="16"/>
      <c r="P86" s="16"/>
      <c r="Q86" s="16"/>
      <c r="R86" s="5"/>
      <c r="S86" s="5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ht="20.25" customHeight="1" x14ac:dyDescent="0.25">
      <c r="A87" s="5">
        <v>13</v>
      </c>
      <c r="B87" s="5"/>
      <c r="C87" s="15"/>
      <c r="D87" s="5"/>
      <c r="E87" s="5"/>
      <c r="F87" s="6" t="s">
        <v>182</v>
      </c>
      <c r="G87" s="5"/>
      <c r="H87" s="7"/>
      <c r="I87" s="5"/>
      <c r="J87" s="8"/>
      <c r="K87" s="9"/>
      <c r="L87" s="18"/>
      <c r="M87" s="5" t="s">
        <v>181</v>
      </c>
      <c r="N87" s="5"/>
      <c r="O87" s="16"/>
      <c r="P87" s="16"/>
      <c r="Q87" s="16"/>
      <c r="R87" s="5"/>
      <c r="S87" s="5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ht="20.25" customHeight="1" x14ac:dyDescent="0.25">
      <c r="A88" s="10"/>
      <c r="B88" s="10"/>
      <c r="C88" s="19"/>
      <c r="D88" s="10"/>
      <c r="E88" s="10"/>
      <c r="F88" s="10"/>
      <c r="G88" s="10"/>
      <c r="H88" s="11"/>
      <c r="I88" s="10"/>
      <c r="J88" s="12"/>
      <c r="K88" s="12"/>
      <c r="L88" s="20"/>
      <c r="M88" s="10"/>
      <c r="N88" s="10"/>
      <c r="O88" s="13"/>
      <c r="P88" s="13"/>
      <c r="Q88" s="13"/>
      <c r="R88" s="10"/>
      <c r="S88" s="10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</row>
    <row r="89" spans="1:34" ht="150.75" customHeight="1" x14ac:dyDescent="0.25">
      <c r="A89" s="6">
        <v>14</v>
      </c>
      <c r="B89" s="6" t="s">
        <v>183</v>
      </c>
      <c r="C89" s="6" t="s">
        <v>184</v>
      </c>
      <c r="D89" s="6" t="s">
        <v>185</v>
      </c>
      <c r="E89" s="6" t="s">
        <v>186</v>
      </c>
      <c r="F89" s="26" t="s">
        <v>187</v>
      </c>
      <c r="G89" s="6" t="s">
        <v>188</v>
      </c>
      <c r="H89" s="7" t="s">
        <v>189</v>
      </c>
      <c r="I89" s="6">
        <v>2020</v>
      </c>
      <c r="J89" s="9">
        <v>44826</v>
      </c>
      <c r="K89" s="6" t="s">
        <v>92</v>
      </c>
      <c r="L89" s="9">
        <v>45190</v>
      </c>
      <c r="M89" s="6"/>
      <c r="N89" s="6"/>
      <c r="O89" s="29"/>
      <c r="P89" s="31" t="s">
        <v>190</v>
      </c>
      <c r="Q89" s="29"/>
      <c r="R89" s="6"/>
      <c r="S89" s="6" t="s">
        <v>39</v>
      </c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</row>
    <row r="90" spans="1:34" ht="15.75" customHeight="1" x14ac:dyDescent="0.25">
      <c r="A90" s="5">
        <v>14</v>
      </c>
      <c r="B90" s="5"/>
      <c r="C90" s="5"/>
      <c r="D90" s="5"/>
      <c r="E90" s="5"/>
      <c r="F90" s="15" t="s">
        <v>191</v>
      </c>
      <c r="G90" s="5"/>
      <c r="H90" s="7"/>
      <c r="I90" s="5"/>
      <c r="J90" s="8"/>
      <c r="K90" s="6"/>
      <c r="L90" s="9"/>
      <c r="M90" s="5" t="s">
        <v>111</v>
      </c>
      <c r="N90" s="5"/>
      <c r="O90" s="16"/>
      <c r="P90" s="24"/>
      <c r="Q90" s="16"/>
      <c r="R90" s="5"/>
      <c r="S90" s="5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ht="15.75" customHeight="1" x14ac:dyDescent="0.25">
      <c r="A91" s="5">
        <v>14</v>
      </c>
      <c r="B91" s="5"/>
      <c r="C91" s="5"/>
      <c r="D91" s="5"/>
      <c r="E91" s="5"/>
      <c r="F91" s="15" t="s">
        <v>192</v>
      </c>
      <c r="G91" s="5"/>
      <c r="H91" s="7"/>
      <c r="I91" s="5"/>
      <c r="J91" s="8"/>
      <c r="K91" s="6"/>
      <c r="L91" s="9"/>
      <c r="M91" s="5" t="s">
        <v>114</v>
      </c>
      <c r="N91" s="5"/>
      <c r="O91" s="16"/>
      <c r="P91" s="24"/>
      <c r="Q91" s="16"/>
      <c r="R91" s="5"/>
      <c r="S91" s="5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ht="15.75" customHeight="1" x14ac:dyDescent="0.25">
      <c r="A92" s="5">
        <v>14</v>
      </c>
      <c r="B92" s="5"/>
      <c r="C92" s="5"/>
      <c r="D92" s="5"/>
      <c r="E92" s="5"/>
      <c r="F92" s="15" t="s">
        <v>193</v>
      </c>
      <c r="G92" s="5"/>
      <c r="H92" s="7"/>
      <c r="I92" s="5"/>
      <c r="J92" s="8"/>
      <c r="K92" s="6"/>
      <c r="L92" s="9"/>
      <c r="M92" s="5" t="s">
        <v>194</v>
      </c>
      <c r="N92" s="5"/>
      <c r="O92" s="16"/>
      <c r="P92" s="24"/>
      <c r="Q92" s="16"/>
      <c r="R92" s="5"/>
      <c r="S92" s="5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ht="15.75" customHeight="1" x14ac:dyDescent="0.25">
      <c r="A93" s="5">
        <v>14</v>
      </c>
      <c r="B93" s="5"/>
      <c r="C93" s="5"/>
      <c r="D93" s="5"/>
      <c r="E93" s="5"/>
      <c r="F93" s="15" t="s">
        <v>195</v>
      </c>
      <c r="G93" s="5"/>
      <c r="H93" s="7"/>
      <c r="I93" s="5"/>
      <c r="J93" s="8"/>
      <c r="K93" s="6"/>
      <c r="L93" s="9"/>
      <c r="M93" s="5"/>
      <c r="N93" s="5"/>
      <c r="O93" s="16"/>
      <c r="P93" s="24"/>
      <c r="Q93" s="16"/>
      <c r="R93" s="5"/>
      <c r="S93" s="5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ht="15.75" customHeight="1" x14ac:dyDescent="0.25">
      <c r="A94" s="5">
        <v>14</v>
      </c>
      <c r="B94" s="5"/>
      <c r="C94" s="5"/>
      <c r="D94" s="5"/>
      <c r="E94" s="5"/>
      <c r="F94" s="15" t="s">
        <v>196</v>
      </c>
      <c r="G94" s="5"/>
      <c r="H94" s="7"/>
      <c r="I94" s="5"/>
      <c r="J94" s="8"/>
      <c r="K94" s="6"/>
      <c r="L94" s="9"/>
      <c r="M94" s="5"/>
      <c r="N94" s="5"/>
      <c r="O94" s="16"/>
      <c r="P94" s="24"/>
      <c r="Q94" s="16"/>
      <c r="R94" s="5"/>
      <c r="S94" s="5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ht="15.75" customHeight="1" x14ac:dyDescent="0.25">
      <c r="A95" s="5">
        <v>14</v>
      </c>
      <c r="B95" s="5"/>
      <c r="C95" s="5"/>
      <c r="D95" s="5"/>
      <c r="E95" s="5"/>
      <c r="F95" s="15" t="s">
        <v>197</v>
      </c>
      <c r="G95" s="5"/>
      <c r="H95" s="7"/>
      <c r="I95" s="5"/>
      <c r="J95" s="8"/>
      <c r="K95" s="6"/>
      <c r="L95" s="9"/>
      <c r="M95" s="5" t="s">
        <v>116</v>
      </c>
      <c r="N95" s="5"/>
      <c r="O95" s="16"/>
      <c r="P95" s="24"/>
      <c r="Q95" s="16"/>
      <c r="R95" s="5"/>
      <c r="S95" s="5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ht="15.75" customHeight="1" x14ac:dyDescent="0.25">
      <c r="A96" s="5">
        <v>14</v>
      </c>
      <c r="B96" s="5"/>
      <c r="C96" s="5"/>
      <c r="D96" s="5"/>
      <c r="E96" s="5"/>
      <c r="F96" s="15" t="s">
        <v>198</v>
      </c>
      <c r="G96" s="5"/>
      <c r="H96" s="7"/>
      <c r="I96" s="5"/>
      <c r="J96" s="8"/>
      <c r="K96" s="6"/>
      <c r="L96" s="9"/>
      <c r="M96" s="5" t="s">
        <v>199</v>
      </c>
      <c r="N96" s="5"/>
      <c r="O96" s="16"/>
      <c r="P96" s="24"/>
      <c r="Q96" s="16"/>
      <c r="R96" s="5"/>
      <c r="S96" s="5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ht="15.75" customHeight="1" x14ac:dyDescent="0.25">
      <c r="A97" s="5">
        <v>14</v>
      </c>
      <c r="B97" s="5"/>
      <c r="C97" s="5"/>
      <c r="D97" s="5"/>
      <c r="E97" s="5"/>
      <c r="F97" s="6" t="s">
        <v>200</v>
      </c>
      <c r="G97" s="5"/>
      <c r="H97" s="7"/>
      <c r="I97" s="5"/>
      <c r="J97" s="8"/>
      <c r="K97" s="6"/>
      <c r="L97" s="9"/>
      <c r="M97" s="5" t="s">
        <v>199</v>
      </c>
      <c r="N97" s="5"/>
      <c r="O97" s="16"/>
      <c r="P97" s="24"/>
      <c r="Q97" s="16"/>
      <c r="R97" s="5"/>
      <c r="S97" s="5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ht="15.75" customHeight="1" x14ac:dyDescent="0.25">
      <c r="A98" s="5">
        <v>14</v>
      </c>
      <c r="B98" s="5"/>
      <c r="C98" s="5"/>
      <c r="D98" s="5"/>
      <c r="E98" s="5"/>
      <c r="F98" s="6" t="s">
        <v>201</v>
      </c>
      <c r="G98" s="5"/>
      <c r="H98" s="7"/>
      <c r="I98" s="5"/>
      <c r="J98" s="8"/>
      <c r="K98" s="6"/>
      <c r="L98" s="9"/>
      <c r="M98" s="5"/>
      <c r="N98" s="5"/>
      <c r="O98" s="16"/>
      <c r="P98" s="24"/>
      <c r="Q98" s="16"/>
      <c r="R98" s="5"/>
      <c r="S98" s="5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ht="15.75" customHeight="1" x14ac:dyDescent="0.25">
      <c r="A99" s="5">
        <v>14</v>
      </c>
      <c r="B99" s="5"/>
      <c r="C99" s="5"/>
      <c r="D99" s="5"/>
      <c r="E99" s="5"/>
      <c r="F99" s="6" t="s">
        <v>202</v>
      </c>
      <c r="G99" s="5"/>
      <c r="H99" s="7"/>
      <c r="I99" s="5"/>
      <c r="J99" s="8"/>
      <c r="K99" s="6"/>
      <c r="L99" s="9"/>
      <c r="M99" s="5" t="s">
        <v>55</v>
      </c>
      <c r="N99" s="5"/>
      <c r="O99" s="16"/>
      <c r="P99" s="24"/>
      <c r="Q99" s="16"/>
      <c r="R99" s="5"/>
      <c r="S99" s="5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ht="15.75" customHeight="1" x14ac:dyDescent="0.25">
      <c r="A100" s="5">
        <v>14</v>
      </c>
      <c r="B100" s="5"/>
      <c r="C100" s="5"/>
      <c r="D100" s="5"/>
      <c r="E100" s="5"/>
      <c r="F100" s="6" t="s">
        <v>203</v>
      </c>
      <c r="G100" s="5"/>
      <c r="H100" s="7"/>
      <c r="I100" s="5"/>
      <c r="J100" s="8"/>
      <c r="K100" s="6"/>
      <c r="L100" s="9"/>
      <c r="M100" s="5"/>
      <c r="N100" s="5"/>
      <c r="O100" s="16"/>
      <c r="P100" s="24"/>
      <c r="Q100" s="16"/>
      <c r="R100" s="5"/>
      <c r="S100" s="5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ht="15.75" customHeight="1" x14ac:dyDescent="0.25">
      <c r="A101" s="10"/>
      <c r="B101" s="10"/>
      <c r="C101" s="10"/>
      <c r="D101" s="10"/>
      <c r="E101" s="10"/>
      <c r="F101" s="10"/>
      <c r="G101" s="10"/>
      <c r="H101" s="11"/>
      <c r="I101" s="10"/>
      <c r="J101" s="12"/>
      <c r="K101" s="10"/>
      <c r="L101" s="12"/>
      <c r="M101" s="10"/>
      <c r="N101" s="10"/>
      <c r="O101" s="13"/>
      <c r="P101" s="25"/>
      <c r="Q101" s="13"/>
      <c r="R101" s="10"/>
      <c r="S101" s="10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</row>
    <row r="102" spans="1:34" ht="150.75" customHeight="1" x14ac:dyDescent="0.25">
      <c r="A102" s="6">
        <v>15</v>
      </c>
      <c r="B102" s="6" t="s">
        <v>183</v>
      </c>
      <c r="C102" s="6" t="s">
        <v>184</v>
      </c>
      <c r="D102" s="6" t="s">
        <v>204</v>
      </c>
      <c r="E102" s="6" t="s">
        <v>205</v>
      </c>
      <c r="F102" s="26" t="s">
        <v>206</v>
      </c>
      <c r="G102" s="6" t="s">
        <v>188</v>
      </c>
      <c r="H102" s="27" t="s">
        <v>207</v>
      </c>
      <c r="I102" s="6">
        <v>2020</v>
      </c>
      <c r="J102" s="9">
        <v>44764</v>
      </c>
      <c r="K102" s="6" t="s">
        <v>76</v>
      </c>
      <c r="L102" s="9">
        <v>45556</v>
      </c>
      <c r="M102" s="6"/>
      <c r="N102" s="6"/>
      <c r="O102" s="29"/>
      <c r="P102" s="31" t="s">
        <v>208</v>
      </c>
      <c r="Q102" s="29"/>
      <c r="R102" s="6"/>
      <c r="S102" s="6" t="s">
        <v>29</v>
      </c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</row>
    <row r="103" spans="1:34" ht="15.75" customHeight="1" x14ac:dyDescent="0.25">
      <c r="A103" s="5">
        <v>15</v>
      </c>
      <c r="B103" s="5"/>
      <c r="C103" s="5"/>
      <c r="D103" s="5"/>
      <c r="E103" s="5"/>
      <c r="F103" s="15" t="s">
        <v>209</v>
      </c>
      <c r="G103" s="5"/>
      <c r="H103" s="7"/>
      <c r="I103" s="5"/>
      <c r="J103" s="8"/>
      <c r="K103" s="6"/>
      <c r="L103" s="9"/>
      <c r="M103" s="5" t="s">
        <v>114</v>
      </c>
      <c r="N103" s="5"/>
      <c r="O103" s="16"/>
      <c r="P103" s="24"/>
      <c r="Q103" s="16"/>
      <c r="R103" s="5"/>
      <c r="S103" s="5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ht="15.75" customHeight="1" x14ac:dyDescent="0.25">
      <c r="A104" s="5">
        <v>15</v>
      </c>
      <c r="B104" s="5"/>
      <c r="C104" s="5"/>
      <c r="D104" s="5"/>
      <c r="E104" s="5"/>
      <c r="F104" s="15" t="s">
        <v>210</v>
      </c>
      <c r="G104" s="5"/>
      <c r="H104" s="7"/>
      <c r="I104" s="5"/>
      <c r="J104" s="8"/>
      <c r="K104" s="6"/>
      <c r="L104" s="9"/>
      <c r="M104" s="5"/>
      <c r="N104" s="5"/>
      <c r="O104" s="16"/>
      <c r="P104" s="24"/>
      <c r="Q104" s="16"/>
      <c r="R104" s="5"/>
      <c r="S104" s="5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ht="15.75" customHeight="1" x14ac:dyDescent="0.25">
      <c r="A105" s="5">
        <v>15</v>
      </c>
      <c r="B105" s="5"/>
      <c r="C105" s="5"/>
      <c r="D105" s="5"/>
      <c r="E105" s="5"/>
      <c r="F105" s="15" t="s">
        <v>211</v>
      </c>
      <c r="G105" s="5"/>
      <c r="H105" s="7"/>
      <c r="I105" s="5"/>
      <c r="J105" s="8"/>
      <c r="K105" s="6"/>
      <c r="L105" s="9"/>
      <c r="M105" s="5"/>
      <c r="N105" s="5"/>
      <c r="O105" s="16"/>
      <c r="P105" s="24"/>
      <c r="Q105" s="16"/>
      <c r="R105" s="5"/>
      <c r="S105" s="5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ht="15.75" customHeight="1" x14ac:dyDescent="0.25">
      <c r="A106" s="5">
        <v>15</v>
      </c>
      <c r="B106" s="5"/>
      <c r="C106" s="5"/>
      <c r="D106" s="5"/>
      <c r="E106" s="5"/>
      <c r="F106" s="15" t="s">
        <v>212</v>
      </c>
      <c r="G106" s="5"/>
      <c r="H106" s="7"/>
      <c r="I106" s="5"/>
      <c r="J106" s="8"/>
      <c r="K106" s="6"/>
      <c r="L106" s="9"/>
      <c r="M106" s="5" t="s">
        <v>116</v>
      </c>
      <c r="N106" s="5"/>
      <c r="O106" s="16"/>
      <c r="P106" s="24"/>
      <c r="Q106" s="16"/>
      <c r="R106" s="5"/>
      <c r="S106" s="5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ht="15.75" customHeight="1" x14ac:dyDescent="0.25">
      <c r="A107" s="5">
        <v>15</v>
      </c>
      <c r="B107" s="5"/>
      <c r="C107" s="5"/>
      <c r="D107" s="5"/>
      <c r="E107" s="5"/>
      <c r="F107" s="15" t="s">
        <v>213</v>
      </c>
      <c r="G107" s="5"/>
      <c r="H107" s="7"/>
      <c r="I107" s="5"/>
      <c r="J107" s="8"/>
      <c r="K107" s="6"/>
      <c r="L107" s="9"/>
      <c r="M107" s="5" t="s">
        <v>118</v>
      </c>
      <c r="N107" s="5"/>
      <c r="O107" s="16"/>
      <c r="P107" s="24"/>
      <c r="Q107" s="16"/>
      <c r="R107" s="5"/>
      <c r="S107" s="5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ht="15.75" customHeight="1" x14ac:dyDescent="0.25">
      <c r="A108" s="5">
        <v>15</v>
      </c>
      <c r="B108" s="5"/>
      <c r="C108" s="5"/>
      <c r="D108" s="5"/>
      <c r="E108" s="5"/>
      <c r="F108" s="15" t="s">
        <v>214</v>
      </c>
      <c r="G108" s="5"/>
      <c r="H108" s="7"/>
      <c r="I108" s="5"/>
      <c r="J108" s="8"/>
      <c r="K108" s="6"/>
      <c r="L108" s="9"/>
      <c r="M108" s="5" t="s">
        <v>118</v>
      </c>
      <c r="N108" s="5"/>
      <c r="O108" s="16"/>
      <c r="P108" s="24"/>
      <c r="Q108" s="16"/>
      <c r="R108" s="5"/>
      <c r="S108" s="5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ht="15.75" customHeight="1" x14ac:dyDescent="0.25">
      <c r="A109" s="5">
        <v>15</v>
      </c>
      <c r="B109" s="5"/>
      <c r="C109" s="5"/>
      <c r="D109" s="5"/>
      <c r="E109" s="5"/>
      <c r="F109" s="15" t="s">
        <v>215</v>
      </c>
      <c r="G109" s="5"/>
      <c r="H109" s="7"/>
      <c r="I109" s="5"/>
      <c r="J109" s="8"/>
      <c r="K109" s="6"/>
      <c r="L109" s="9"/>
      <c r="M109" s="5" t="s">
        <v>216</v>
      </c>
      <c r="N109" s="5"/>
      <c r="O109" s="16"/>
      <c r="P109" s="24"/>
      <c r="Q109" s="16"/>
      <c r="R109" s="5"/>
      <c r="S109" s="5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ht="15.75" customHeight="1" x14ac:dyDescent="0.25">
      <c r="A110" s="5">
        <v>15</v>
      </c>
      <c r="B110" s="5"/>
      <c r="C110" s="5"/>
      <c r="D110" s="5"/>
      <c r="E110" s="5"/>
      <c r="F110" s="15" t="s">
        <v>217</v>
      </c>
      <c r="G110" s="5"/>
      <c r="H110" s="7"/>
      <c r="I110" s="5"/>
      <c r="J110" s="8"/>
      <c r="K110" s="6"/>
      <c r="L110" s="9"/>
      <c r="M110" s="5" t="s">
        <v>120</v>
      </c>
      <c r="N110" s="5"/>
      <c r="O110" s="16"/>
      <c r="P110" s="24"/>
      <c r="Q110" s="16"/>
      <c r="R110" s="5"/>
      <c r="S110" s="5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ht="15.75" customHeight="1" x14ac:dyDescent="0.25">
      <c r="A111" s="5"/>
      <c r="B111" s="5"/>
      <c r="C111" s="5"/>
      <c r="D111" s="5"/>
      <c r="E111" s="5"/>
      <c r="F111" s="15" t="s">
        <v>218</v>
      </c>
      <c r="G111" s="5"/>
      <c r="H111" s="7"/>
      <c r="I111" s="5"/>
      <c r="J111" s="8"/>
      <c r="K111" s="6"/>
      <c r="L111" s="9"/>
      <c r="M111" s="5"/>
      <c r="N111" s="5"/>
      <c r="O111" s="16"/>
      <c r="P111" s="24"/>
      <c r="Q111" s="16"/>
      <c r="R111" s="5"/>
      <c r="S111" s="5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ht="15.75" customHeight="1" x14ac:dyDescent="0.25">
      <c r="A112" s="10"/>
      <c r="B112" s="10"/>
      <c r="C112" s="10"/>
      <c r="D112" s="10"/>
      <c r="E112" s="10"/>
      <c r="F112" s="19"/>
      <c r="G112" s="10"/>
      <c r="H112" s="11"/>
      <c r="I112" s="10"/>
      <c r="J112" s="12"/>
      <c r="K112" s="10"/>
      <c r="L112" s="12"/>
      <c r="M112" s="10"/>
      <c r="N112" s="10"/>
      <c r="O112" s="13"/>
      <c r="P112" s="25"/>
      <c r="Q112" s="13"/>
      <c r="R112" s="10"/>
      <c r="S112" s="10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</row>
    <row r="113" spans="1:34" ht="157.5" customHeight="1" x14ac:dyDescent="0.25">
      <c r="A113" s="6">
        <v>16</v>
      </c>
      <c r="B113" s="6" t="s">
        <v>183</v>
      </c>
      <c r="C113" s="6" t="s">
        <v>184</v>
      </c>
      <c r="D113" s="6" t="s">
        <v>204</v>
      </c>
      <c r="E113" s="6" t="s">
        <v>186</v>
      </c>
      <c r="F113" s="26" t="s">
        <v>219</v>
      </c>
      <c r="G113" s="6" t="s">
        <v>188</v>
      </c>
      <c r="H113" s="27" t="s">
        <v>220</v>
      </c>
      <c r="I113" s="6">
        <v>2020</v>
      </c>
      <c r="J113" s="9">
        <v>44034</v>
      </c>
      <c r="K113" s="6" t="s">
        <v>28</v>
      </c>
      <c r="L113" s="9">
        <v>44825</v>
      </c>
      <c r="M113" s="6"/>
      <c r="N113" s="6"/>
      <c r="O113" s="29"/>
      <c r="P113" s="31" t="s">
        <v>221</v>
      </c>
      <c r="Q113" s="29"/>
      <c r="R113" s="6"/>
      <c r="S113" s="6" t="s">
        <v>39</v>
      </c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</row>
    <row r="114" spans="1:34" ht="15.75" customHeight="1" x14ac:dyDescent="0.25">
      <c r="A114" s="5">
        <v>16</v>
      </c>
      <c r="B114" s="5"/>
      <c r="C114" s="5"/>
      <c r="D114" s="5"/>
      <c r="E114" s="5"/>
      <c r="F114" s="15" t="s">
        <v>222</v>
      </c>
      <c r="G114" s="5"/>
      <c r="H114" s="7"/>
      <c r="I114" s="5"/>
      <c r="J114" s="8"/>
      <c r="K114" s="6"/>
      <c r="L114" s="9"/>
      <c r="M114" s="5" t="s">
        <v>114</v>
      </c>
      <c r="N114" s="5"/>
      <c r="O114" s="16"/>
      <c r="P114" s="24"/>
      <c r="Q114" s="16"/>
      <c r="R114" s="5"/>
      <c r="S114" s="5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 ht="15.75" customHeight="1" x14ac:dyDescent="0.25">
      <c r="A115" s="5">
        <v>16</v>
      </c>
      <c r="B115" s="5"/>
      <c r="C115" s="5"/>
      <c r="D115" s="5"/>
      <c r="E115" s="5"/>
      <c r="F115" s="15" t="s">
        <v>223</v>
      </c>
      <c r="G115" s="5"/>
      <c r="H115" s="7"/>
      <c r="I115" s="5"/>
      <c r="J115" s="8"/>
      <c r="K115" s="6"/>
      <c r="L115" s="9"/>
      <c r="M115" s="5"/>
      <c r="N115" s="5"/>
      <c r="O115" s="16"/>
      <c r="P115" s="24"/>
      <c r="Q115" s="16"/>
      <c r="R115" s="5"/>
      <c r="S115" s="5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ht="15.75" customHeight="1" x14ac:dyDescent="0.25">
      <c r="A116" s="5">
        <v>16</v>
      </c>
      <c r="B116" s="5"/>
      <c r="C116" s="5"/>
      <c r="D116" s="5"/>
      <c r="E116" s="5"/>
      <c r="F116" s="15" t="s">
        <v>224</v>
      </c>
      <c r="G116" s="5"/>
      <c r="H116" s="7"/>
      <c r="I116" s="5"/>
      <c r="J116" s="8"/>
      <c r="K116" s="6"/>
      <c r="L116" s="9"/>
      <c r="M116" s="5"/>
      <c r="N116" s="5"/>
      <c r="O116" s="16"/>
      <c r="P116" s="24"/>
      <c r="Q116" s="16"/>
      <c r="R116" s="5"/>
      <c r="S116" s="5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ht="15.75" customHeight="1" x14ac:dyDescent="0.25">
      <c r="A117" s="10"/>
      <c r="B117" s="10"/>
      <c r="C117" s="10"/>
      <c r="D117" s="10"/>
      <c r="E117" s="10"/>
      <c r="F117" s="19"/>
      <c r="G117" s="10"/>
      <c r="H117" s="11"/>
      <c r="I117" s="10"/>
      <c r="J117" s="12"/>
      <c r="K117" s="10"/>
      <c r="L117" s="12"/>
      <c r="M117" s="10"/>
      <c r="N117" s="10"/>
      <c r="O117" s="13"/>
      <c r="P117" s="25"/>
      <c r="Q117" s="13"/>
      <c r="R117" s="10"/>
      <c r="S117" s="10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</row>
    <row r="118" spans="1:34" ht="174" customHeight="1" x14ac:dyDescent="0.25">
      <c r="A118" s="6">
        <v>17</v>
      </c>
      <c r="B118" s="6" t="s">
        <v>225</v>
      </c>
      <c r="C118" s="26" t="s">
        <v>102</v>
      </c>
      <c r="D118" s="6" t="s">
        <v>226</v>
      </c>
      <c r="E118" s="6" t="s">
        <v>227</v>
      </c>
      <c r="F118" s="26" t="s">
        <v>228</v>
      </c>
      <c r="G118" s="6" t="s">
        <v>229</v>
      </c>
      <c r="H118" s="27" t="s">
        <v>230</v>
      </c>
      <c r="I118" s="6">
        <v>2020</v>
      </c>
      <c r="J118" s="9">
        <v>44770</v>
      </c>
      <c r="K118" s="6" t="s">
        <v>37</v>
      </c>
      <c r="L118" s="9">
        <v>45596</v>
      </c>
      <c r="M118" s="6"/>
      <c r="N118" s="6"/>
      <c r="O118" s="29"/>
      <c r="P118" s="29"/>
      <c r="Q118" s="29"/>
      <c r="R118" s="6"/>
      <c r="S118" s="6" t="s">
        <v>29</v>
      </c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</row>
    <row r="119" spans="1:34" ht="15.75" customHeight="1" x14ac:dyDescent="0.25">
      <c r="A119" s="5">
        <v>17</v>
      </c>
      <c r="B119" s="5"/>
      <c r="C119" s="5"/>
      <c r="D119" s="5"/>
      <c r="E119" s="5"/>
      <c r="F119" s="15" t="s">
        <v>231</v>
      </c>
      <c r="G119" s="5"/>
      <c r="H119" s="7"/>
      <c r="I119" s="5"/>
      <c r="J119" s="8"/>
      <c r="K119" s="6"/>
      <c r="L119" s="9"/>
      <c r="M119" s="5" t="s">
        <v>111</v>
      </c>
      <c r="N119" s="5"/>
      <c r="O119" s="16"/>
      <c r="P119" s="24"/>
      <c r="Q119" s="16"/>
      <c r="R119" s="5"/>
      <c r="S119" s="5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ht="15.75" customHeight="1" x14ac:dyDescent="0.25">
      <c r="A120" s="5">
        <v>17</v>
      </c>
      <c r="B120" s="5"/>
      <c r="C120" s="5"/>
      <c r="D120" s="5"/>
      <c r="E120" s="5"/>
      <c r="F120" s="15" t="s">
        <v>232</v>
      </c>
      <c r="G120" s="5"/>
      <c r="H120" s="7"/>
      <c r="I120" s="5"/>
      <c r="J120" s="8"/>
      <c r="K120" s="6"/>
      <c r="L120" s="9"/>
      <c r="M120" s="5" t="s">
        <v>114</v>
      </c>
      <c r="N120" s="5"/>
      <c r="O120" s="16"/>
      <c r="P120" s="24"/>
      <c r="Q120" s="16"/>
      <c r="R120" s="5"/>
      <c r="S120" s="5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ht="15.75" customHeight="1" x14ac:dyDescent="0.25">
      <c r="A121" s="5">
        <v>17</v>
      </c>
      <c r="B121" s="5"/>
      <c r="C121" s="5"/>
      <c r="D121" s="5"/>
      <c r="E121" s="5"/>
      <c r="F121" s="15" t="s">
        <v>233</v>
      </c>
      <c r="G121" s="5"/>
      <c r="H121" s="7"/>
      <c r="I121" s="5"/>
      <c r="J121" s="8"/>
      <c r="K121" s="6"/>
      <c r="L121" s="9"/>
      <c r="M121" s="5" t="s">
        <v>133</v>
      </c>
      <c r="N121" s="5"/>
      <c r="O121" s="16"/>
      <c r="P121" s="24"/>
      <c r="Q121" s="16"/>
      <c r="R121" s="5"/>
      <c r="S121" s="5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ht="15.75" customHeight="1" x14ac:dyDescent="0.25">
      <c r="A122" s="5">
        <v>17</v>
      </c>
      <c r="B122" s="5"/>
      <c r="C122" s="5"/>
      <c r="D122" s="5"/>
      <c r="E122" s="5"/>
      <c r="F122" s="15" t="s">
        <v>234</v>
      </c>
      <c r="G122" s="5"/>
      <c r="H122" s="7"/>
      <c r="I122" s="5"/>
      <c r="J122" s="8"/>
      <c r="K122" s="6"/>
      <c r="L122" s="9"/>
      <c r="M122" s="5" t="s">
        <v>133</v>
      </c>
      <c r="N122" s="5"/>
      <c r="O122" s="16"/>
      <c r="P122" s="24"/>
      <c r="Q122" s="16"/>
      <c r="R122" s="5"/>
      <c r="S122" s="5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ht="15.75" customHeight="1" x14ac:dyDescent="0.25">
      <c r="A123" s="5">
        <v>17</v>
      </c>
      <c r="B123" s="5"/>
      <c r="C123" s="5"/>
      <c r="D123" s="5"/>
      <c r="E123" s="5"/>
      <c r="F123" s="15" t="s">
        <v>235</v>
      </c>
      <c r="G123" s="5"/>
      <c r="H123" s="7"/>
      <c r="I123" s="5"/>
      <c r="J123" s="8"/>
      <c r="K123" s="6"/>
      <c r="L123" s="9"/>
      <c r="M123" s="5"/>
      <c r="N123" s="5"/>
      <c r="O123" s="16"/>
      <c r="P123" s="24"/>
      <c r="Q123" s="16"/>
      <c r="R123" s="5"/>
      <c r="S123" s="5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 ht="15.75" customHeight="1" x14ac:dyDescent="0.25">
      <c r="A124" s="5">
        <v>17</v>
      </c>
      <c r="B124" s="5"/>
      <c r="C124" s="5"/>
      <c r="D124" s="5"/>
      <c r="E124" s="5"/>
      <c r="F124" s="15" t="s">
        <v>236</v>
      </c>
      <c r="G124" s="5"/>
      <c r="H124" s="7"/>
      <c r="I124" s="5"/>
      <c r="J124" s="8"/>
      <c r="K124" s="6"/>
      <c r="L124" s="9"/>
      <c r="M124" s="5"/>
      <c r="N124" s="5"/>
      <c r="O124" s="16"/>
      <c r="P124" s="24"/>
      <c r="Q124" s="16"/>
      <c r="R124" s="5"/>
      <c r="S124" s="5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 ht="15.75" customHeight="1" x14ac:dyDescent="0.25">
      <c r="A125" s="5">
        <v>17</v>
      </c>
      <c r="B125" s="5"/>
      <c r="C125" s="5"/>
      <c r="D125" s="5"/>
      <c r="E125" s="5"/>
      <c r="F125" s="15" t="s">
        <v>237</v>
      </c>
      <c r="G125" s="5"/>
      <c r="H125" s="7"/>
      <c r="I125" s="5"/>
      <c r="J125" s="8"/>
      <c r="K125" s="6"/>
      <c r="L125" s="9"/>
      <c r="M125" s="5" t="s">
        <v>238</v>
      </c>
      <c r="N125" s="5"/>
      <c r="O125" s="16"/>
      <c r="P125" s="24"/>
      <c r="Q125" s="16"/>
      <c r="R125" s="5"/>
      <c r="S125" s="5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ht="15.75" customHeight="1" x14ac:dyDescent="0.25">
      <c r="A126" s="5">
        <v>17</v>
      </c>
      <c r="B126" s="5"/>
      <c r="C126" s="5"/>
      <c r="D126" s="5"/>
      <c r="E126" s="5"/>
      <c r="F126" s="15" t="s">
        <v>239</v>
      </c>
      <c r="G126" s="5"/>
      <c r="H126" s="7"/>
      <c r="I126" s="5"/>
      <c r="J126" s="8"/>
      <c r="K126" s="6"/>
      <c r="L126" s="9"/>
      <c r="M126" s="5" t="s">
        <v>238</v>
      </c>
      <c r="N126" s="5"/>
      <c r="O126" s="16"/>
      <c r="P126" s="24"/>
      <c r="Q126" s="16"/>
      <c r="R126" s="5"/>
      <c r="S126" s="5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ht="15.75" customHeight="1" x14ac:dyDescent="0.25">
      <c r="A127" s="5">
        <v>17</v>
      </c>
      <c r="B127" s="5"/>
      <c r="C127" s="5"/>
      <c r="D127" s="5"/>
      <c r="E127" s="5"/>
      <c r="F127" s="15" t="s">
        <v>240</v>
      </c>
      <c r="G127" s="5"/>
      <c r="H127" s="7"/>
      <c r="I127" s="5"/>
      <c r="J127" s="8"/>
      <c r="K127" s="6"/>
      <c r="L127" s="9"/>
      <c r="M127" s="5" t="s">
        <v>116</v>
      </c>
      <c r="N127" s="5"/>
      <c r="O127" s="16"/>
      <c r="P127" s="24"/>
      <c r="Q127" s="16"/>
      <c r="R127" s="5"/>
      <c r="S127" s="5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 ht="15.75" customHeight="1" x14ac:dyDescent="0.25">
      <c r="A128" s="5">
        <v>17</v>
      </c>
      <c r="B128" s="5"/>
      <c r="C128" s="5"/>
      <c r="D128" s="5"/>
      <c r="E128" s="5"/>
      <c r="F128" s="15" t="s">
        <v>241</v>
      </c>
      <c r="G128" s="5"/>
      <c r="H128" s="7"/>
      <c r="I128" s="5"/>
      <c r="J128" s="8"/>
      <c r="K128" s="6"/>
      <c r="L128" s="9"/>
      <c r="M128" s="5" t="s">
        <v>116</v>
      </c>
      <c r="N128" s="5"/>
      <c r="O128" s="16"/>
      <c r="P128" s="24"/>
      <c r="Q128" s="16"/>
      <c r="R128" s="5"/>
      <c r="S128" s="5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 ht="15.75" customHeight="1" x14ac:dyDescent="0.25">
      <c r="A129" s="5">
        <v>17</v>
      </c>
      <c r="B129" s="5"/>
      <c r="C129" s="5"/>
      <c r="D129" s="5"/>
      <c r="E129" s="5"/>
      <c r="F129" s="15" t="s">
        <v>242</v>
      </c>
      <c r="G129" s="5"/>
      <c r="H129" s="7"/>
      <c r="I129" s="5"/>
      <c r="J129" s="8"/>
      <c r="K129" s="6"/>
      <c r="L129" s="9"/>
      <c r="M129" s="5"/>
      <c r="N129" s="5"/>
      <c r="O129" s="16"/>
      <c r="P129" s="24"/>
      <c r="Q129" s="16"/>
      <c r="R129" s="5"/>
      <c r="S129" s="5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ht="15.75" customHeight="1" x14ac:dyDescent="0.25">
      <c r="A130" s="5">
        <v>17</v>
      </c>
      <c r="B130" s="5"/>
      <c r="C130" s="5"/>
      <c r="D130" s="5"/>
      <c r="E130" s="5"/>
      <c r="F130" s="15" t="s">
        <v>243</v>
      </c>
      <c r="G130" s="5"/>
      <c r="H130" s="7"/>
      <c r="I130" s="5"/>
      <c r="J130" s="8"/>
      <c r="K130" s="6"/>
      <c r="L130" s="9"/>
      <c r="M130" s="5" t="s">
        <v>118</v>
      </c>
      <c r="N130" s="5"/>
      <c r="O130" s="16"/>
      <c r="P130" s="24"/>
      <c r="Q130" s="16"/>
      <c r="R130" s="5"/>
      <c r="S130" s="5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ht="15.75" customHeight="1" x14ac:dyDescent="0.25">
      <c r="A131" s="5">
        <v>17</v>
      </c>
      <c r="B131" s="5"/>
      <c r="C131" s="5"/>
      <c r="D131" s="5"/>
      <c r="E131" s="5"/>
      <c r="F131" s="15" t="s">
        <v>244</v>
      </c>
      <c r="G131" s="5"/>
      <c r="H131" s="7"/>
      <c r="I131" s="5"/>
      <c r="J131" s="8"/>
      <c r="K131" s="6"/>
      <c r="L131" s="9"/>
      <c r="M131" s="5" t="s">
        <v>138</v>
      </c>
      <c r="N131" s="5"/>
      <c r="O131" s="16"/>
      <c r="P131" s="24"/>
      <c r="Q131" s="16"/>
      <c r="R131" s="5"/>
      <c r="S131" s="5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ht="15.75" customHeight="1" x14ac:dyDescent="0.25">
      <c r="A132" s="5">
        <v>17</v>
      </c>
      <c r="B132" s="5"/>
      <c r="C132" s="5"/>
      <c r="D132" s="5"/>
      <c r="E132" s="5"/>
      <c r="F132" s="15" t="s">
        <v>245</v>
      </c>
      <c r="G132" s="5"/>
      <c r="H132" s="7"/>
      <c r="I132" s="5"/>
      <c r="J132" s="8"/>
      <c r="K132" s="6"/>
      <c r="L132" s="9"/>
      <c r="M132" s="5"/>
      <c r="N132" s="5"/>
      <c r="O132" s="16"/>
      <c r="P132" s="24"/>
      <c r="Q132" s="16"/>
      <c r="R132" s="5"/>
      <c r="S132" s="5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ht="15.75" customHeight="1" x14ac:dyDescent="0.25">
      <c r="A133" s="5">
        <v>17</v>
      </c>
      <c r="B133" s="5"/>
      <c r="C133" s="5"/>
      <c r="D133" s="5"/>
      <c r="E133" s="5"/>
      <c r="F133" s="15" t="s">
        <v>246</v>
      </c>
      <c r="G133" s="5"/>
      <c r="H133" s="7"/>
      <c r="I133" s="5"/>
      <c r="J133" s="8"/>
      <c r="K133" s="6"/>
      <c r="L133" s="9"/>
      <c r="M133" s="5" t="s">
        <v>120</v>
      </c>
      <c r="N133" s="5"/>
      <c r="O133" s="16"/>
      <c r="P133" s="24"/>
      <c r="Q133" s="16"/>
      <c r="R133" s="5"/>
      <c r="S133" s="5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ht="15.75" customHeight="1" x14ac:dyDescent="0.25">
      <c r="A134" s="5"/>
      <c r="B134" s="5"/>
      <c r="C134" s="5"/>
      <c r="D134" s="5"/>
      <c r="E134" s="5"/>
      <c r="F134" s="15" t="s">
        <v>247</v>
      </c>
      <c r="G134" s="5"/>
      <c r="H134" s="7"/>
      <c r="I134" s="5"/>
      <c r="J134" s="8"/>
      <c r="K134" s="6"/>
      <c r="L134" s="9"/>
      <c r="M134" s="5" t="s">
        <v>140</v>
      </c>
      <c r="N134" s="5"/>
      <c r="O134" s="16"/>
      <c r="P134" s="24"/>
      <c r="Q134" s="16"/>
      <c r="R134" s="5"/>
      <c r="S134" s="5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 ht="15.75" customHeight="1" x14ac:dyDescent="0.25">
      <c r="A135" s="5"/>
      <c r="B135" s="5"/>
      <c r="C135" s="5"/>
      <c r="D135" s="5"/>
      <c r="E135" s="5"/>
      <c r="F135" s="15" t="s">
        <v>248</v>
      </c>
      <c r="G135" s="5"/>
      <c r="H135" s="7"/>
      <c r="I135" s="5"/>
      <c r="J135" s="8"/>
      <c r="K135" s="6"/>
      <c r="L135" s="9"/>
      <c r="M135" s="5" t="s">
        <v>123</v>
      </c>
      <c r="N135" s="5"/>
      <c r="O135" s="16"/>
      <c r="P135" s="24"/>
      <c r="Q135" s="16"/>
      <c r="R135" s="5"/>
      <c r="S135" s="5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ht="15.75" customHeight="1" x14ac:dyDescent="0.25">
      <c r="A136" s="5"/>
      <c r="B136" s="5"/>
      <c r="C136" s="5"/>
      <c r="D136" s="5"/>
      <c r="E136" s="5"/>
      <c r="F136" s="15" t="s">
        <v>249</v>
      </c>
      <c r="G136" s="5"/>
      <c r="H136" s="7"/>
      <c r="I136" s="5"/>
      <c r="J136" s="8"/>
      <c r="K136" s="6"/>
      <c r="L136" s="9"/>
      <c r="M136" s="5" t="s">
        <v>179</v>
      </c>
      <c r="N136" s="5"/>
      <c r="O136" s="16"/>
      <c r="P136" s="24"/>
      <c r="Q136" s="16"/>
      <c r="R136" s="5"/>
      <c r="S136" s="5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ht="15.75" customHeight="1" x14ac:dyDescent="0.25">
      <c r="A137" s="10"/>
      <c r="B137" s="10"/>
      <c r="C137" s="10"/>
      <c r="D137" s="10"/>
      <c r="E137" s="10"/>
      <c r="F137" s="19"/>
      <c r="G137" s="10"/>
      <c r="H137" s="11"/>
      <c r="I137" s="10"/>
      <c r="J137" s="12"/>
      <c r="K137" s="10"/>
      <c r="L137" s="12"/>
      <c r="M137" s="10"/>
      <c r="N137" s="10"/>
      <c r="O137" s="13"/>
      <c r="P137" s="25"/>
      <c r="Q137" s="13"/>
      <c r="R137" s="10"/>
      <c r="S137" s="10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</row>
    <row r="138" spans="1:34" ht="90.75" customHeight="1" x14ac:dyDescent="0.25">
      <c r="A138" s="5">
        <v>18</v>
      </c>
      <c r="B138" s="5" t="s">
        <v>250</v>
      </c>
      <c r="C138" s="15" t="s">
        <v>251</v>
      </c>
      <c r="D138" s="5" t="s">
        <v>252</v>
      </c>
      <c r="E138" s="5" t="s">
        <v>253</v>
      </c>
      <c r="F138" s="15" t="s">
        <v>254</v>
      </c>
      <c r="G138" s="5" t="s">
        <v>255</v>
      </c>
      <c r="H138" s="7" t="s">
        <v>256</v>
      </c>
      <c r="I138" s="5">
        <v>2020</v>
      </c>
      <c r="J138" s="8">
        <v>44200</v>
      </c>
      <c r="K138" s="6" t="s">
        <v>76</v>
      </c>
      <c r="L138" s="9">
        <v>45660</v>
      </c>
      <c r="M138" s="5"/>
      <c r="N138" s="5"/>
      <c r="O138" s="16"/>
      <c r="P138" s="16" t="s">
        <v>257</v>
      </c>
      <c r="Q138" s="16"/>
      <c r="R138" s="5"/>
      <c r="S138" s="5" t="s">
        <v>29</v>
      </c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ht="15.75" customHeight="1" x14ac:dyDescent="0.25">
      <c r="A139" s="5">
        <v>18</v>
      </c>
      <c r="B139" s="5"/>
      <c r="C139" s="5"/>
      <c r="D139" s="5"/>
      <c r="E139" s="5"/>
      <c r="F139" s="6" t="s">
        <v>258</v>
      </c>
      <c r="G139" s="5"/>
      <c r="H139" s="7"/>
      <c r="I139" s="5"/>
      <c r="J139" s="8"/>
      <c r="K139" s="6"/>
      <c r="L139" s="9"/>
      <c r="M139" s="5" t="s">
        <v>28</v>
      </c>
      <c r="N139" s="5"/>
      <c r="O139" s="16"/>
      <c r="P139" s="24"/>
      <c r="Q139" s="16"/>
      <c r="R139" s="5"/>
      <c r="S139" s="5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ht="15.75" customHeight="1" x14ac:dyDescent="0.25">
      <c r="A140" s="5">
        <v>18</v>
      </c>
      <c r="B140" s="5"/>
      <c r="C140" s="5"/>
      <c r="D140" s="5"/>
      <c r="E140" s="5"/>
      <c r="F140" s="6" t="s">
        <v>259</v>
      </c>
      <c r="G140" s="5"/>
      <c r="H140" s="7"/>
      <c r="I140" s="5"/>
      <c r="J140" s="8"/>
      <c r="K140" s="6"/>
      <c r="L140" s="9"/>
      <c r="M140" s="5" t="s">
        <v>56</v>
      </c>
      <c r="N140" s="5"/>
      <c r="O140" s="16"/>
      <c r="P140" s="24"/>
      <c r="Q140" s="16"/>
      <c r="R140" s="5"/>
      <c r="S140" s="5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ht="15.75" customHeight="1" x14ac:dyDescent="0.25">
      <c r="A141" s="5">
        <v>18</v>
      </c>
      <c r="B141" s="5"/>
      <c r="C141" s="5"/>
      <c r="D141" s="5"/>
      <c r="E141" s="5"/>
      <c r="F141" s="6" t="s">
        <v>260</v>
      </c>
      <c r="G141" s="5"/>
      <c r="H141" s="7"/>
      <c r="I141" s="5"/>
      <c r="J141" s="8"/>
      <c r="K141" s="6"/>
      <c r="L141" s="9"/>
      <c r="M141" s="5"/>
      <c r="N141" s="5"/>
      <c r="O141" s="16"/>
      <c r="P141" s="24"/>
      <c r="Q141" s="16"/>
      <c r="R141" s="5"/>
      <c r="S141" s="5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ht="15.75" customHeight="1" x14ac:dyDescent="0.25">
      <c r="A142" s="5">
        <v>18</v>
      </c>
      <c r="B142" s="5"/>
      <c r="C142" s="5"/>
      <c r="D142" s="5"/>
      <c r="E142" s="5"/>
      <c r="F142" s="6" t="s">
        <v>261</v>
      </c>
      <c r="G142" s="5"/>
      <c r="H142" s="7"/>
      <c r="I142" s="5"/>
      <c r="J142" s="8"/>
      <c r="K142" s="6"/>
      <c r="L142" s="9"/>
      <c r="M142" s="5" t="s">
        <v>38</v>
      </c>
      <c r="N142" s="5"/>
      <c r="O142" s="16"/>
      <c r="P142" s="24"/>
      <c r="Q142" s="16"/>
      <c r="R142" s="5"/>
      <c r="S142" s="5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ht="15.75" customHeight="1" x14ac:dyDescent="0.25">
      <c r="A143" s="5">
        <v>18</v>
      </c>
      <c r="B143" s="5"/>
      <c r="C143" s="5"/>
      <c r="D143" s="5"/>
      <c r="E143" s="5"/>
      <c r="F143" s="6" t="s">
        <v>262</v>
      </c>
      <c r="G143" s="5"/>
      <c r="H143" s="7"/>
      <c r="I143" s="5"/>
      <c r="J143" s="8"/>
      <c r="K143" s="6"/>
      <c r="L143" s="9"/>
      <c r="M143" s="5" t="s">
        <v>38</v>
      </c>
      <c r="N143" s="5"/>
      <c r="O143" s="16"/>
      <c r="P143" s="24"/>
      <c r="Q143" s="16"/>
      <c r="R143" s="5"/>
      <c r="S143" s="5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ht="15.75" customHeight="1" x14ac:dyDescent="0.25">
      <c r="A144" s="5">
        <v>18</v>
      </c>
      <c r="B144" s="5"/>
      <c r="C144" s="5"/>
      <c r="D144" s="5"/>
      <c r="E144" s="5"/>
      <c r="F144" s="6" t="s">
        <v>263</v>
      </c>
      <c r="G144" s="5"/>
      <c r="H144" s="7"/>
      <c r="I144" s="5"/>
      <c r="J144" s="8"/>
      <c r="K144" s="6"/>
      <c r="L144" s="9"/>
      <c r="M144" s="5" t="s">
        <v>37</v>
      </c>
      <c r="N144" s="5"/>
      <c r="O144" s="16"/>
      <c r="P144" s="24"/>
      <c r="Q144" s="16"/>
      <c r="R144" s="5"/>
      <c r="S144" s="5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ht="15.75" customHeight="1" x14ac:dyDescent="0.25">
      <c r="A145" s="5">
        <v>18</v>
      </c>
      <c r="B145" s="5"/>
      <c r="C145" s="5"/>
      <c r="D145" s="5"/>
      <c r="E145" s="5"/>
      <c r="F145" s="6" t="s">
        <v>264</v>
      </c>
      <c r="G145" s="5"/>
      <c r="H145" s="7"/>
      <c r="I145" s="5"/>
      <c r="J145" s="8"/>
      <c r="K145" s="6"/>
      <c r="L145" s="9"/>
      <c r="M145" s="5" t="s">
        <v>79</v>
      </c>
      <c r="N145" s="5"/>
      <c r="O145" s="16"/>
      <c r="P145" s="24"/>
      <c r="Q145" s="16"/>
      <c r="R145" s="5"/>
      <c r="S145" s="5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ht="15.75" customHeight="1" x14ac:dyDescent="0.25">
      <c r="A146" s="5">
        <v>18</v>
      </c>
      <c r="B146" s="5"/>
      <c r="C146" s="5"/>
      <c r="D146" s="5"/>
      <c r="E146" s="5"/>
      <c r="F146" s="6" t="s">
        <v>265</v>
      </c>
      <c r="G146" s="5"/>
      <c r="H146" s="7"/>
      <c r="I146" s="5"/>
      <c r="J146" s="8"/>
      <c r="K146" s="6"/>
      <c r="L146" s="9"/>
      <c r="M146" s="5" t="s">
        <v>79</v>
      </c>
      <c r="N146" s="5"/>
      <c r="O146" s="16"/>
      <c r="P146" s="24"/>
      <c r="Q146" s="16"/>
      <c r="R146" s="5"/>
      <c r="S146" s="5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ht="15.75" customHeight="1" x14ac:dyDescent="0.25">
      <c r="A147" s="5">
        <v>18</v>
      </c>
      <c r="B147" s="5"/>
      <c r="C147" s="5"/>
      <c r="D147" s="5"/>
      <c r="E147" s="5"/>
      <c r="F147" s="6" t="s">
        <v>266</v>
      </c>
      <c r="G147" s="5"/>
      <c r="H147" s="7"/>
      <c r="I147" s="5"/>
      <c r="J147" s="8"/>
      <c r="K147" s="6"/>
      <c r="L147" s="9"/>
      <c r="M147" s="5" t="s">
        <v>79</v>
      </c>
      <c r="N147" s="5"/>
      <c r="O147" s="16"/>
      <c r="P147" s="24"/>
      <c r="Q147" s="16"/>
      <c r="R147" s="5"/>
      <c r="S147" s="5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ht="15.75" customHeight="1" x14ac:dyDescent="0.25">
      <c r="A148" s="5">
        <v>18</v>
      </c>
      <c r="B148" s="5"/>
      <c r="C148" s="5"/>
      <c r="D148" s="5"/>
      <c r="E148" s="5"/>
      <c r="F148" s="6" t="s">
        <v>267</v>
      </c>
      <c r="G148" s="5"/>
      <c r="H148" s="7"/>
      <c r="I148" s="5"/>
      <c r="J148" s="8"/>
      <c r="K148" s="6"/>
      <c r="L148" s="9"/>
      <c r="M148" s="5" t="s">
        <v>79</v>
      </c>
      <c r="N148" s="5"/>
      <c r="O148" s="16"/>
      <c r="P148" s="24"/>
      <c r="Q148" s="16"/>
      <c r="R148" s="5"/>
      <c r="S148" s="5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ht="15.75" customHeight="1" x14ac:dyDescent="0.25">
      <c r="A149" s="10"/>
      <c r="B149" s="10"/>
      <c r="C149" s="10"/>
      <c r="D149" s="10"/>
      <c r="E149" s="10"/>
      <c r="F149" s="10"/>
      <c r="G149" s="10"/>
      <c r="H149" s="11"/>
      <c r="I149" s="10"/>
      <c r="J149" s="12"/>
      <c r="K149" s="10"/>
      <c r="L149" s="12"/>
      <c r="M149" s="10"/>
      <c r="N149" s="10"/>
      <c r="O149" s="13"/>
      <c r="P149" s="25"/>
      <c r="Q149" s="13"/>
      <c r="R149" s="10"/>
      <c r="S149" s="10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</row>
    <row r="150" spans="1:34" ht="165.75" customHeight="1" x14ac:dyDescent="0.25">
      <c r="A150" s="5">
        <v>19</v>
      </c>
      <c r="B150" s="5" t="s">
        <v>268</v>
      </c>
      <c r="C150" s="15" t="s">
        <v>269</v>
      </c>
      <c r="D150" s="5" t="s">
        <v>270</v>
      </c>
      <c r="E150" s="5" t="s">
        <v>271</v>
      </c>
      <c r="F150" s="15" t="s">
        <v>272</v>
      </c>
      <c r="G150" s="5" t="s">
        <v>159</v>
      </c>
      <c r="H150" s="7" t="s">
        <v>273</v>
      </c>
      <c r="I150" s="5">
        <v>2020</v>
      </c>
      <c r="J150" s="8">
        <v>44196</v>
      </c>
      <c r="K150" s="6" t="s">
        <v>76</v>
      </c>
      <c r="L150" s="9">
        <v>45657</v>
      </c>
      <c r="M150" s="5"/>
      <c r="N150" s="5"/>
      <c r="O150" s="16"/>
      <c r="P150" s="16" t="s">
        <v>274</v>
      </c>
      <c r="Q150" s="16"/>
      <c r="R150" s="5"/>
      <c r="S150" s="5" t="s">
        <v>29</v>
      </c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ht="15.75" customHeight="1" x14ac:dyDescent="0.25">
      <c r="A151" s="5">
        <v>19</v>
      </c>
      <c r="B151" s="5"/>
      <c r="C151" s="5"/>
      <c r="D151" s="5"/>
      <c r="E151" s="5"/>
      <c r="F151" s="6" t="s">
        <v>275</v>
      </c>
      <c r="G151" s="5"/>
      <c r="H151" s="7"/>
      <c r="I151" s="5"/>
      <c r="J151" s="8"/>
      <c r="K151" s="6"/>
      <c r="L151" s="9"/>
      <c r="M151" s="5"/>
      <c r="N151" s="5"/>
      <c r="O151" s="16"/>
      <c r="P151" s="24"/>
      <c r="Q151" s="16"/>
      <c r="R151" s="5"/>
      <c r="S151" s="5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ht="15.75" customHeight="1" x14ac:dyDescent="0.25">
      <c r="A152" s="5">
        <v>19</v>
      </c>
      <c r="B152" s="5"/>
      <c r="C152" s="5"/>
      <c r="D152" s="5"/>
      <c r="E152" s="5"/>
      <c r="F152" s="6" t="s">
        <v>276</v>
      </c>
      <c r="G152" s="5"/>
      <c r="H152" s="7"/>
      <c r="I152" s="5"/>
      <c r="J152" s="8"/>
      <c r="K152" s="6"/>
      <c r="L152" s="9"/>
      <c r="M152" s="5" t="s">
        <v>28</v>
      </c>
      <c r="N152" s="5"/>
      <c r="O152" s="16"/>
      <c r="P152" s="24"/>
      <c r="Q152" s="16"/>
      <c r="R152" s="5"/>
      <c r="S152" s="5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ht="15.75" customHeight="1" x14ac:dyDescent="0.25">
      <c r="A153" s="5">
        <v>19</v>
      </c>
      <c r="B153" s="5"/>
      <c r="C153" s="5"/>
      <c r="D153" s="5"/>
      <c r="E153" s="5"/>
      <c r="F153" s="6" t="s">
        <v>277</v>
      </c>
      <c r="G153" s="5"/>
      <c r="H153" s="7"/>
      <c r="I153" s="5"/>
      <c r="J153" s="8"/>
      <c r="K153" s="6"/>
      <c r="L153" s="9"/>
      <c r="M153" s="5" t="s">
        <v>56</v>
      </c>
      <c r="N153" s="5"/>
      <c r="O153" s="16"/>
      <c r="P153" s="24"/>
      <c r="Q153" s="16"/>
      <c r="R153" s="5"/>
      <c r="S153" s="5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ht="15.75" customHeight="1" x14ac:dyDescent="0.25">
      <c r="A154" s="5">
        <v>19</v>
      </c>
      <c r="B154" s="5"/>
      <c r="C154" s="5"/>
      <c r="D154" s="5"/>
      <c r="E154" s="5"/>
      <c r="F154" s="6" t="s">
        <v>278</v>
      </c>
      <c r="G154" s="5"/>
      <c r="H154" s="7"/>
      <c r="I154" s="5"/>
      <c r="J154" s="8"/>
      <c r="K154" s="6"/>
      <c r="L154" s="9"/>
      <c r="M154" s="5" t="s">
        <v>55</v>
      </c>
      <c r="N154" s="5"/>
      <c r="O154" s="16"/>
      <c r="P154" s="24"/>
      <c r="Q154" s="16"/>
      <c r="R154" s="5"/>
      <c r="S154" s="5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ht="15.75" customHeight="1" x14ac:dyDescent="0.25">
      <c r="A155" s="5">
        <v>19</v>
      </c>
      <c r="B155" s="5"/>
      <c r="C155" s="5"/>
      <c r="D155" s="5"/>
      <c r="E155" s="5"/>
      <c r="F155" s="6" t="s">
        <v>279</v>
      </c>
      <c r="G155" s="5"/>
      <c r="H155" s="7"/>
      <c r="I155" s="5"/>
      <c r="J155" s="8"/>
      <c r="K155" s="6"/>
      <c r="L155" s="9"/>
      <c r="M155" s="5" t="s">
        <v>38</v>
      </c>
      <c r="N155" s="5"/>
      <c r="O155" s="16"/>
      <c r="P155" s="24"/>
      <c r="Q155" s="16"/>
      <c r="R155" s="5"/>
      <c r="S155" s="5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ht="15.75" customHeight="1" x14ac:dyDescent="0.25">
      <c r="A156" s="5">
        <v>19</v>
      </c>
      <c r="B156" s="5"/>
      <c r="C156" s="5"/>
      <c r="D156" s="5"/>
      <c r="E156" s="5"/>
      <c r="F156" s="6" t="s">
        <v>280</v>
      </c>
      <c r="G156" s="5"/>
      <c r="H156" s="7"/>
      <c r="I156" s="5"/>
      <c r="J156" s="8"/>
      <c r="K156" s="6"/>
      <c r="L156" s="9"/>
      <c r="M156" s="5"/>
      <c r="N156" s="5"/>
      <c r="O156" s="16"/>
      <c r="P156" s="24"/>
      <c r="Q156" s="16"/>
      <c r="R156" s="5"/>
      <c r="S156" s="5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ht="15.75" customHeight="1" x14ac:dyDescent="0.25">
      <c r="A157" s="5">
        <v>19</v>
      </c>
      <c r="B157" s="5"/>
      <c r="C157" s="5"/>
      <c r="D157" s="5"/>
      <c r="E157" s="5"/>
      <c r="F157" s="6" t="s">
        <v>281</v>
      </c>
      <c r="G157" s="5"/>
      <c r="H157" s="7"/>
      <c r="I157" s="5"/>
      <c r="J157" s="8"/>
      <c r="K157" s="6"/>
      <c r="L157" s="9"/>
      <c r="M157" s="5" t="s">
        <v>79</v>
      </c>
      <c r="N157" s="5"/>
      <c r="O157" s="16"/>
      <c r="P157" s="24"/>
      <c r="Q157" s="16"/>
      <c r="R157" s="5"/>
      <c r="S157" s="5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ht="15.75" customHeight="1" x14ac:dyDescent="0.25">
      <c r="A158" s="5">
        <v>19</v>
      </c>
      <c r="B158" s="5"/>
      <c r="C158" s="5"/>
      <c r="D158" s="5"/>
      <c r="E158" s="5"/>
      <c r="F158" s="6" t="s">
        <v>282</v>
      </c>
      <c r="G158" s="5"/>
      <c r="H158" s="7"/>
      <c r="I158" s="5"/>
      <c r="J158" s="8"/>
      <c r="K158" s="6"/>
      <c r="L158" s="9"/>
      <c r="M158" s="5" t="s">
        <v>79</v>
      </c>
      <c r="N158" s="5"/>
      <c r="O158" s="16"/>
      <c r="P158" s="24"/>
      <c r="Q158" s="16"/>
      <c r="R158" s="5"/>
      <c r="S158" s="5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ht="15.75" customHeight="1" x14ac:dyDescent="0.25">
      <c r="A159" s="5">
        <v>19</v>
      </c>
      <c r="B159" s="5"/>
      <c r="C159" s="5"/>
      <c r="D159" s="5"/>
      <c r="E159" s="5"/>
      <c r="F159" s="6" t="s">
        <v>283</v>
      </c>
      <c r="G159" s="5"/>
      <c r="H159" s="7"/>
      <c r="I159" s="5"/>
      <c r="J159" s="8"/>
      <c r="K159" s="6"/>
      <c r="L159" s="9"/>
      <c r="M159" s="5" t="s">
        <v>81</v>
      </c>
      <c r="N159" s="5"/>
      <c r="O159" s="16"/>
      <c r="P159" s="24"/>
      <c r="Q159" s="16"/>
      <c r="R159" s="5"/>
      <c r="S159" s="5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ht="15.75" customHeight="1" x14ac:dyDescent="0.25">
      <c r="A160" s="5">
        <v>19</v>
      </c>
      <c r="B160" s="5"/>
      <c r="C160" s="5"/>
      <c r="D160" s="5"/>
      <c r="E160" s="5"/>
      <c r="F160" s="6" t="s">
        <v>284</v>
      </c>
      <c r="G160" s="5"/>
      <c r="H160" s="7"/>
      <c r="I160" s="5"/>
      <c r="J160" s="8"/>
      <c r="K160" s="6"/>
      <c r="L160" s="9"/>
      <c r="M160" s="5" t="s">
        <v>83</v>
      </c>
      <c r="N160" s="5"/>
      <c r="O160" s="16"/>
      <c r="P160" s="24"/>
      <c r="Q160" s="16"/>
      <c r="R160" s="5"/>
      <c r="S160" s="5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ht="15.75" customHeight="1" x14ac:dyDescent="0.25">
      <c r="A161" s="5">
        <v>19</v>
      </c>
      <c r="B161" s="5"/>
      <c r="C161" s="5"/>
      <c r="D161" s="5"/>
      <c r="E161" s="5"/>
      <c r="F161" s="6" t="s">
        <v>285</v>
      </c>
      <c r="G161" s="5"/>
      <c r="H161" s="7"/>
      <c r="I161" s="5"/>
      <c r="J161" s="8"/>
      <c r="K161" s="6"/>
      <c r="L161" s="9"/>
      <c r="M161" s="5" t="s">
        <v>83</v>
      </c>
      <c r="N161" s="5"/>
      <c r="O161" s="16"/>
      <c r="P161" s="24"/>
      <c r="Q161" s="16"/>
      <c r="R161" s="5"/>
      <c r="S161" s="5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ht="15.75" customHeight="1" x14ac:dyDescent="0.25">
      <c r="A162" s="10"/>
      <c r="B162" s="10"/>
      <c r="C162" s="10"/>
      <c r="D162" s="10"/>
      <c r="E162" s="10"/>
      <c r="F162" s="10"/>
      <c r="G162" s="10"/>
      <c r="H162" s="11"/>
      <c r="I162" s="10"/>
      <c r="J162" s="12"/>
      <c r="K162" s="10"/>
      <c r="L162" s="12"/>
      <c r="M162" s="10"/>
      <c r="N162" s="10"/>
      <c r="O162" s="13"/>
      <c r="P162" s="25"/>
      <c r="Q162" s="13"/>
      <c r="R162" s="10"/>
      <c r="S162" s="10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</row>
    <row r="163" spans="1:34" ht="151.5" customHeight="1" x14ac:dyDescent="0.25">
      <c r="A163" s="6">
        <v>20</v>
      </c>
      <c r="B163" s="6" t="s">
        <v>286</v>
      </c>
      <c r="C163" s="26" t="s">
        <v>287</v>
      </c>
      <c r="D163" s="6" t="s">
        <v>288</v>
      </c>
      <c r="E163" s="6" t="s">
        <v>289</v>
      </c>
      <c r="F163" s="6" t="s">
        <v>290</v>
      </c>
      <c r="G163" s="6" t="s">
        <v>291</v>
      </c>
      <c r="H163" s="27" t="s">
        <v>114</v>
      </c>
      <c r="I163" s="6">
        <v>2021</v>
      </c>
      <c r="J163" s="9">
        <v>44211</v>
      </c>
      <c r="K163" s="6" t="s">
        <v>76</v>
      </c>
      <c r="L163" s="9">
        <v>45671</v>
      </c>
      <c r="M163" s="6" t="s">
        <v>28</v>
      </c>
      <c r="N163" s="6"/>
      <c r="O163" s="32" t="s">
        <v>292</v>
      </c>
      <c r="P163" s="32" t="s">
        <v>293</v>
      </c>
      <c r="Q163" s="29"/>
      <c r="R163" s="6"/>
      <c r="S163" s="6" t="s">
        <v>29</v>
      </c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</row>
    <row r="164" spans="1:34" ht="15.75" customHeight="1" x14ac:dyDescent="0.25">
      <c r="A164" s="5">
        <v>20</v>
      </c>
      <c r="B164" s="5"/>
      <c r="C164" s="5"/>
      <c r="D164" s="5"/>
      <c r="E164" s="5"/>
      <c r="F164" s="6" t="s">
        <v>294</v>
      </c>
      <c r="G164" s="5"/>
      <c r="H164" s="7"/>
      <c r="I164" s="5"/>
      <c r="J164" s="8"/>
      <c r="K164" s="6"/>
      <c r="L164" s="9"/>
      <c r="M164" s="5"/>
      <c r="N164" s="5"/>
      <c r="O164" s="16"/>
      <c r="P164" s="24"/>
      <c r="Q164" s="16"/>
      <c r="R164" s="5"/>
      <c r="S164" s="5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ht="15.75" customHeight="1" x14ac:dyDescent="0.25">
      <c r="A165" s="5">
        <v>20</v>
      </c>
      <c r="B165" s="5"/>
      <c r="C165" s="5"/>
      <c r="D165" s="5"/>
      <c r="E165" s="5"/>
      <c r="F165" s="6" t="s">
        <v>295</v>
      </c>
      <c r="G165" s="5"/>
      <c r="H165" s="7"/>
      <c r="I165" s="5"/>
      <c r="J165" s="8"/>
      <c r="K165" s="6"/>
      <c r="L165" s="9"/>
      <c r="M165" s="5" t="s">
        <v>55</v>
      </c>
      <c r="N165" s="5"/>
      <c r="O165" s="16"/>
      <c r="P165" s="24"/>
      <c r="Q165" s="16"/>
      <c r="R165" s="5"/>
      <c r="S165" s="5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ht="15.75" customHeight="1" x14ac:dyDescent="0.25">
      <c r="A166" s="5">
        <v>20</v>
      </c>
      <c r="B166" s="5"/>
      <c r="C166" s="5"/>
      <c r="D166" s="5"/>
      <c r="E166" s="5"/>
      <c r="F166" s="6" t="s">
        <v>296</v>
      </c>
      <c r="G166" s="5"/>
      <c r="H166" s="7"/>
      <c r="I166" s="5"/>
      <c r="J166" s="8"/>
      <c r="K166" s="6"/>
      <c r="L166" s="9"/>
      <c r="M166" s="5" t="s">
        <v>55</v>
      </c>
      <c r="N166" s="5"/>
      <c r="O166" s="16"/>
      <c r="P166" s="24"/>
      <c r="Q166" s="16"/>
      <c r="R166" s="5"/>
      <c r="S166" s="5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ht="15.75" customHeight="1" x14ac:dyDescent="0.25">
      <c r="A167" s="5">
        <v>20</v>
      </c>
      <c r="B167" s="5"/>
      <c r="C167" s="5"/>
      <c r="D167" s="5"/>
      <c r="E167" s="5"/>
      <c r="F167" s="6" t="s">
        <v>297</v>
      </c>
      <c r="G167" s="5"/>
      <c r="H167" s="7"/>
      <c r="I167" s="5"/>
      <c r="J167" s="8"/>
      <c r="K167" s="6"/>
      <c r="L167" s="9"/>
      <c r="M167" s="5" t="s">
        <v>55</v>
      </c>
      <c r="N167" s="5"/>
      <c r="O167" s="16"/>
      <c r="P167" s="24"/>
      <c r="Q167" s="16"/>
      <c r="R167" s="5"/>
      <c r="S167" s="5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 ht="15.75" customHeight="1" x14ac:dyDescent="0.25">
      <c r="A168" s="5">
        <v>20</v>
      </c>
      <c r="B168" s="5"/>
      <c r="C168" s="5"/>
      <c r="D168" s="5"/>
      <c r="E168" s="5"/>
      <c r="F168" s="6" t="s">
        <v>298</v>
      </c>
      <c r="G168" s="5"/>
      <c r="H168" s="7"/>
      <c r="I168" s="5"/>
      <c r="J168" s="8"/>
      <c r="K168" s="6"/>
      <c r="L168" s="9"/>
      <c r="M168" s="5" t="s">
        <v>92</v>
      </c>
      <c r="N168" s="5"/>
      <c r="O168" s="16"/>
      <c r="P168" s="24"/>
      <c r="Q168" s="16"/>
      <c r="R168" s="5"/>
      <c r="S168" s="5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 ht="15.75" customHeight="1" x14ac:dyDescent="0.25">
      <c r="A169" s="5">
        <v>20</v>
      </c>
      <c r="B169" s="5"/>
      <c r="C169" s="5"/>
      <c r="D169" s="5"/>
      <c r="E169" s="5"/>
      <c r="F169" s="6" t="s">
        <v>299</v>
      </c>
      <c r="G169" s="5"/>
      <c r="H169" s="7"/>
      <c r="I169" s="5"/>
      <c r="J169" s="8"/>
      <c r="K169" s="6"/>
      <c r="L169" s="9"/>
      <c r="M169" s="5" t="s">
        <v>38</v>
      </c>
      <c r="N169" s="5"/>
      <c r="O169" s="16"/>
      <c r="P169" s="24"/>
      <c r="Q169" s="16"/>
      <c r="R169" s="5"/>
      <c r="S169" s="5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 ht="15.75" customHeight="1" x14ac:dyDescent="0.25">
      <c r="A170" s="10"/>
      <c r="B170" s="10"/>
      <c r="C170" s="10"/>
      <c r="D170" s="10"/>
      <c r="E170" s="10"/>
      <c r="F170" s="10"/>
      <c r="G170" s="10"/>
      <c r="H170" s="11"/>
      <c r="I170" s="10"/>
      <c r="J170" s="12"/>
      <c r="K170" s="10"/>
      <c r="L170" s="12"/>
      <c r="M170" s="10"/>
      <c r="N170" s="10"/>
      <c r="O170" s="13"/>
      <c r="P170" s="25"/>
      <c r="Q170" s="13"/>
      <c r="R170" s="10"/>
      <c r="S170" s="10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</row>
    <row r="171" spans="1:34" ht="82.5" customHeight="1" x14ac:dyDescent="0.25">
      <c r="A171" s="5">
        <v>21</v>
      </c>
      <c r="B171" s="5" t="s">
        <v>300</v>
      </c>
      <c r="C171" s="15" t="s">
        <v>301</v>
      </c>
      <c r="D171" s="5" t="s">
        <v>302</v>
      </c>
      <c r="E171" s="5" t="s">
        <v>303</v>
      </c>
      <c r="F171" s="15" t="s">
        <v>304</v>
      </c>
      <c r="G171" s="5" t="s">
        <v>305</v>
      </c>
      <c r="H171" s="7" t="s">
        <v>306</v>
      </c>
      <c r="I171" s="5">
        <v>2021</v>
      </c>
      <c r="J171" s="8">
        <v>44316</v>
      </c>
      <c r="K171" s="9"/>
      <c r="L171" s="9">
        <v>44680</v>
      </c>
      <c r="M171" s="5" t="s">
        <v>28</v>
      </c>
      <c r="N171" s="5" t="s">
        <v>26</v>
      </c>
      <c r="O171" s="16" t="s">
        <v>26</v>
      </c>
      <c r="P171" s="16">
        <v>70.3</v>
      </c>
      <c r="Q171" s="16">
        <v>70.3</v>
      </c>
      <c r="R171" s="5"/>
      <c r="S171" s="5" t="s">
        <v>39</v>
      </c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 ht="15.75" customHeight="1" x14ac:dyDescent="0.25">
      <c r="A172" s="10"/>
      <c r="B172" s="10"/>
      <c r="C172" s="10"/>
      <c r="D172" s="10"/>
      <c r="E172" s="10"/>
      <c r="F172" s="10"/>
      <c r="G172" s="10"/>
      <c r="H172" s="11"/>
      <c r="I172" s="10"/>
      <c r="J172" s="12"/>
      <c r="K172" s="10"/>
      <c r="L172" s="12"/>
      <c r="M172" s="10"/>
      <c r="N172" s="10"/>
      <c r="O172" s="13"/>
      <c r="P172" s="25"/>
      <c r="Q172" s="13"/>
      <c r="R172" s="10"/>
      <c r="S172" s="10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</row>
    <row r="173" spans="1:34" ht="41.25" customHeight="1" x14ac:dyDescent="0.25">
      <c r="A173" s="6">
        <v>22</v>
      </c>
      <c r="B173" s="6" t="s">
        <v>307</v>
      </c>
      <c r="C173" s="26" t="s">
        <v>308</v>
      </c>
      <c r="D173" s="6" t="s">
        <v>309</v>
      </c>
      <c r="E173" s="6" t="s">
        <v>26</v>
      </c>
      <c r="F173" s="6" t="s">
        <v>26</v>
      </c>
      <c r="G173" s="6" t="s">
        <v>26</v>
      </c>
      <c r="H173" s="27" t="s">
        <v>310</v>
      </c>
      <c r="I173" s="6">
        <v>2021</v>
      </c>
      <c r="J173" s="9">
        <v>44316</v>
      </c>
      <c r="K173" s="6" t="s">
        <v>28</v>
      </c>
      <c r="L173" s="9">
        <v>45776</v>
      </c>
      <c r="M173" s="6" t="s">
        <v>28</v>
      </c>
      <c r="N173" s="6" t="s">
        <v>26</v>
      </c>
      <c r="O173" s="6" t="s">
        <v>26</v>
      </c>
      <c r="P173" s="6" t="s">
        <v>26</v>
      </c>
      <c r="Q173" s="6" t="s">
        <v>26</v>
      </c>
      <c r="R173" s="6"/>
      <c r="S173" s="6" t="s">
        <v>29</v>
      </c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</row>
    <row r="174" spans="1:34" ht="15" customHeight="1" x14ac:dyDescent="0.25">
      <c r="A174" s="10"/>
      <c r="B174" s="10"/>
      <c r="C174" s="10"/>
      <c r="D174" s="10"/>
      <c r="E174" s="10"/>
      <c r="F174" s="10"/>
      <c r="G174" s="10"/>
      <c r="H174" s="11"/>
      <c r="I174" s="10"/>
      <c r="J174" s="12"/>
      <c r="K174" s="10"/>
      <c r="L174" s="12"/>
      <c r="M174" s="10"/>
      <c r="N174" s="10"/>
      <c r="O174" s="13"/>
      <c r="P174" s="25"/>
      <c r="Q174" s="13"/>
      <c r="R174" s="10"/>
      <c r="S174" s="10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</row>
    <row r="175" spans="1:34" ht="69.75" customHeight="1" x14ac:dyDescent="0.25">
      <c r="A175" s="5">
        <v>23</v>
      </c>
      <c r="B175" s="5" t="s">
        <v>311</v>
      </c>
      <c r="C175" s="15" t="s">
        <v>312</v>
      </c>
      <c r="D175" s="5" t="s">
        <v>313</v>
      </c>
      <c r="E175" s="5" t="s">
        <v>314</v>
      </c>
      <c r="F175" s="5" t="s">
        <v>315</v>
      </c>
      <c r="G175" s="5" t="s">
        <v>316</v>
      </c>
      <c r="H175" s="7" t="s">
        <v>317</v>
      </c>
      <c r="I175" s="5">
        <v>2021</v>
      </c>
      <c r="J175" s="8">
        <v>44336</v>
      </c>
      <c r="K175" s="9"/>
      <c r="L175" s="8">
        <v>44700</v>
      </c>
      <c r="M175" s="5" t="s">
        <v>56</v>
      </c>
      <c r="N175" s="5"/>
      <c r="O175" s="16"/>
      <c r="P175" s="16"/>
      <c r="Q175" s="16"/>
      <c r="R175" s="5"/>
      <c r="S175" s="5" t="s">
        <v>39</v>
      </c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 ht="15" customHeight="1" x14ac:dyDescent="0.25">
      <c r="A176" s="10"/>
      <c r="B176" s="10"/>
      <c r="C176" s="10"/>
      <c r="D176" s="10"/>
      <c r="E176" s="10"/>
      <c r="F176" s="10"/>
      <c r="G176" s="10"/>
      <c r="H176" s="11"/>
      <c r="I176" s="10"/>
      <c r="J176" s="12"/>
      <c r="K176" s="10"/>
      <c r="L176" s="12"/>
      <c r="M176" s="10"/>
      <c r="N176" s="10"/>
      <c r="O176" s="13"/>
      <c r="P176" s="25"/>
      <c r="Q176" s="13"/>
      <c r="R176" s="10"/>
      <c r="S176" s="10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</row>
    <row r="177" spans="1:34" ht="105.75" customHeight="1" x14ac:dyDescent="0.25">
      <c r="A177" s="5">
        <v>24</v>
      </c>
      <c r="B177" s="5" t="s">
        <v>318</v>
      </c>
      <c r="C177" s="15" t="s">
        <v>319</v>
      </c>
      <c r="D177" s="5" t="s">
        <v>320</v>
      </c>
      <c r="E177" s="5" t="s">
        <v>26</v>
      </c>
      <c r="F177" s="5" t="s">
        <v>26</v>
      </c>
      <c r="G177" s="5" t="s">
        <v>26</v>
      </c>
      <c r="H177" s="27" t="s">
        <v>66</v>
      </c>
      <c r="I177" s="5">
        <v>2021</v>
      </c>
      <c r="J177" s="8">
        <v>44357</v>
      </c>
      <c r="K177" s="9"/>
      <c r="L177" s="8">
        <v>46182</v>
      </c>
      <c r="M177" s="5"/>
      <c r="N177" s="5"/>
      <c r="O177" s="16"/>
      <c r="P177" s="16"/>
      <c r="Q177" s="16"/>
      <c r="R177" s="5"/>
      <c r="S177" s="5" t="s">
        <v>29</v>
      </c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ht="15" customHeight="1" x14ac:dyDescent="0.25">
      <c r="A178" s="10"/>
      <c r="B178" s="10"/>
      <c r="C178" s="10"/>
      <c r="D178" s="10"/>
      <c r="E178" s="10"/>
      <c r="F178" s="10"/>
      <c r="G178" s="10"/>
      <c r="H178" s="11"/>
      <c r="I178" s="10"/>
      <c r="J178" s="12"/>
      <c r="K178" s="10"/>
      <c r="L178" s="12"/>
      <c r="M178" s="10"/>
      <c r="N178" s="10"/>
      <c r="O178" s="13"/>
      <c r="P178" s="25"/>
      <c r="Q178" s="13"/>
      <c r="R178" s="10"/>
      <c r="S178" s="10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</row>
    <row r="179" spans="1:34" ht="109.5" customHeight="1" x14ac:dyDescent="0.25">
      <c r="A179" s="5">
        <v>25</v>
      </c>
      <c r="B179" s="5" t="s">
        <v>321</v>
      </c>
      <c r="C179" s="15" t="s">
        <v>322</v>
      </c>
      <c r="D179" s="5" t="s">
        <v>323</v>
      </c>
      <c r="E179" s="5" t="s">
        <v>324</v>
      </c>
      <c r="F179" s="15" t="s">
        <v>325</v>
      </c>
      <c r="G179" s="5" t="s">
        <v>326</v>
      </c>
      <c r="H179" s="7" t="s">
        <v>327</v>
      </c>
      <c r="I179" s="5">
        <v>2021</v>
      </c>
      <c r="J179" s="8">
        <v>44376</v>
      </c>
      <c r="K179" s="9"/>
      <c r="L179" s="9">
        <v>44740</v>
      </c>
      <c r="M179" s="5" t="s">
        <v>56</v>
      </c>
      <c r="N179" s="5"/>
      <c r="O179" s="16"/>
      <c r="P179" s="16">
        <v>5253.98</v>
      </c>
      <c r="Q179" s="16"/>
      <c r="R179" s="5"/>
      <c r="S179" s="5" t="s">
        <v>39</v>
      </c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 ht="18" customHeight="1" x14ac:dyDescent="0.25">
      <c r="A180" s="5">
        <v>25</v>
      </c>
      <c r="B180" s="5"/>
      <c r="C180" s="15"/>
      <c r="D180" s="5"/>
      <c r="E180" s="5"/>
      <c r="F180" s="33" t="s">
        <v>328</v>
      </c>
      <c r="G180" s="5"/>
      <c r="H180" s="7"/>
      <c r="I180" s="5"/>
      <c r="J180" s="8"/>
      <c r="K180" s="9"/>
      <c r="L180" s="9"/>
      <c r="M180" s="5" t="s">
        <v>28</v>
      </c>
      <c r="N180" s="5"/>
      <c r="O180" s="34"/>
      <c r="P180" s="34"/>
      <c r="Q180" s="16"/>
      <c r="R180" s="5"/>
      <c r="S180" s="5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 ht="15" customHeight="1" x14ac:dyDescent="0.25">
      <c r="A181" s="10"/>
      <c r="B181" s="10"/>
      <c r="C181" s="10"/>
      <c r="D181" s="10"/>
      <c r="E181" s="10"/>
      <c r="F181" s="10"/>
      <c r="G181" s="10"/>
      <c r="H181" s="11"/>
      <c r="I181" s="10"/>
      <c r="J181" s="12"/>
      <c r="K181" s="10"/>
      <c r="L181" s="12"/>
      <c r="M181" s="10"/>
      <c r="N181" s="10"/>
      <c r="O181" s="13"/>
      <c r="P181" s="25"/>
      <c r="Q181" s="13"/>
      <c r="R181" s="10"/>
      <c r="S181" s="10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</row>
    <row r="182" spans="1:34" ht="67.5" customHeight="1" x14ac:dyDescent="0.25">
      <c r="A182" s="6">
        <v>26</v>
      </c>
      <c r="B182" s="6" t="s">
        <v>329</v>
      </c>
      <c r="C182" s="26" t="s">
        <v>330</v>
      </c>
      <c r="D182" s="6" t="s">
        <v>331</v>
      </c>
      <c r="E182" s="6" t="s">
        <v>332</v>
      </c>
      <c r="F182" s="6" t="s">
        <v>333</v>
      </c>
      <c r="G182" s="6" t="s">
        <v>334</v>
      </c>
      <c r="H182" s="27" t="s">
        <v>335</v>
      </c>
      <c r="I182" s="6">
        <v>2021</v>
      </c>
      <c r="J182" s="9">
        <v>44425</v>
      </c>
      <c r="K182" s="6" t="s">
        <v>56</v>
      </c>
      <c r="L182" s="9">
        <v>45364</v>
      </c>
      <c r="M182" s="6"/>
      <c r="N182" s="6"/>
      <c r="O182" s="29"/>
      <c r="P182" s="32" t="s">
        <v>336</v>
      </c>
      <c r="Q182" s="6"/>
      <c r="R182" s="6"/>
      <c r="S182" s="6" t="s">
        <v>39</v>
      </c>
      <c r="T182" s="35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</row>
    <row r="183" spans="1:34" ht="18" customHeight="1" x14ac:dyDescent="0.25">
      <c r="A183" s="5">
        <v>26</v>
      </c>
      <c r="B183" s="5"/>
      <c r="C183" s="5"/>
      <c r="D183" s="5"/>
      <c r="E183" s="5"/>
      <c r="F183" s="5" t="s">
        <v>337</v>
      </c>
      <c r="G183" s="5"/>
      <c r="H183" s="5"/>
      <c r="I183" s="5"/>
      <c r="J183" s="5"/>
      <c r="K183" s="5"/>
      <c r="L183" s="5"/>
      <c r="M183" s="5" t="s">
        <v>338</v>
      </c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</row>
    <row r="184" spans="1:34" ht="18" customHeight="1" x14ac:dyDescent="0.25">
      <c r="A184" s="5">
        <v>26</v>
      </c>
      <c r="B184" s="5"/>
      <c r="C184" s="5"/>
      <c r="D184" s="5"/>
      <c r="E184" s="5"/>
      <c r="F184" s="5" t="s">
        <v>339</v>
      </c>
      <c r="G184" s="5"/>
      <c r="H184" s="5"/>
      <c r="I184" s="5"/>
      <c r="J184" s="5"/>
      <c r="K184" s="5"/>
      <c r="L184" s="5"/>
      <c r="M184" s="5" t="s">
        <v>55</v>
      </c>
      <c r="N184" s="5"/>
      <c r="O184" s="5"/>
      <c r="P184" s="5"/>
      <c r="Q184" s="5"/>
      <c r="R184" s="5"/>
      <c r="S184" s="5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</row>
    <row r="185" spans="1:34" ht="18" customHeight="1" x14ac:dyDescent="0.25">
      <c r="A185" s="5">
        <v>26</v>
      </c>
      <c r="B185" s="5"/>
      <c r="C185" s="5"/>
      <c r="D185" s="5"/>
      <c r="E185" s="5"/>
      <c r="F185" s="5" t="s">
        <v>340</v>
      </c>
      <c r="G185" s="5"/>
      <c r="H185" s="5"/>
      <c r="I185" s="5"/>
      <c r="J185" s="5"/>
      <c r="K185" s="5"/>
      <c r="L185" s="5"/>
      <c r="M185" s="5" t="s">
        <v>38</v>
      </c>
      <c r="N185" s="5"/>
      <c r="O185" s="5"/>
      <c r="P185" s="5"/>
      <c r="Q185" s="5"/>
      <c r="R185" s="5"/>
      <c r="S185" s="5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</row>
    <row r="186" spans="1:34" ht="18" customHeight="1" x14ac:dyDescent="0.25">
      <c r="A186" s="5"/>
      <c r="B186" s="5"/>
      <c r="C186" s="5"/>
      <c r="D186" s="5"/>
      <c r="E186" s="5"/>
      <c r="F186" s="5" t="s">
        <v>341</v>
      </c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</row>
    <row r="187" spans="1:34" ht="15" customHeight="1" x14ac:dyDescent="0.25">
      <c r="A187" s="10"/>
      <c r="B187" s="10"/>
      <c r="C187" s="10"/>
      <c r="D187" s="10"/>
      <c r="E187" s="10"/>
      <c r="F187" s="10"/>
      <c r="G187" s="10"/>
      <c r="H187" s="11"/>
      <c r="I187" s="10"/>
      <c r="J187" s="12"/>
      <c r="K187" s="10"/>
      <c r="L187" s="12"/>
      <c r="M187" s="10"/>
      <c r="N187" s="10"/>
      <c r="O187" s="13"/>
      <c r="P187" s="25"/>
      <c r="Q187" s="13"/>
      <c r="R187" s="10"/>
      <c r="S187" s="10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</row>
    <row r="188" spans="1:34" ht="67.5" customHeight="1" x14ac:dyDescent="0.25">
      <c r="A188" s="6">
        <v>27</v>
      </c>
      <c r="B188" s="6" t="s">
        <v>329</v>
      </c>
      <c r="C188" s="26" t="s">
        <v>330</v>
      </c>
      <c r="D188" s="6" t="s">
        <v>331</v>
      </c>
      <c r="E188" s="6" t="s">
        <v>342</v>
      </c>
      <c r="F188" s="26" t="s">
        <v>343</v>
      </c>
      <c r="G188" s="6" t="s">
        <v>334</v>
      </c>
      <c r="H188" s="27" t="s">
        <v>344</v>
      </c>
      <c r="I188" s="6">
        <v>2021</v>
      </c>
      <c r="J188" s="9">
        <v>44425</v>
      </c>
      <c r="K188" s="6" t="s">
        <v>56</v>
      </c>
      <c r="L188" s="9">
        <v>45364</v>
      </c>
      <c r="M188" s="6"/>
      <c r="N188" s="6"/>
      <c r="O188" s="29"/>
      <c r="P188" s="32" t="s">
        <v>345</v>
      </c>
      <c r="Q188" s="6"/>
      <c r="R188" s="6"/>
      <c r="S188" s="6" t="s">
        <v>39</v>
      </c>
      <c r="T188" s="35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</row>
    <row r="189" spans="1:34" ht="18" customHeight="1" x14ac:dyDescent="0.25">
      <c r="A189" s="5">
        <v>27</v>
      </c>
      <c r="B189" s="5"/>
      <c r="C189" s="5"/>
      <c r="D189" s="5"/>
      <c r="E189" s="5"/>
      <c r="F189" s="5" t="s">
        <v>346</v>
      </c>
      <c r="G189" s="5"/>
      <c r="H189" s="5"/>
      <c r="I189" s="5"/>
      <c r="J189" s="5"/>
      <c r="K189" s="5"/>
      <c r="L189" s="5"/>
      <c r="M189" s="5" t="s">
        <v>28</v>
      </c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</row>
    <row r="190" spans="1:34" ht="18" customHeight="1" x14ac:dyDescent="0.25">
      <c r="A190" s="5">
        <v>27</v>
      </c>
      <c r="B190" s="5"/>
      <c r="C190" s="5"/>
      <c r="D190" s="5"/>
      <c r="E190" s="5"/>
      <c r="F190" s="5" t="s">
        <v>347</v>
      </c>
      <c r="G190" s="5"/>
      <c r="H190" s="5"/>
      <c r="I190" s="5"/>
      <c r="J190" s="5"/>
      <c r="K190" s="5"/>
      <c r="L190" s="5"/>
      <c r="M190" s="5" t="s">
        <v>56</v>
      </c>
      <c r="N190" s="5"/>
      <c r="O190" s="5"/>
      <c r="P190" s="5"/>
      <c r="Q190" s="5"/>
      <c r="R190" s="5"/>
      <c r="S190" s="5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</row>
    <row r="191" spans="1:34" ht="18" customHeight="1" x14ac:dyDescent="0.25">
      <c r="A191" s="5">
        <v>27</v>
      </c>
      <c r="B191" s="5"/>
      <c r="C191" s="5"/>
      <c r="D191" s="5"/>
      <c r="E191" s="5"/>
      <c r="F191" s="5" t="s">
        <v>348</v>
      </c>
      <c r="G191" s="5"/>
      <c r="H191" s="5"/>
      <c r="I191" s="5"/>
      <c r="J191" s="5"/>
      <c r="K191" s="5"/>
      <c r="L191" s="5"/>
      <c r="M191" s="5" t="s">
        <v>56</v>
      </c>
      <c r="N191" s="5"/>
      <c r="O191" s="5"/>
      <c r="P191" s="5"/>
      <c r="Q191" s="5"/>
      <c r="R191" s="5"/>
      <c r="S191" s="5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</row>
    <row r="192" spans="1:34" ht="18" customHeight="1" x14ac:dyDescent="0.25">
      <c r="A192" s="5">
        <v>27</v>
      </c>
      <c r="B192" s="5"/>
      <c r="C192" s="5"/>
      <c r="D192" s="5"/>
      <c r="E192" s="5"/>
      <c r="F192" s="5" t="s">
        <v>349</v>
      </c>
      <c r="G192" s="5"/>
      <c r="H192" s="5"/>
      <c r="I192" s="5"/>
      <c r="J192" s="5"/>
      <c r="K192" s="5"/>
      <c r="L192" s="5"/>
      <c r="M192" s="5" t="s">
        <v>55</v>
      </c>
      <c r="N192" s="5"/>
      <c r="O192" s="5"/>
      <c r="P192" s="5"/>
      <c r="Q192" s="5"/>
      <c r="R192" s="5"/>
      <c r="S192" s="5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</row>
    <row r="193" spans="1:34" ht="18" customHeight="1" x14ac:dyDescent="0.25">
      <c r="A193" s="5">
        <v>27</v>
      </c>
      <c r="B193" s="5"/>
      <c r="C193" s="5"/>
      <c r="D193" s="5"/>
      <c r="E193" s="5"/>
      <c r="F193" s="5" t="s">
        <v>350</v>
      </c>
      <c r="G193" s="5"/>
      <c r="H193" s="5"/>
      <c r="I193" s="5"/>
      <c r="J193" s="5"/>
      <c r="K193" s="5"/>
      <c r="L193" s="5"/>
      <c r="M193" s="5" t="s">
        <v>92</v>
      </c>
      <c r="N193" s="5"/>
      <c r="O193" s="5"/>
      <c r="P193" s="5"/>
      <c r="Q193" s="5"/>
      <c r="R193" s="5"/>
      <c r="S193" s="5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</row>
    <row r="194" spans="1:34" ht="18" customHeight="1" x14ac:dyDescent="0.25">
      <c r="A194" s="5">
        <v>27</v>
      </c>
      <c r="B194" s="5"/>
      <c r="C194" s="5"/>
      <c r="D194" s="5"/>
      <c r="E194" s="5"/>
      <c r="F194" s="5" t="s">
        <v>351</v>
      </c>
      <c r="G194" s="5"/>
      <c r="H194" s="5"/>
      <c r="I194" s="5"/>
      <c r="J194" s="5"/>
      <c r="K194" s="5"/>
      <c r="L194" s="5"/>
      <c r="M194" s="5" t="s">
        <v>37</v>
      </c>
      <c r="N194" s="5"/>
      <c r="O194" s="5"/>
      <c r="P194" s="5"/>
      <c r="Q194" s="5"/>
      <c r="R194" s="5"/>
      <c r="S194" s="5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</row>
    <row r="195" spans="1:34" ht="18" customHeight="1" x14ac:dyDescent="0.25">
      <c r="A195" s="5">
        <v>27</v>
      </c>
      <c r="B195" s="5"/>
      <c r="C195" s="5"/>
      <c r="D195" s="5"/>
      <c r="E195" s="5"/>
      <c r="F195" s="5" t="s">
        <v>352</v>
      </c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</row>
    <row r="196" spans="1:34" ht="18" customHeight="1" x14ac:dyDescent="0.25">
      <c r="A196" s="5">
        <v>27</v>
      </c>
      <c r="B196" s="5"/>
      <c r="C196" s="5"/>
      <c r="D196" s="5"/>
      <c r="E196" s="5"/>
      <c r="F196" s="5" t="s">
        <v>353</v>
      </c>
      <c r="G196" s="5"/>
      <c r="H196" s="5"/>
      <c r="I196" s="5"/>
      <c r="J196" s="5"/>
      <c r="K196" s="5"/>
      <c r="L196" s="5"/>
      <c r="M196" s="5" t="s">
        <v>79</v>
      </c>
      <c r="N196" s="5"/>
      <c r="O196" s="5"/>
      <c r="P196" s="5"/>
      <c r="Q196" s="5"/>
      <c r="R196" s="5"/>
      <c r="S196" s="5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</row>
    <row r="197" spans="1:34" ht="18" customHeight="1" x14ac:dyDescent="0.25">
      <c r="A197" s="5">
        <v>27</v>
      </c>
      <c r="B197" s="5"/>
      <c r="C197" s="5"/>
      <c r="D197" s="5"/>
      <c r="E197" s="5"/>
      <c r="F197" s="5" t="s">
        <v>354</v>
      </c>
      <c r="G197" s="5"/>
      <c r="H197" s="5"/>
      <c r="I197" s="5"/>
      <c r="J197" s="5"/>
      <c r="K197" s="5"/>
      <c r="L197" s="5"/>
      <c r="M197" s="5" t="s">
        <v>81</v>
      </c>
      <c r="N197" s="5"/>
      <c r="O197" s="5"/>
      <c r="P197" s="5"/>
      <c r="Q197" s="5"/>
      <c r="R197" s="5"/>
      <c r="S197" s="5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</row>
    <row r="198" spans="1:34" ht="18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</row>
    <row r="199" spans="1:34" ht="84.75" customHeight="1" x14ac:dyDescent="0.25">
      <c r="A199" s="5">
        <v>28</v>
      </c>
      <c r="B199" s="5" t="s">
        <v>355</v>
      </c>
      <c r="C199" s="15" t="s">
        <v>356</v>
      </c>
      <c r="D199" s="5" t="s">
        <v>357</v>
      </c>
      <c r="E199" s="5" t="s">
        <v>358</v>
      </c>
      <c r="F199" s="6" t="s">
        <v>359</v>
      </c>
      <c r="G199" s="5" t="s">
        <v>360</v>
      </c>
      <c r="H199" s="7" t="s">
        <v>361</v>
      </c>
      <c r="I199" s="5">
        <v>2021</v>
      </c>
      <c r="J199" s="8">
        <v>44824</v>
      </c>
      <c r="K199" s="6" t="s">
        <v>56</v>
      </c>
      <c r="L199" s="9">
        <v>45554</v>
      </c>
      <c r="M199" s="5"/>
      <c r="N199" s="5"/>
      <c r="O199" s="29" t="s">
        <v>362</v>
      </c>
      <c r="P199" s="34" t="s">
        <v>363</v>
      </c>
      <c r="Q199" s="16"/>
      <c r="R199" s="5"/>
      <c r="S199" s="5" t="s">
        <v>29</v>
      </c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1:34" ht="18" customHeight="1" x14ac:dyDescent="0.25">
      <c r="A200" s="5">
        <v>28</v>
      </c>
      <c r="B200" s="5"/>
      <c r="C200" s="5"/>
      <c r="D200" s="5"/>
      <c r="E200" s="5"/>
      <c r="F200" s="5" t="s">
        <v>364</v>
      </c>
      <c r="G200" s="5"/>
      <c r="H200" s="5"/>
      <c r="I200" s="5"/>
      <c r="J200" s="5"/>
      <c r="K200" s="5"/>
      <c r="L200" s="5"/>
      <c r="M200" s="5" t="s">
        <v>28</v>
      </c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</row>
    <row r="201" spans="1:34" ht="18" customHeight="1" x14ac:dyDescent="0.25">
      <c r="A201" s="5">
        <v>28</v>
      </c>
      <c r="B201" s="5"/>
      <c r="C201" s="15"/>
      <c r="D201" s="5"/>
      <c r="E201" s="5"/>
      <c r="F201" s="5" t="s">
        <v>365</v>
      </c>
      <c r="G201" s="5"/>
      <c r="H201" s="7"/>
      <c r="I201" s="5"/>
      <c r="J201" s="8"/>
      <c r="K201" s="9"/>
      <c r="L201" s="9"/>
      <c r="M201" s="5" t="s">
        <v>76</v>
      </c>
      <c r="N201" s="5"/>
      <c r="O201" s="34"/>
      <c r="P201" s="34"/>
      <c r="Q201" s="16"/>
      <c r="R201" s="5"/>
      <c r="S201" s="5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1:34" ht="18" customHeight="1" x14ac:dyDescent="0.25">
      <c r="A202" s="5">
        <v>28</v>
      </c>
      <c r="B202" s="5"/>
      <c r="C202" s="15"/>
      <c r="D202" s="5"/>
      <c r="E202" s="5"/>
      <c r="F202" s="5" t="s">
        <v>366</v>
      </c>
      <c r="G202" s="5"/>
      <c r="H202" s="7"/>
      <c r="I202" s="5"/>
      <c r="J202" s="8"/>
      <c r="K202" s="9"/>
      <c r="L202" s="9"/>
      <c r="M202" s="5" t="s">
        <v>55</v>
      </c>
      <c r="N202" s="5"/>
      <c r="O202" s="34"/>
      <c r="P202" s="34"/>
      <c r="Q202" s="16"/>
      <c r="R202" s="5"/>
      <c r="S202" s="5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1:34" ht="18" customHeight="1" x14ac:dyDescent="0.25">
      <c r="A203" s="5">
        <v>28</v>
      </c>
      <c r="B203" s="5"/>
      <c r="C203" s="15"/>
      <c r="D203" s="5"/>
      <c r="E203" s="5"/>
      <c r="F203" s="5" t="s">
        <v>367</v>
      </c>
      <c r="G203" s="5"/>
      <c r="H203" s="7"/>
      <c r="I203" s="5"/>
      <c r="J203" s="8"/>
      <c r="K203" s="9"/>
      <c r="L203" s="9"/>
      <c r="M203" s="5" t="s">
        <v>92</v>
      </c>
      <c r="N203" s="5"/>
      <c r="O203" s="34"/>
      <c r="P203" s="34"/>
      <c r="Q203" s="16"/>
      <c r="R203" s="5"/>
      <c r="S203" s="5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1:34" ht="18" customHeight="1" x14ac:dyDescent="0.25">
      <c r="A204" s="5">
        <v>28</v>
      </c>
      <c r="B204" s="5"/>
      <c r="C204" s="15"/>
      <c r="D204" s="5"/>
      <c r="E204" s="5"/>
      <c r="F204" s="5" t="s">
        <v>368</v>
      </c>
      <c r="G204" s="5"/>
      <c r="H204" s="7"/>
      <c r="I204" s="5"/>
      <c r="J204" s="8"/>
      <c r="K204" s="9"/>
      <c r="L204" s="9"/>
      <c r="M204" s="5" t="s">
        <v>38</v>
      </c>
      <c r="N204" s="5"/>
      <c r="O204" s="34"/>
      <c r="P204" s="34"/>
      <c r="Q204" s="16"/>
      <c r="R204" s="5"/>
      <c r="S204" s="5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1:34" ht="18" customHeight="1" x14ac:dyDescent="0.25">
      <c r="A205" s="5">
        <v>28</v>
      </c>
      <c r="B205" s="5"/>
      <c r="C205" s="15"/>
      <c r="D205" s="5"/>
      <c r="E205" s="5"/>
      <c r="F205" s="5" t="s">
        <v>369</v>
      </c>
      <c r="G205" s="5"/>
      <c r="H205" s="7"/>
      <c r="I205" s="5"/>
      <c r="J205" s="8"/>
      <c r="K205" s="9"/>
      <c r="L205" s="9"/>
      <c r="M205" s="5" t="s">
        <v>37</v>
      </c>
      <c r="N205" s="5"/>
      <c r="O205" s="34"/>
      <c r="P205" s="34"/>
      <c r="Q205" s="16"/>
      <c r="R205" s="5"/>
      <c r="S205" s="5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1:34" ht="18" customHeight="1" x14ac:dyDescent="0.25">
      <c r="A206" s="5">
        <v>28</v>
      </c>
      <c r="B206" s="5"/>
      <c r="C206" s="15"/>
      <c r="D206" s="5"/>
      <c r="E206" s="5"/>
      <c r="F206" s="5" t="s">
        <v>370</v>
      </c>
      <c r="G206" s="5"/>
      <c r="H206" s="7"/>
      <c r="I206" s="5"/>
      <c r="J206" s="8"/>
      <c r="K206" s="9"/>
      <c r="L206" s="9"/>
      <c r="M206" s="5" t="s">
        <v>79</v>
      </c>
      <c r="N206" s="5"/>
      <c r="O206" s="34"/>
      <c r="P206" s="34"/>
      <c r="Q206" s="16"/>
      <c r="R206" s="5"/>
      <c r="S206" s="5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1:34" ht="18" customHeight="1" x14ac:dyDescent="0.25">
      <c r="A207" s="5">
        <v>28</v>
      </c>
      <c r="B207" s="5"/>
      <c r="C207" s="15"/>
      <c r="D207" s="5"/>
      <c r="E207" s="5"/>
      <c r="F207" s="5" t="s">
        <v>371</v>
      </c>
      <c r="G207" s="5"/>
      <c r="H207" s="7"/>
      <c r="I207" s="5"/>
      <c r="J207" s="8"/>
      <c r="K207" s="9"/>
      <c r="L207" s="9"/>
      <c r="M207" s="5" t="s">
        <v>81</v>
      </c>
      <c r="N207" s="5"/>
      <c r="O207" s="34"/>
      <c r="P207" s="34"/>
      <c r="Q207" s="16"/>
      <c r="R207" s="5"/>
      <c r="S207" s="5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1:34" ht="18" customHeight="1" x14ac:dyDescent="0.25">
      <c r="A208" s="5">
        <v>28</v>
      </c>
      <c r="B208" s="5"/>
      <c r="C208" s="15"/>
      <c r="D208" s="5"/>
      <c r="E208" s="5"/>
      <c r="F208" s="5" t="s">
        <v>372</v>
      </c>
      <c r="G208" s="5"/>
      <c r="H208" s="7"/>
      <c r="I208" s="5"/>
      <c r="J208" s="8"/>
      <c r="K208" s="9"/>
      <c r="L208" s="9"/>
      <c r="M208" s="5"/>
      <c r="N208" s="5"/>
      <c r="O208" s="34"/>
      <c r="P208" s="34"/>
      <c r="Q208" s="16"/>
      <c r="R208" s="5"/>
      <c r="S208" s="5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1:34" ht="18" customHeight="1" x14ac:dyDescent="0.25">
      <c r="A209" s="5">
        <v>28</v>
      </c>
      <c r="B209" s="5"/>
      <c r="C209" s="15"/>
      <c r="D209" s="5"/>
      <c r="E209" s="5"/>
      <c r="F209" s="5" t="s">
        <v>373</v>
      </c>
      <c r="G209" s="5"/>
      <c r="H209" s="7"/>
      <c r="I209" s="5"/>
      <c r="J209" s="8"/>
      <c r="K209" s="9"/>
      <c r="L209" s="9"/>
      <c r="M209" s="5" t="s">
        <v>374</v>
      </c>
      <c r="N209" s="5"/>
      <c r="O209" s="34"/>
      <c r="P209" s="34"/>
      <c r="Q209" s="16"/>
      <c r="R209" s="5"/>
      <c r="S209" s="5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1:34" ht="18" customHeight="1" x14ac:dyDescent="0.25">
      <c r="A210" s="5">
        <v>28</v>
      </c>
      <c r="B210" s="5"/>
      <c r="C210" s="15"/>
      <c r="D210" s="5"/>
      <c r="E210" s="5"/>
      <c r="F210" s="5" t="s">
        <v>375</v>
      </c>
      <c r="G210" s="5"/>
      <c r="H210" s="7"/>
      <c r="I210" s="5"/>
      <c r="J210" s="8"/>
      <c r="K210" s="9"/>
      <c r="L210" s="9"/>
      <c r="M210" s="5" t="s">
        <v>376</v>
      </c>
      <c r="N210" s="5"/>
      <c r="O210" s="34"/>
      <c r="P210" s="34"/>
      <c r="Q210" s="16"/>
      <c r="R210" s="5"/>
      <c r="S210" s="5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1:34" ht="18" customHeight="1" x14ac:dyDescent="0.25">
      <c r="A211" s="5">
        <v>28</v>
      </c>
      <c r="B211" s="5"/>
      <c r="C211" s="15"/>
      <c r="D211" s="5"/>
      <c r="E211" s="5"/>
      <c r="F211" s="5" t="s">
        <v>377</v>
      </c>
      <c r="G211" s="5"/>
      <c r="H211" s="7"/>
      <c r="I211" s="5"/>
      <c r="J211" s="8"/>
      <c r="K211" s="9"/>
      <c r="L211" s="9"/>
      <c r="M211" s="5" t="s">
        <v>376</v>
      </c>
      <c r="N211" s="5"/>
      <c r="O211" s="34"/>
      <c r="P211" s="34"/>
      <c r="Q211" s="16"/>
      <c r="R211" s="5"/>
      <c r="S211" s="5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1:34" ht="18" customHeight="1" x14ac:dyDescent="0.25">
      <c r="A212" s="10"/>
      <c r="B212" s="10"/>
      <c r="C212" s="19"/>
      <c r="D212" s="10"/>
      <c r="E212" s="10"/>
      <c r="F212" s="10"/>
      <c r="G212" s="10"/>
      <c r="H212" s="11"/>
      <c r="I212" s="10"/>
      <c r="J212" s="12"/>
      <c r="K212" s="12"/>
      <c r="L212" s="12"/>
      <c r="M212" s="10"/>
      <c r="N212" s="10"/>
      <c r="O212" s="38"/>
      <c r="P212" s="38"/>
      <c r="Q212" s="13"/>
      <c r="R212" s="10"/>
      <c r="S212" s="10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</row>
    <row r="213" spans="1:34" ht="155.25" customHeight="1" x14ac:dyDescent="0.25">
      <c r="A213" s="5">
        <v>29</v>
      </c>
      <c r="B213" s="6" t="s">
        <v>183</v>
      </c>
      <c r="C213" s="5" t="s">
        <v>184</v>
      </c>
      <c r="D213" s="5" t="s">
        <v>378</v>
      </c>
      <c r="E213" s="5" t="s">
        <v>379</v>
      </c>
      <c r="F213" s="5" t="s">
        <v>380</v>
      </c>
      <c r="G213" s="5" t="s">
        <v>381</v>
      </c>
      <c r="H213" s="27" t="s">
        <v>382</v>
      </c>
      <c r="I213" s="6">
        <v>2021</v>
      </c>
      <c r="J213" s="8">
        <v>44466</v>
      </c>
      <c r="K213" s="9" t="s">
        <v>28</v>
      </c>
      <c r="L213" s="9">
        <v>45000</v>
      </c>
      <c r="M213" s="6" t="s">
        <v>28</v>
      </c>
      <c r="N213" s="5" t="s">
        <v>28</v>
      </c>
      <c r="O213" s="39"/>
      <c r="P213" s="34" t="s">
        <v>383</v>
      </c>
      <c r="Q213" s="16"/>
      <c r="R213" s="5"/>
      <c r="S213" s="5" t="s">
        <v>39</v>
      </c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1:34" ht="20.25" customHeight="1" x14ac:dyDescent="0.25">
      <c r="A214" s="5">
        <v>29</v>
      </c>
      <c r="B214" s="5"/>
      <c r="C214" s="5"/>
      <c r="D214" s="5"/>
      <c r="E214" s="5"/>
      <c r="F214" s="15" t="s">
        <v>384</v>
      </c>
      <c r="G214" s="5"/>
      <c r="H214" s="7"/>
      <c r="I214" s="5"/>
      <c r="J214" s="8"/>
      <c r="K214" s="9"/>
      <c r="L214" s="9"/>
      <c r="M214" s="5"/>
      <c r="N214" s="5"/>
      <c r="O214" s="39"/>
      <c r="P214" s="34"/>
      <c r="Q214" s="16"/>
      <c r="R214" s="5"/>
      <c r="S214" s="5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1:34" ht="20.25" customHeight="1" x14ac:dyDescent="0.25">
      <c r="A215" s="5">
        <v>29</v>
      </c>
      <c r="B215" s="5"/>
      <c r="C215" s="5"/>
      <c r="D215" s="5"/>
      <c r="E215" s="5"/>
      <c r="F215" s="15" t="s">
        <v>385</v>
      </c>
      <c r="G215" s="5"/>
      <c r="H215" s="7"/>
      <c r="I215" s="5"/>
      <c r="J215" s="8"/>
      <c r="K215" s="9"/>
      <c r="L215" s="9"/>
      <c r="M215" s="5"/>
      <c r="N215" s="5"/>
      <c r="O215" s="39"/>
      <c r="P215" s="34"/>
      <c r="Q215" s="16"/>
      <c r="R215" s="5"/>
      <c r="S215" s="5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1:34" ht="20.25" customHeight="1" x14ac:dyDescent="0.25">
      <c r="A216" s="5">
        <v>29</v>
      </c>
      <c r="B216" s="5"/>
      <c r="C216" s="5"/>
      <c r="D216" s="5"/>
      <c r="E216" s="5"/>
      <c r="F216" s="15" t="s">
        <v>386</v>
      </c>
      <c r="G216" s="5"/>
      <c r="H216" s="7"/>
      <c r="I216" s="5"/>
      <c r="J216" s="8"/>
      <c r="K216" s="9"/>
      <c r="L216" s="9"/>
      <c r="M216" s="5"/>
      <c r="N216" s="5"/>
      <c r="O216" s="39"/>
      <c r="P216" s="34"/>
      <c r="Q216" s="16"/>
      <c r="R216" s="5"/>
      <c r="S216" s="5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1:34" ht="20.25" customHeight="1" x14ac:dyDescent="0.25">
      <c r="A217" s="10"/>
      <c r="B217" s="10"/>
      <c r="C217" s="10"/>
      <c r="D217" s="10"/>
      <c r="E217" s="10"/>
      <c r="F217" s="19"/>
      <c r="G217" s="10"/>
      <c r="H217" s="11"/>
      <c r="I217" s="10"/>
      <c r="J217" s="12"/>
      <c r="K217" s="12"/>
      <c r="L217" s="12"/>
      <c r="M217" s="10"/>
      <c r="N217" s="10"/>
      <c r="O217" s="40"/>
      <c r="P217" s="38"/>
      <c r="Q217" s="13"/>
      <c r="R217" s="10"/>
      <c r="S217" s="10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</row>
    <row r="218" spans="1:34" ht="74.25" customHeight="1" x14ac:dyDescent="0.25">
      <c r="A218" s="6">
        <v>30</v>
      </c>
      <c r="B218" s="6" t="s">
        <v>387</v>
      </c>
      <c r="C218" s="26" t="s">
        <v>388</v>
      </c>
      <c r="D218" s="6" t="s">
        <v>389</v>
      </c>
      <c r="E218" s="6" t="s">
        <v>390</v>
      </c>
      <c r="F218" s="26" t="s">
        <v>391</v>
      </c>
      <c r="G218" s="6" t="s">
        <v>291</v>
      </c>
      <c r="H218" s="27" t="s">
        <v>392</v>
      </c>
      <c r="I218" s="6">
        <v>2021</v>
      </c>
      <c r="J218" s="9">
        <v>44466</v>
      </c>
      <c r="K218" s="9"/>
      <c r="L218" s="9">
        <v>44830</v>
      </c>
      <c r="M218" s="6" t="s">
        <v>56</v>
      </c>
      <c r="N218" s="6"/>
      <c r="O218" s="32"/>
      <c r="P218" s="32" t="s">
        <v>393</v>
      </c>
      <c r="Q218" s="29"/>
      <c r="R218" s="6"/>
      <c r="S218" s="6" t="s">
        <v>39</v>
      </c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</row>
    <row r="219" spans="1:34" ht="20.25" customHeight="1" x14ac:dyDescent="0.25">
      <c r="A219" s="10"/>
      <c r="B219" s="10"/>
      <c r="C219" s="10"/>
      <c r="D219" s="10"/>
      <c r="E219" s="10"/>
      <c r="F219" s="19"/>
      <c r="G219" s="10"/>
      <c r="H219" s="11"/>
      <c r="I219" s="10"/>
      <c r="J219" s="12"/>
      <c r="K219" s="12"/>
      <c r="L219" s="12"/>
      <c r="M219" s="10"/>
      <c r="N219" s="10"/>
      <c r="O219" s="40"/>
      <c r="P219" s="38"/>
      <c r="Q219" s="13"/>
      <c r="R219" s="10"/>
      <c r="S219" s="10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</row>
    <row r="220" spans="1:34" ht="68.25" customHeight="1" x14ac:dyDescent="0.25">
      <c r="A220" s="6">
        <v>31</v>
      </c>
      <c r="B220" s="6" t="s">
        <v>394</v>
      </c>
      <c r="C220" s="6" t="s">
        <v>395</v>
      </c>
      <c r="D220" s="6" t="s">
        <v>396</v>
      </c>
      <c r="E220" s="6" t="s">
        <v>397</v>
      </c>
      <c r="F220" s="6" t="s">
        <v>398</v>
      </c>
      <c r="G220" s="6" t="s">
        <v>399</v>
      </c>
      <c r="H220" s="27" t="s">
        <v>400</v>
      </c>
      <c r="I220" s="6">
        <v>2021</v>
      </c>
      <c r="J220" s="9">
        <v>44503</v>
      </c>
      <c r="K220" s="6" t="s">
        <v>56</v>
      </c>
      <c r="L220" s="9">
        <v>45598</v>
      </c>
      <c r="M220" s="6"/>
      <c r="N220" s="6"/>
      <c r="O220" s="41"/>
      <c r="P220" s="42" t="s">
        <v>401</v>
      </c>
      <c r="Q220" s="29"/>
      <c r="R220" s="6"/>
      <c r="S220" s="6" t="s">
        <v>29</v>
      </c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</row>
    <row r="221" spans="1:34" ht="20.25" customHeight="1" x14ac:dyDescent="0.25">
      <c r="A221" s="5">
        <v>31</v>
      </c>
      <c r="B221" s="5"/>
      <c r="C221" s="5"/>
      <c r="D221" s="5"/>
      <c r="E221" s="5"/>
      <c r="F221" s="15" t="s">
        <v>402</v>
      </c>
      <c r="G221" s="5"/>
      <c r="H221" s="7"/>
      <c r="I221" s="5"/>
      <c r="J221" s="8"/>
      <c r="K221" s="9"/>
      <c r="L221" s="9"/>
      <c r="M221" s="5" t="s">
        <v>28</v>
      </c>
      <c r="N221" s="5"/>
      <c r="O221" s="43"/>
      <c r="P221" s="44"/>
      <c r="Q221" s="16"/>
      <c r="R221" s="5"/>
      <c r="S221" s="5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1:34" ht="20.25" customHeight="1" x14ac:dyDescent="0.25">
      <c r="A222" s="5">
        <v>31</v>
      </c>
      <c r="B222" s="5"/>
      <c r="C222" s="5"/>
      <c r="D222" s="5"/>
      <c r="E222" s="5"/>
      <c r="F222" s="15" t="s">
        <v>403</v>
      </c>
      <c r="G222" s="5"/>
      <c r="H222" s="7"/>
      <c r="I222" s="5"/>
      <c r="J222" s="8"/>
      <c r="K222" s="9"/>
      <c r="L222" s="9"/>
      <c r="M222" s="5" t="s">
        <v>76</v>
      </c>
      <c r="N222" s="5"/>
      <c r="O222" s="43"/>
      <c r="P222" s="44"/>
      <c r="Q222" s="16"/>
      <c r="R222" s="5"/>
      <c r="S222" s="5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1:34" ht="20.25" customHeight="1" x14ac:dyDescent="0.25">
      <c r="A223" s="5">
        <v>31</v>
      </c>
      <c r="B223" s="5"/>
      <c r="C223" s="5"/>
      <c r="D223" s="5"/>
      <c r="E223" s="5"/>
      <c r="F223" s="15" t="s">
        <v>404</v>
      </c>
      <c r="G223" s="5"/>
      <c r="H223" s="7"/>
      <c r="I223" s="5"/>
      <c r="J223" s="8"/>
      <c r="K223" s="9"/>
      <c r="L223" s="9"/>
      <c r="M223" s="5" t="s">
        <v>55</v>
      </c>
      <c r="N223" s="5"/>
      <c r="O223" s="43"/>
      <c r="P223" s="44"/>
      <c r="Q223" s="16"/>
      <c r="R223" s="5"/>
      <c r="S223" s="5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1:34" ht="20.25" customHeight="1" x14ac:dyDescent="0.25">
      <c r="A224" s="5">
        <v>31</v>
      </c>
      <c r="B224" s="5"/>
      <c r="C224" s="5"/>
      <c r="D224" s="5"/>
      <c r="E224" s="5"/>
      <c r="F224" s="15" t="s">
        <v>405</v>
      </c>
      <c r="G224" s="5"/>
      <c r="H224" s="7"/>
      <c r="I224" s="5"/>
      <c r="J224" s="8"/>
      <c r="K224" s="9"/>
      <c r="L224" s="9"/>
      <c r="M224" s="5" t="s">
        <v>38</v>
      </c>
      <c r="N224" s="5"/>
      <c r="O224" s="43"/>
      <c r="P224" s="44"/>
      <c r="Q224" s="16"/>
      <c r="R224" s="5"/>
      <c r="S224" s="5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1:34" ht="20.25" customHeight="1" x14ac:dyDescent="0.25">
      <c r="A225" s="5">
        <v>31</v>
      </c>
      <c r="B225" s="5"/>
      <c r="C225" s="5"/>
      <c r="D225" s="5"/>
      <c r="E225" s="5"/>
      <c r="F225" s="15" t="s">
        <v>406</v>
      </c>
      <c r="G225" s="5"/>
      <c r="H225" s="7"/>
      <c r="I225" s="5"/>
      <c r="J225" s="8"/>
      <c r="K225" s="9"/>
      <c r="L225" s="9"/>
      <c r="M225" s="5"/>
      <c r="N225" s="5"/>
      <c r="O225" s="43"/>
      <c r="P225" s="44"/>
      <c r="Q225" s="16"/>
      <c r="R225" s="5"/>
      <c r="S225" s="5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1:34" ht="20.25" customHeight="1" x14ac:dyDescent="0.25">
      <c r="A226" s="5">
        <v>31</v>
      </c>
      <c r="B226" s="5"/>
      <c r="C226" s="5"/>
      <c r="D226" s="5"/>
      <c r="E226" s="5"/>
      <c r="F226" s="15" t="s">
        <v>407</v>
      </c>
      <c r="G226" s="5"/>
      <c r="H226" s="7"/>
      <c r="I226" s="5"/>
      <c r="J226" s="8"/>
      <c r="K226" s="9"/>
      <c r="L226" s="9"/>
      <c r="M226" s="5" t="s">
        <v>37</v>
      </c>
      <c r="N226" s="5"/>
      <c r="O226" s="43"/>
      <c r="P226" s="44"/>
      <c r="Q226" s="16"/>
      <c r="R226" s="5"/>
      <c r="S226" s="5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1:34" ht="20.25" customHeight="1" x14ac:dyDescent="0.25">
      <c r="A227" s="5">
        <v>31</v>
      </c>
      <c r="B227" s="5"/>
      <c r="C227" s="5"/>
      <c r="D227" s="5"/>
      <c r="E227" s="5"/>
      <c r="F227" s="15" t="s">
        <v>408</v>
      </c>
      <c r="G227" s="5"/>
      <c r="H227" s="7"/>
      <c r="I227" s="5"/>
      <c r="J227" s="8"/>
      <c r="K227" s="9"/>
      <c r="L227" s="9"/>
      <c r="M227" s="5" t="s">
        <v>79</v>
      </c>
      <c r="N227" s="5"/>
      <c r="O227" s="43"/>
      <c r="P227" s="44"/>
      <c r="Q227" s="16"/>
      <c r="R227" s="5"/>
      <c r="S227" s="5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1:34" ht="20.25" customHeight="1" x14ac:dyDescent="0.25">
      <c r="A228" s="5">
        <v>31</v>
      </c>
      <c r="B228" s="5"/>
      <c r="C228" s="5"/>
      <c r="D228" s="5"/>
      <c r="E228" s="5"/>
      <c r="F228" s="15" t="s">
        <v>409</v>
      </c>
      <c r="G228" s="5"/>
      <c r="H228" s="7"/>
      <c r="I228" s="5"/>
      <c r="J228" s="8"/>
      <c r="K228" s="9"/>
      <c r="L228" s="9"/>
      <c r="M228" s="5" t="s">
        <v>85</v>
      </c>
      <c r="N228" s="5"/>
      <c r="O228" s="43"/>
      <c r="P228" s="44"/>
      <c r="Q228" s="16"/>
      <c r="R228" s="5"/>
      <c r="S228" s="5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1:34" ht="20.25" customHeight="1" x14ac:dyDescent="0.25">
      <c r="A229" s="5">
        <v>31</v>
      </c>
      <c r="B229" s="5"/>
      <c r="C229" s="5"/>
      <c r="D229" s="5"/>
      <c r="E229" s="5"/>
      <c r="F229" s="15" t="s">
        <v>410</v>
      </c>
      <c r="G229" s="5"/>
      <c r="H229" s="7"/>
      <c r="I229" s="5"/>
      <c r="J229" s="8"/>
      <c r="K229" s="9"/>
      <c r="L229" s="9"/>
      <c r="M229" s="5" t="s">
        <v>85</v>
      </c>
      <c r="N229" s="5"/>
      <c r="O229" s="43"/>
      <c r="P229" s="44"/>
      <c r="Q229" s="16"/>
      <c r="R229" s="5"/>
      <c r="S229" s="5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1:34" ht="20.25" customHeight="1" x14ac:dyDescent="0.25">
      <c r="A230" s="5">
        <v>31</v>
      </c>
      <c r="B230" s="5"/>
      <c r="C230" s="5"/>
      <c r="D230" s="5"/>
      <c r="E230" s="5"/>
      <c r="F230" s="15" t="s">
        <v>411</v>
      </c>
      <c r="G230" s="5"/>
      <c r="H230" s="7"/>
      <c r="I230" s="5"/>
      <c r="J230" s="8"/>
      <c r="K230" s="9"/>
      <c r="L230" s="9"/>
      <c r="M230" s="5" t="s">
        <v>85</v>
      </c>
      <c r="N230" s="5"/>
      <c r="O230" s="43"/>
      <c r="P230" s="44"/>
      <c r="Q230" s="16"/>
      <c r="R230" s="5"/>
      <c r="S230" s="5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1:34" ht="20.25" customHeight="1" x14ac:dyDescent="0.25">
      <c r="A231" s="5">
        <v>31</v>
      </c>
      <c r="B231" s="5"/>
      <c r="C231" s="5"/>
      <c r="D231" s="5"/>
      <c r="E231" s="5"/>
      <c r="F231" s="15" t="s">
        <v>412</v>
      </c>
      <c r="G231" s="5"/>
      <c r="H231" s="7"/>
      <c r="I231" s="5"/>
      <c r="J231" s="8"/>
      <c r="K231" s="9"/>
      <c r="L231" s="9"/>
      <c r="M231" s="5" t="s">
        <v>85</v>
      </c>
      <c r="N231" s="5"/>
      <c r="O231" s="43"/>
      <c r="P231" s="44"/>
      <c r="Q231" s="16"/>
      <c r="R231" s="5"/>
      <c r="S231" s="5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1:34" ht="20.25" customHeight="1" x14ac:dyDescent="0.25">
      <c r="A232" s="5">
        <v>31</v>
      </c>
      <c r="B232" s="5"/>
      <c r="C232" s="5"/>
      <c r="D232" s="5"/>
      <c r="E232" s="5"/>
      <c r="F232" s="15" t="s">
        <v>413</v>
      </c>
      <c r="G232" s="5"/>
      <c r="H232" s="7"/>
      <c r="I232" s="5"/>
      <c r="J232" s="8"/>
      <c r="K232" s="9"/>
      <c r="L232" s="9"/>
      <c r="M232" s="5" t="s">
        <v>85</v>
      </c>
      <c r="N232" s="5"/>
      <c r="O232" s="43"/>
      <c r="P232" s="44"/>
      <c r="Q232" s="16"/>
      <c r="R232" s="5"/>
      <c r="S232" s="5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1:34" ht="20.25" customHeight="1" x14ac:dyDescent="0.25">
      <c r="A233" s="5">
        <v>31</v>
      </c>
      <c r="B233" s="5"/>
      <c r="C233" s="5"/>
      <c r="D233" s="5"/>
      <c r="E233" s="5"/>
      <c r="F233" s="15" t="s">
        <v>414</v>
      </c>
      <c r="G233" s="5"/>
      <c r="H233" s="7"/>
      <c r="I233" s="5"/>
      <c r="J233" s="8"/>
      <c r="K233" s="9"/>
      <c r="L233" s="9"/>
      <c r="M233" s="5" t="s">
        <v>85</v>
      </c>
      <c r="N233" s="5"/>
      <c r="O233" s="43"/>
      <c r="P233" s="44"/>
      <c r="Q233" s="16"/>
      <c r="R233" s="5"/>
      <c r="S233" s="5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1:34" ht="20.25" customHeight="1" x14ac:dyDescent="0.25">
      <c r="A234" s="5">
        <v>31</v>
      </c>
      <c r="B234" s="5"/>
      <c r="C234" s="5"/>
      <c r="D234" s="5"/>
      <c r="E234" s="5"/>
      <c r="F234" s="15" t="s">
        <v>415</v>
      </c>
      <c r="G234" s="5"/>
      <c r="H234" s="7"/>
      <c r="I234" s="5"/>
      <c r="J234" s="8"/>
      <c r="K234" s="9"/>
      <c r="L234" s="9"/>
      <c r="M234" s="5" t="s">
        <v>85</v>
      </c>
      <c r="N234" s="5"/>
      <c r="O234" s="43"/>
      <c r="P234" s="44"/>
      <c r="Q234" s="16"/>
      <c r="R234" s="5"/>
      <c r="S234" s="5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1:34" ht="20.25" customHeight="1" x14ac:dyDescent="0.25">
      <c r="A235" s="5">
        <v>31</v>
      </c>
      <c r="B235" s="5"/>
      <c r="C235" s="5"/>
      <c r="D235" s="5"/>
      <c r="E235" s="5"/>
      <c r="F235" s="15" t="s">
        <v>416</v>
      </c>
      <c r="G235" s="5"/>
      <c r="H235" s="7"/>
      <c r="I235" s="5"/>
      <c r="J235" s="8"/>
      <c r="K235" s="9"/>
      <c r="L235" s="9"/>
      <c r="M235" s="5" t="s">
        <v>374</v>
      </c>
      <c r="N235" s="5"/>
      <c r="O235" s="43"/>
      <c r="P235" s="44"/>
      <c r="Q235" s="16"/>
      <c r="R235" s="5"/>
      <c r="S235" s="5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1:34" ht="20.25" customHeight="1" x14ac:dyDescent="0.25">
      <c r="A236" s="5">
        <v>31</v>
      </c>
      <c r="B236" s="5"/>
      <c r="C236" s="5"/>
      <c r="D236" s="5"/>
      <c r="E236" s="5"/>
      <c r="F236" s="15" t="s">
        <v>417</v>
      </c>
      <c r="G236" s="5"/>
      <c r="H236" s="7"/>
      <c r="I236" s="5"/>
      <c r="J236" s="8"/>
      <c r="K236" s="9"/>
      <c r="L236" s="9"/>
      <c r="M236" s="5" t="s">
        <v>376</v>
      </c>
      <c r="N236" s="5"/>
      <c r="O236" s="43"/>
      <c r="P236" s="44"/>
      <c r="Q236" s="16"/>
      <c r="R236" s="5"/>
      <c r="S236" s="5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1:34" ht="20.25" customHeight="1" x14ac:dyDescent="0.25">
      <c r="A237" s="5">
        <v>31</v>
      </c>
      <c r="B237" s="5"/>
      <c r="C237" s="5"/>
      <c r="D237" s="5"/>
      <c r="E237" s="5"/>
      <c r="F237" s="15" t="s">
        <v>418</v>
      </c>
      <c r="G237" s="5"/>
      <c r="H237" s="7"/>
      <c r="I237" s="5"/>
      <c r="J237" s="8"/>
      <c r="K237" s="9"/>
      <c r="L237" s="9"/>
      <c r="M237" s="5" t="s">
        <v>376</v>
      </c>
      <c r="N237" s="5"/>
      <c r="O237" s="43"/>
      <c r="P237" s="44"/>
      <c r="Q237" s="16"/>
      <c r="R237" s="5"/>
      <c r="S237" s="5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4" ht="20.25" customHeight="1" x14ac:dyDescent="0.25">
      <c r="A238" s="5">
        <v>31</v>
      </c>
      <c r="B238" s="5"/>
      <c r="C238" s="5"/>
      <c r="D238" s="5"/>
      <c r="E238" s="5"/>
      <c r="F238" s="15" t="s">
        <v>419</v>
      </c>
      <c r="G238" s="5"/>
      <c r="H238" s="7"/>
      <c r="I238" s="5"/>
      <c r="J238" s="8"/>
      <c r="K238" s="9"/>
      <c r="L238" s="9"/>
      <c r="M238" s="5" t="s">
        <v>376</v>
      </c>
      <c r="N238" s="5"/>
      <c r="O238" s="43"/>
      <c r="P238" s="44"/>
      <c r="Q238" s="16"/>
      <c r="R238" s="5"/>
      <c r="S238" s="5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4" ht="20.25" customHeight="1" x14ac:dyDescent="0.25">
      <c r="A239" s="10"/>
      <c r="B239" s="10"/>
      <c r="C239" s="10"/>
      <c r="D239" s="10"/>
      <c r="E239" s="10"/>
      <c r="F239" s="19"/>
      <c r="G239" s="10"/>
      <c r="H239" s="11"/>
      <c r="I239" s="10"/>
      <c r="J239" s="12"/>
      <c r="K239" s="12"/>
      <c r="L239" s="12"/>
      <c r="M239" s="10"/>
      <c r="N239" s="10"/>
      <c r="O239" s="45"/>
      <c r="P239" s="46"/>
      <c r="Q239" s="13"/>
      <c r="R239" s="10"/>
      <c r="S239" s="10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</row>
    <row r="240" spans="1:34" ht="84.75" customHeight="1" x14ac:dyDescent="0.25">
      <c r="A240" s="6">
        <v>32</v>
      </c>
      <c r="B240" s="6" t="s">
        <v>355</v>
      </c>
      <c r="C240" s="6" t="s">
        <v>356</v>
      </c>
      <c r="D240" s="6" t="s">
        <v>420</v>
      </c>
      <c r="E240" s="6" t="s">
        <v>421</v>
      </c>
      <c r="F240" s="26" t="s">
        <v>422</v>
      </c>
      <c r="G240" s="6" t="s">
        <v>360</v>
      </c>
      <c r="H240" s="27" t="s">
        <v>423</v>
      </c>
      <c r="I240" s="6">
        <v>2021</v>
      </c>
      <c r="J240" s="9">
        <v>44531</v>
      </c>
      <c r="K240" s="6" t="s">
        <v>56</v>
      </c>
      <c r="L240" s="9">
        <v>45626</v>
      </c>
      <c r="M240" s="6" t="s">
        <v>79</v>
      </c>
      <c r="N240" s="6"/>
      <c r="O240" s="32" t="s">
        <v>424</v>
      </c>
      <c r="P240" s="42" t="s">
        <v>425</v>
      </c>
      <c r="Q240" s="29"/>
      <c r="R240" s="6"/>
      <c r="S240" s="6" t="s">
        <v>29</v>
      </c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</row>
    <row r="241" spans="1:34" ht="17.25" customHeight="1" x14ac:dyDescent="0.25">
      <c r="A241" s="5">
        <v>32</v>
      </c>
      <c r="B241" s="5"/>
      <c r="C241" s="5"/>
      <c r="D241" s="5"/>
      <c r="E241" s="5"/>
      <c r="F241" s="15" t="s">
        <v>426</v>
      </c>
      <c r="G241" s="5"/>
      <c r="H241" s="7"/>
      <c r="I241" s="5"/>
      <c r="J241" s="8"/>
      <c r="K241" s="9"/>
      <c r="L241" s="8"/>
      <c r="M241" s="5" t="s">
        <v>28</v>
      </c>
      <c r="N241" s="5"/>
      <c r="O241" s="34"/>
      <c r="P241" s="44"/>
      <c r="Q241" s="16"/>
      <c r="R241" s="5"/>
      <c r="S241" s="5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1:34" ht="17.25" customHeight="1" x14ac:dyDescent="0.25">
      <c r="A242" s="5">
        <v>32</v>
      </c>
      <c r="B242" s="5"/>
      <c r="C242" s="5"/>
      <c r="D242" s="5"/>
      <c r="E242" s="5"/>
      <c r="F242" s="15" t="s">
        <v>427</v>
      </c>
      <c r="G242" s="5"/>
      <c r="H242" s="7"/>
      <c r="I242" s="5"/>
      <c r="J242" s="8"/>
      <c r="K242" s="9"/>
      <c r="L242" s="8"/>
      <c r="M242" s="5" t="s">
        <v>76</v>
      </c>
      <c r="N242" s="5"/>
      <c r="O242" s="34"/>
      <c r="P242" s="44"/>
      <c r="Q242" s="16"/>
      <c r="R242" s="5"/>
      <c r="S242" s="5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1:34" ht="17.25" customHeight="1" x14ac:dyDescent="0.25">
      <c r="A243" s="5">
        <v>32</v>
      </c>
      <c r="B243" s="5"/>
      <c r="C243" s="5"/>
      <c r="D243" s="5"/>
      <c r="E243" s="5"/>
      <c r="F243" s="15" t="s">
        <v>428</v>
      </c>
      <c r="G243" s="5"/>
      <c r="H243" s="7"/>
      <c r="I243" s="5"/>
      <c r="J243" s="8"/>
      <c r="K243" s="9"/>
      <c r="L243" s="8"/>
      <c r="M243" s="5" t="s">
        <v>55</v>
      </c>
      <c r="N243" s="5"/>
      <c r="O243" s="34"/>
      <c r="P243" s="44"/>
      <c r="Q243" s="16"/>
      <c r="R243" s="5"/>
      <c r="S243" s="5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1:34" ht="17.25" customHeight="1" x14ac:dyDescent="0.25">
      <c r="A244" s="5">
        <v>32</v>
      </c>
      <c r="B244" s="5"/>
      <c r="C244" s="5"/>
      <c r="D244" s="5"/>
      <c r="E244" s="5"/>
      <c r="F244" s="15" t="s">
        <v>429</v>
      </c>
      <c r="G244" s="5"/>
      <c r="H244" s="7"/>
      <c r="I244" s="5"/>
      <c r="J244" s="8"/>
      <c r="K244" s="9"/>
      <c r="L244" s="8"/>
      <c r="M244" s="5" t="s">
        <v>38</v>
      </c>
      <c r="N244" s="5"/>
      <c r="O244" s="34"/>
      <c r="P244" s="44"/>
      <c r="Q244" s="16"/>
      <c r="R244" s="5"/>
      <c r="S244" s="5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1:34" ht="17.25" customHeight="1" x14ac:dyDescent="0.25">
      <c r="A245" s="5">
        <v>32</v>
      </c>
      <c r="B245" s="5"/>
      <c r="C245" s="5"/>
      <c r="D245" s="5"/>
      <c r="E245" s="5"/>
      <c r="F245" s="15" t="s">
        <v>430</v>
      </c>
      <c r="G245" s="5"/>
      <c r="H245" s="7"/>
      <c r="I245" s="5"/>
      <c r="J245" s="8"/>
      <c r="K245" s="9"/>
      <c r="L245" s="8"/>
      <c r="M245" s="5" t="s">
        <v>37</v>
      </c>
      <c r="N245" s="5"/>
      <c r="O245" s="34"/>
      <c r="P245" s="44"/>
      <c r="Q245" s="16"/>
      <c r="R245" s="5"/>
      <c r="S245" s="5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1:34" ht="17.25" customHeight="1" x14ac:dyDescent="0.25">
      <c r="A246" s="5">
        <v>32</v>
      </c>
      <c r="B246" s="5"/>
      <c r="C246" s="5"/>
      <c r="D246" s="5"/>
      <c r="E246" s="5"/>
      <c r="F246" s="15" t="s">
        <v>431</v>
      </c>
      <c r="G246" s="5"/>
      <c r="H246" s="7"/>
      <c r="I246" s="5"/>
      <c r="J246" s="8"/>
      <c r="K246" s="9"/>
      <c r="L246" s="8"/>
      <c r="M246" s="5" t="s">
        <v>79</v>
      </c>
      <c r="N246" s="5"/>
      <c r="O246" s="34"/>
      <c r="P246" s="44"/>
      <c r="Q246" s="16"/>
      <c r="R246" s="5"/>
      <c r="S246" s="5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1:34" ht="17.25" customHeight="1" x14ac:dyDescent="0.25">
      <c r="A247" s="5">
        <v>32</v>
      </c>
      <c r="B247" s="5"/>
      <c r="C247" s="5"/>
      <c r="D247" s="5"/>
      <c r="E247" s="5"/>
      <c r="F247" s="15" t="s">
        <v>432</v>
      </c>
      <c r="G247" s="5"/>
      <c r="H247" s="7"/>
      <c r="I247" s="5"/>
      <c r="J247" s="8"/>
      <c r="K247" s="9"/>
      <c r="L247" s="8"/>
      <c r="M247" s="5" t="s">
        <v>433</v>
      </c>
      <c r="N247" s="5"/>
      <c r="O247" s="34"/>
      <c r="P247" s="44"/>
      <c r="Q247" s="16"/>
      <c r="R247" s="5"/>
      <c r="S247" s="5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1:34" ht="17.25" customHeight="1" x14ac:dyDescent="0.25">
      <c r="A248" s="5">
        <v>32</v>
      </c>
      <c r="B248" s="5"/>
      <c r="C248" s="5"/>
      <c r="D248" s="5"/>
      <c r="E248" s="5"/>
      <c r="F248" s="15" t="s">
        <v>434</v>
      </c>
      <c r="G248" s="5"/>
      <c r="H248" s="7"/>
      <c r="I248" s="5"/>
      <c r="J248" s="8"/>
      <c r="K248" s="9"/>
      <c r="L248" s="8"/>
      <c r="M248" s="5" t="s">
        <v>433</v>
      </c>
      <c r="N248" s="5"/>
      <c r="O248" s="34"/>
      <c r="P248" s="44"/>
      <c r="Q248" s="16"/>
      <c r="R248" s="5"/>
      <c r="S248" s="5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1:34" ht="17.25" customHeight="1" x14ac:dyDescent="0.25">
      <c r="A249" s="5">
        <v>32</v>
      </c>
      <c r="B249" s="5"/>
      <c r="C249" s="5"/>
      <c r="D249" s="5"/>
      <c r="E249" s="5"/>
      <c r="F249" s="15" t="s">
        <v>435</v>
      </c>
      <c r="G249" s="5"/>
      <c r="H249" s="7"/>
      <c r="I249" s="5"/>
      <c r="J249" s="8"/>
      <c r="K249" s="9"/>
      <c r="L249" s="8"/>
      <c r="M249" s="5" t="s">
        <v>85</v>
      </c>
      <c r="N249" s="5"/>
      <c r="O249" s="34"/>
      <c r="P249" s="44"/>
      <c r="Q249" s="16"/>
      <c r="R249" s="5"/>
      <c r="S249" s="5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1:34" ht="17.25" customHeight="1" x14ac:dyDescent="0.25">
      <c r="A250" s="5">
        <v>32</v>
      </c>
      <c r="B250" s="5"/>
      <c r="C250" s="5"/>
      <c r="D250" s="5"/>
      <c r="E250" s="5"/>
      <c r="F250" s="15" t="s">
        <v>436</v>
      </c>
      <c r="G250" s="5"/>
      <c r="H250" s="7"/>
      <c r="I250" s="5"/>
      <c r="J250" s="8"/>
      <c r="K250" s="9"/>
      <c r="L250" s="8"/>
      <c r="M250" s="5" t="s">
        <v>374</v>
      </c>
      <c r="N250" s="5"/>
      <c r="O250" s="34"/>
      <c r="P250" s="44"/>
      <c r="Q250" s="16"/>
      <c r="R250" s="5"/>
      <c r="S250" s="5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1:34" ht="17.25" customHeight="1" x14ac:dyDescent="0.25">
      <c r="A251" s="5">
        <v>32</v>
      </c>
      <c r="B251" s="5"/>
      <c r="C251" s="5"/>
      <c r="D251" s="5"/>
      <c r="E251" s="5"/>
      <c r="F251" s="15" t="s">
        <v>437</v>
      </c>
      <c r="G251" s="5"/>
      <c r="H251" s="7"/>
      <c r="I251" s="5"/>
      <c r="J251" s="8"/>
      <c r="K251" s="9"/>
      <c r="L251" s="8"/>
      <c r="M251" s="5" t="s">
        <v>374</v>
      </c>
      <c r="N251" s="5"/>
      <c r="O251" s="34"/>
      <c r="P251" s="44"/>
      <c r="Q251" s="16"/>
      <c r="R251" s="5"/>
      <c r="S251" s="5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1:34" ht="17.25" customHeight="1" x14ac:dyDescent="0.25">
      <c r="A252" s="10"/>
      <c r="B252" s="10"/>
      <c r="C252" s="10"/>
      <c r="D252" s="10"/>
      <c r="E252" s="10"/>
      <c r="F252" s="19"/>
      <c r="G252" s="10"/>
      <c r="H252" s="11"/>
      <c r="I252" s="10"/>
      <c r="J252" s="12"/>
      <c r="K252" s="12"/>
      <c r="L252" s="12"/>
      <c r="M252" s="10"/>
      <c r="N252" s="10"/>
      <c r="O252" s="38"/>
      <c r="P252" s="46"/>
      <c r="Q252" s="13"/>
      <c r="R252" s="10"/>
      <c r="S252" s="10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</row>
    <row r="253" spans="1:34" ht="76.5" customHeight="1" x14ac:dyDescent="0.25">
      <c r="A253" s="5">
        <v>33</v>
      </c>
      <c r="B253" s="47" t="s">
        <v>438</v>
      </c>
      <c r="C253" s="48" t="s">
        <v>439</v>
      </c>
      <c r="D253" s="49" t="s">
        <v>440</v>
      </c>
      <c r="E253" s="5" t="s">
        <v>441</v>
      </c>
      <c r="F253" s="50"/>
      <c r="G253" s="5" t="s">
        <v>442</v>
      </c>
      <c r="H253" s="7" t="s">
        <v>443</v>
      </c>
      <c r="I253" s="5">
        <v>2021</v>
      </c>
      <c r="J253" s="51">
        <v>44551</v>
      </c>
      <c r="K253" s="9"/>
      <c r="L253" s="52">
        <v>44915</v>
      </c>
      <c r="M253" s="5"/>
      <c r="N253" s="5"/>
      <c r="O253" s="16">
        <v>0</v>
      </c>
      <c r="P253" s="53">
        <v>22184.89</v>
      </c>
      <c r="Q253" s="16">
        <v>0</v>
      </c>
      <c r="R253" s="5"/>
      <c r="S253" s="5" t="s">
        <v>39</v>
      </c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1:34" ht="17.25" customHeight="1" x14ac:dyDescent="0.25">
      <c r="A254" s="10"/>
      <c r="B254" s="10"/>
      <c r="C254" s="10"/>
      <c r="D254" s="10"/>
      <c r="E254" s="10"/>
      <c r="F254" s="54"/>
      <c r="G254" s="10"/>
      <c r="H254" s="11"/>
      <c r="I254" s="10"/>
      <c r="J254" s="12"/>
      <c r="K254" s="12"/>
      <c r="L254" s="12"/>
      <c r="M254" s="10"/>
      <c r="N254" s="10"/>
      <c r="O254" s="38"/>
      <c r="P254" s="46"/>
      <c r="Q254" s="13"/>
      <c r="R254" s="10"/>
      <c r="S254" s="10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</row>
    <row r="255" spans="1:34" ht="76.5" customHeight="1" x14ac:dyDescent="0.25">
      <c r="A255" s="36">
        <v>34</v>
      </c>
      <c r="B255" s="5" t="s">
        <v>444</v>
      </c>
      <c r="C255" s="48" t="s">
        <v>356</v>
      </c>
      <c r="D255" s="5" t="s">
        <v>445</v>
      </c>
      <c r="E255" s="5" t="s">
        <v>446</v>
      </c>
      <c r="F255" s="15" t="s">
        <v>447</v>
      </c>
      <c r="G255" s="5" t="s">
        <v>448</v>
      </c>
      <c r="H255" s="7" t="s">
        <v>449</v>
      </c>
      <c r="I255" s="5">
        <v>2022</v>
      </c>
      <c r="J255" s="51">
        <v>44652</v>
      </c>
      <c r="K255" s="6" t="s">
        <v>56</v>
      </c>
      <c r="L255" s="51">
        <v>45747</v>
      </c>
      <c r="M255" s="5"/>
      <c r="N255" s="5" t="s">
        <v>28</v>
      </c>
      <c r="O255" s="16" t="s">
        <v>450</v>
      </c>
      <c r="P255" s="53" t="s">
        <v>451</v>
      </c>
      <c r="Q255" s="16"/>
      <c r="R255" s="5"/>
      <c r="S255" s="5" t="s">
        <v>29</v>
      </c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1:34" ht="17.25" customHeight="1" x14ac:dyDescent="0.25">
      <c r="A256" s="5">
        <v>34</v>
      </c>
      <c r="B256" s="5"/>
      <c r="C256" s="5"/>
      <c r="D256" s="5"/>
      <c r="E256" s="5"/>
      <c r="F256" s="15" t="s">
        <v>452</v>
      </c>
      <c r="G256" s="5"/>
      <c r="H256" s="7"/>
      <c r="I256" s="5"/>
      <c r="J256" s="8"/>
      <c r="K256" s="9"/>
      <c r="L256" s="8"/>
      <c r="M256" s="5" t="s">
        <v>28</v>
      </c>
      <c r="N256" s="5"/>
      <c r="O256" s="34"/>
      <c r="P256" s="44"/>
      <c r="Q256" s="16"/>
      <c r="R256" s="5"/>
      <c r="S256" s="5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1:34" ht="17.25" customHeight="1" x14ac:dyDescent="0.25">
      <c r="A257" s="5">
        <v>34</v>
      </c>
      <c r="B257" s="5"/>
      <c r="C257" s="5"/>
      <c r="D257" s="5"/>
      <c r="E257" s="5"/>
      <c r="F257" s="15" t="s">
        <v>453</v>
      </c>
      <c r="G257" s="5"/>
      <c r="H257" s="7"/>
      <c r="I257" s="5"/>
      <c r="J257" s="8"/>
      <c r="K257" s="9"/>
      <c r="L257" s="8"/>
      <c r="M257" s="5" t="s">
        <v>76</v>
      </c>
      <c r="N257" s="5"/>
      <c r="O257" s="34"/>
      <c r="P257" s="44"/>
      <c r="Q257" s="16"/>
      <c r="R257" s="5"/>
      <c r="S257" s="5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1:34" ht="17.25" customHeight="1" x14ac:dyDescent="0.25">
      <c r="A258" s="5">
        <v>34</v>
      </c>
      <c r="B258" s="5"/>
      <c r="C258" s="5"/>
      <c r="D258" s="5"/>
      <c r="E258" s="5"/>
      <c r="F258" s="15" t="s">
        <v>454</v>
      </c>
      <c r="G258" s="5"/>
      <c r="H258" s="7"/>
      <c r="I258" s="5"/>
      <c r="J258" s="8"/>
      <c r="K258" s="9"/>
      <c r="L258" s="8"/>
      <c r="M258" s="5"/>
      <c r="N258" s="5"/>
      <c r="O258" s="34"/>
      <c r="P258" s="44"/>
      <c r="Q258" s="16"/>
      <c r="R258" s="5"/>
      <c r="S258" s="5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1:34" ht="17.25" customHeight="1" x14ac:dyDescent="0.25">
      <c r="A259" s="5">
        <v>34</v>
      </c>
      <c r="B259" s="5"/>
      <c r="C259" s="5"/>
      <c r="D259" s="5"/>
      <c r="E259" s="5"/>
      <c r="F259" s="15" t="s">
        <v>455</v>
      </c>
      <c r="G259" s="5"/>
      <c r="H259" s="7"/>
      <c r="I259" s="5"/>
      <c r="J259" s="8"/>
      <c r="K259" s="9"/>
      <c r="L259" s="8"/>
      <c r="M259" s="5" t="s">
        <v>92</v>
      </c>
      <c r="N259" s="5"/>
      <c r="O259" s="34"/>
      <c r="P259" s="44"/>
      <c r="Q259" s="16"/>
      <c r="R259" s="5"/>
      <c r="S259" s="5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1:34" ht="17.25" customHeight="1" x14ac:dyDescent="0.25">
      <c r="A260" s="5">
        <v>34</v>
      </c>
      <c r="B260" s="5"/>
      <c r="C260" s="5"/>
      <c r="D260" s="5"/>
      <c r="E260" s="5"/>
      <c r="F260" s="15" t="s">
        <v>456</v>
      </c>
      <c r="G260" s="5"/>
      <c r="H260" s="7"/>
      <c r="I260" s="5"/>
      <c r="J260" s="8"/>
      <c r="K260" s="9"/>
      <c r="L260" s="8"/>
      <c r="M260" s="5" t="s">
        <v>38</v>
      </c>
      <c r="N260" s="5"/>
      <c r="O260" s="34"/>
      <c r="P260" s="44"/>
      <c r="Q260" s="16"/>
      <c r="R260" s="5"/>
      <c r="S260" s="5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1:34" ht="17.25" customHeight="1" x14ac:dyDescent="0.25">
      <c r="A261" s="36">
        <v>34</v>
      </c>
      <c r="B261" s="5"/>
      <c r="C261" s="5"/>
      <c r="D261" s="5"/>
      <c r="E261" s="5"/>
      <c r="F261" s="15" t="s">
        <v>457</v>
      </c>
      <c r="G261" s="5"/>
      <c r="H261" s="7"/>
      <c r="I261" s="5"/>
      <c r="J261" s="8"/>
      <c r="K261" s="9"/>
      <c r="L261" s="8"/>
      <c r="M261" s="5" t="s">
        <v>38</v>
      </c>
      <c r="N261" s="5"/>
      <c r="O261" s="34"/>
      <c r="P261" s="44"/>
      <c r="Q261" s="16"/>
      <c r="R261" s="5"/>
      <c r="S261" s="5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1:34" ht="17.25" customHeight="1" x14ac:dyDescent="0.25">
      <c r="A262" s="37"/>
      <c r="B262" s="10"/>
      <c r="C262" s="10"/>
      <c r="D262" s="10"/>
      <c r="E262" s="10"/>
      <c r="F262" s="19"/>
      <c r="G262" s="10"/>
      <c r="H262" s="11"/>
      <c r="I262" s="10"/>
      <c r="J262" s="12"/>
      <c r="K262" s="12"/>
      <c r="L262" s="12"/>
      <c r="M262" s="10"/>
      <c r="N262" s="10"/>
      <c r="O262" s="38"/>
      <c r="P262" s="46"/>
      <c r="Q262" s="13"/>
      <c r="R262" s="10"/>
      <c r="S262" s="10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</row>
    <row r="263" spans="1:34" ht="76.5" customHeight="1" x14ac:dyDescent="0.25">
      <c r="A263" s="36">
        <v>35</v>
      </c>
      <c r="B263" s="5" t="s">
        <v>458</v>
      </c>
      <c r="C263" s="48" t="s">
        <v>459</v>
      </c>
      <c r="D263" s="49" t="s">
        <v>460</v>
      </c>
      <c r="E263" s="5" t="s">
        <v>461</v>
      </c>
      <c r="F263" s="48" t="s">
        <v>462</v>
      </c>
      <c r="G263" s="5" t="s">
        <v>463</v>
      </c>
      <c r="H263" s="7" t="s">
        <v>464</v>
      </c>
      <c r="I263" s="5">
        <v>2022</v>
      </c>
      <c r="J263" s="51">
        <v>44683</v>
      </c>
      <c r="K263" s="9"/>
      <c r="L263" s="51">
        <v>44803</v>
      </c>
      <c r="M263" s="5"/>
      <c r="N263" s="5"/>
      <c r="O263" s="16"/>
      <c r="P263" s="53">
        <v>185900</v>
      </c>
      <c r="Q263" s="16"/>
      <c r="R263" s="5"/>
      <c r="S263" s="5" t="s">
        <v>39</v>
      </c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1:34" ht="17.25" customHeight="1" x14ac:dyDescent="0.25">
      <c r="A264" s="10"/>
      <c r="B264" s="10"/>
      <c r="C264" s="10"/>
      <c r="D264" s="10"/>
      <c r="E264" s="10"/>
      <c r="F264" s="54"/>
      <c r="G264" s="10"/>
      <c r="H264" s="11"/>
      <c r="I264" s="10"/>
      <c r="J264" s="12"/>
      <c r="K264" s="12"/>
      <c r="L264" s="12"/>
      <c r="M264" s="10"/>
      <c r="N264" s="10"/>
      <c r="O264" s="38"/>
      <c r="P264" s="46"/>
      <c r="Q264" s="13"/>
      <c r="R264" s="10"/>
      <c r="S264" s="10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</row>
    <row r="265" spans="1:34" ht="76.5" customHeight="1" x14ac:dyDescent="0.25">
      <c r="A265" s="36">
        <v>36</v>
      </c>
      <c r="B265" s="5" t="s">
        <v>465</v>
      </c>
      <c r="C265" s="48" t="s">
        <v>466</v>
      </c>
      <c r="D265" s="5" t="s">
        <v>467</v>
      </c>
      <c r="E265" s="5" t="s">
        <v>461</v>
      </c>
      <c r="F265" s="48" t="s">
        <v>468</v>
      </c>
      <c r="G265" s="5" t="s">
        <v>463</v>
      </c>
      <c r="H265" s="7" t="s">
        <v>469</v>
      </c>
      <c r="I265" s="5">
        <v>2022</v>
      </c>
      <c r="J265" s="51">
        <v>44687</v>
      </c>
      <c r="K265" s="9"/>
      <c r="L265" s="51">
        <v>44807</v>
      </c>
      <c r="M265" s="5"/>
      <c r="N265" s="5"/>
      <c r="O265" s="16"/>
      <c r="P265" s="53">
        <v>28625</v>
      </c>
      <c r="Q265" s="16"/>
      <c r="R265" s="5"/>
      <c r="S265" s="5" t="s">
        <v>39</v>
      </c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1:34" ht="17.25" customHeight="1" x14ac:dyDescent="0.25">
      <c r="A266" s="10"/>
      <c r="B266" s="10"/>
      <c r="C266" s="10"/>
      <c r="D266" s="10"/>
      <c r="E266" s="10"/>
      <c r="F266" s="10"/>
      <c r="G266" s="10"/>
      <c r="H266" s="11"/>
      <c r="I266" s="10"/>
      <c r="J266" s="12"/>
      <c r="K266" s="12"/>
      <c r="L266" s="12"/>
      <c r="M266" s="10"/>
      <c r="N266" s="10"/>
      <c r="O266" s="38"/>
      <c r="P266" s="46"/>
      <c r="Q266" s="13"/>
      <c r="R266" s="10"/>
      <c r="S266" s="10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</row>
    <row r="267" spans="1:34" ht="76.5" customHeight="1" x14ac:dyDescent="0.25">
      <c r="A267" s="36">
        <v>37</v>
      </c>
      <c r="B267" s="5" t="s">
        <v>470</v>
      </c>
      <c r="C267" s="48" t="s">
        <v>471</v>
      </c>
      <c r="D267" s="5" t="s">
        <v>472</v>
      </c>
      <c r="E267" s="5" t="s">
        <v>473</v>
      </c>
      <c r="F267" s="55" t="s">
        <v>474</v>
      </c>
      <c r="G267" s="5" t="s">
        <v>475</v>
      </c>
      <c r="H267" s="7" t="s">
        <v>476</v>
      </c>
      <c r="I267" s="5">
        <v>2022</v>
      </c>
      <c r="J267" s="51">
        <v>44698</v>
      </c>
      <c r="K267" s="9"/>
      <c r="L267" s="51">
        <v>45062</v>
      </c>
      <c r="M267" s="5"/>
      <c r="N267" s="5"/>
      <c r="O267" s="16"/>
      <c r="P267" s="53">
        <v>962500</v>
      </c>
      <c r="Q267" s="16"/>
      <c r="R267" s="5"/>
      <c r="S267" s="5" t="s">
        <v>39</v>
      </c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1:34" ht="17.25" customHeight="1" x14ac:dyDescent="0.25">
      <c r="A268" s="10"/>
      <c r="B268" s="10"/>
      <c r="C268" s="10"/>
      <c r="D268" s="10"/>
      <c r="E268" s="10"/>
      <c r="F268" s="10"/>
      <c r="G268" s="10"/>
      <c r="H268" s="11"/>
      <c r="I268" s="10"/>
      <c r="J268" s="12"/>
      <c r="K268" s="12"/>
      <c r="L268" s="12"/>
      <c r="M268" s="10"/>
      <c r="N268" s="10"/>
      <c r="O268" s="38"/>
      <c r="P268" s="46"/>
      <c r="Q268" s="13"/>
      <c r="R268" s="10"/>
      <c r="S268" s="10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</row>
    <row r="269" spans="1:34" ht="76.5" customHeight="1" x14ac:dyDescent="0.25">
      <c r="A269" s="56">
        <v>38</v>
      </c>
      <c r="B269" s="6" t="s">
        <v>183</v>
      </c>
      <c r="C269" s="57" t="s">
        <v>477</v>
      </c>
      <c r="D269" s="6" t="s">
        <v>478</v>
      </c>
      <c r="E269" s="6" t="s">
        <v>479</v>
      </c>
      <c r="F269" s="57" t="s">
        <v>480</v>
      </c>
      <c r="G269" s="6" t="s">
        <v>481</v>
      </c>
      <c r="H269" s="27" t="s">
        <v>482</v>
      </c>
      <c r="I269" s="6">
        <v>2022</v>
      </c>
      <c r="J269" s="52">
        <v>44706</v>
      </c>
      <c r="K269" s="6" t="s">
        <v>76</v>
      </c>
      <c r="L269" s="9">
        <v>45731</v>
      </c>
      <c r="M269" s="6"/>
      <c r="N269" s="6" t="s">
        <v>28</v>
      </c>
      <c r="O269" s="29"/>
      <c r="P269" s="58" t="s">
        <v>483</v>
      </c>
      <c r="Q269" s="29"/>
      <c r="R269" s="6"/>
      <c r="S269" s="6" t="s">
        <v>29</v>
      </c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</row>
    <row r="270" spans="1:34" ht="17.25" customHeight="1" x14ac:dyDescent="0.25">
      <c r="A270" s="5">
        <v>38</v>
      </c>
      <c r="B270" s="5"/>
      <c r="C270" s="5"/>
      <c r="D270" s="5"/>
      <c r="E270" s="5"/>
      <c r="F270" s="5" t="s">
        <v>484</v>
      </c>
      <c r="G270" s="5"/>
      <c r="H270" s="7"/>
      <c r="I270" s="5"/>
      <c r="J270" s="8"/>
      <c r="K270" s="9"/>
      <c r="L270" s="8"/>
      <c r="M270" s="5"/>
      <c r="N270" s="5"/>
      <c r="O270" s="34"/>
      <c r="P270" s="44"/>
      <c r="Q270" s="16"/>
      <c r="R270" s="5"/>
      <c r="S270" s="5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1:34" ht="17.25" customHeight="1" x14ac:dyDescent="0.25">
      <c r="A271" s="5">
        <v>38</v>
      </c>
      <c r="B271" s="5"/>
      <c r="C271" s="5"/>
      <c r="D271" s="5"/>
      <c r="E271" s="5"/>
      <c r="F271" s="5" t="s">
        <v>485</v>
      </c>
      <c r="G271" s="5"/>
      <c r="H271" s="7"/>
      <c r="I271" s="5"/>
      <c r="J271" s="8"/>
      <c r="K271" s="9"/>
      <c r="L271" s="8"/>
      <c r="M271" s="5"/>
      <c r="N271" s="5"/>
      <c r="O271" s="34"/>
      <c r="P271" s="44"/>
      <c r="Q271" s="16"/>
      <c r="R271" s="5"/>
      <c r="S271" s="5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1:34" ht="17.25" customHeight="1" x14ac:dyDescent="0.25">
      <c r="A272" s="5">
        <v>38</v>
      </c>
      <c r="B272" s="5"/>
      <c r="C272" s="5"/>
      <c r="D272" s="5"/>
      <c r="E272" s="5"/>
      <c r="F272" s="5" t="s">
        <v>486</v>
      </c>
      <c r="G272" s="5"/>
      <c r="H272" s="7"/>
      <c r="I272" s="5"/>
      <c r="J272" s="8"/>
      <c r="K272" s="9"/>
      <c r="L272" s="8"/>
      <c r="M272" s="5"/>
      <c r="N272" s="5"/>
      <c r="O272" s="34"/>
      <c r="P272" s="44"/>
      <c r="Q272" s="16"/>
      <c r="R272" s="5"/>
      <c r="S272" s="5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1:34" ht="17.25" customHeight="1" x14ac:dyDescent="0.25">
      <c r="A273" s="5">
        <v>38</v>
      </c>
      <c r="B273" s="5"/>
      <c r="C273" s="5"/>
      <c r="D273" s="5"/>
      <c r="E273" s="5"/>
      <c r="F273" s="5" t="s">
        <v>487</v>
      </c>
      <c r="G273" s="5"/>
      <c r="H273" s="7"/>
      <c r="I273" s="5"/>
      <c r="J273" s="8"/>
      <c r="K273" s="9"/>
      <c r="L273" s="8"/>
      <c r="M273" s="5"/>
      <c r="N273" s="5"/>
      <c r="O273" s="34"/>
      <c r="P273" s="44"/>
      <c r="Q273" s="16"/>
      <c r="R273" s="5"/>
      <c r="S273" s="5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1:34" ht="17.25" customHeight="1" x14ac:dyDescent="0.25">
      <c r="A274" s="5">
        <v>38</v>
      </c>
      <c r="B274" s="5"/>
      <c r="C274" s="5"/>
      <c r="D274" s="5"/>
      <c r="E274" s="5"/>
      <c r="F274" s="5" t="s">
        <v>488</v>
      </c>
      <c r="G274" s="5"/>
      <c r="H274" s="7"/>
      <c r="I274" s="5"/>
      <c r="J274" s="8"/>
      <c r="K274" s="9"/>
      <c r="L274" s="8"/>
      <c r="M274" s="5"/>
      <c r="N274" s="5"/>
      <c r="O274" s="34"/>
      <c r="P274" s="44"/>
      <c r="Q274" s="16"/>
      <c r="R274" s="5"/>
      <c r="S274" s="5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1:34" ht="17.25" customHeight="1" x14ac:dyDescent="0.25">
      <c r="A275" s="5">
        <v>38</v>
      </c>
      <c r="B275" s="5"/>
      <c r="C275" s="5"/>
      <c r="D275" s="5"/>
      <c r="E275" s="5"/>
      <c r="F275" s="5" t="s">
        <v>489</v>
      </c>
      <c r="G275" s="5"/>
      <c r="H275" s="7"/>
      <c r="I275" s="5"/>
      <c r="J275" s="8"/>
      <c r="K275" s="9"/>
      <c r="L275" s="8"/>
      <c r="M275" s="5"/>
      <c r="N275" s="5"/>
      <c r="O275" s="34"/>
      <c r="P275" s="44"/>
      <c r="Q275" s="16"/>
      <c r="R275" s="5"/>
      <c r="S275" s="5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1:34" ht="17.25" customHeight="1" x14ac:dyDescent="0.25">
      <c r="A276" s="5">
        <v>38</v>
      </c>
      <c r="B276" s="5"/>
      <c r="C276" s="5"/>
      <c r="D276" s="5"/>
      <c r="E276" s="5"/>
      <c r="F276" s="5" t="s">
        <v>490</v>
      </c>
      <c r="G276" s="5"/>
      <c r="H276" s="7"/>
      <c r="I276" s="5"/>
      <c r="J276" s="8"/>
      <c r="K276" s="9"/>
      <c r="L276" s="8"/>
      <c r="M276" s="5"/>
      <c r="N276" s="5"/>
      <c r="O276" s="34"/>
      <c r="P276" s="44"/>
      <c r="Q276" s="16"/>
      <c r="R276" s="5"/>
      <c r="S276" s="5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1:34" ht="17.25" customHeight="1" x14ac:dyDescent="0.25">
      <c r="A277" s="5">
        <v>38</v>
      </c>
      <c r="B277" s="5"/>
      <c r="C277" s="5"/>
      <c r="D277" s="5"/>
      <c r="E277" s="5"/>
      <c r="F277" s="5" t="s">
        <v>491</v>
      </c>
      <c r="G277" s="5"/>
      <c r="H277" s="7"/>
      <c r="I277" s="5"/>
      <c r="J277" s="8"/>
      <c r="K277" s="9"/>
      <c r="L277" s="8"/>
      <c r="M277" s="5" t="s">
        <v>118</v>
      </c>
      <c r="N277" s="5"/>
      <c r="O277" s="34"/>
      <c r="P277" s="44"/>
      <c r="Q277" s="16"/>
      <c r="R277" s="5"/>
      <c r="S277" s="5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1:34" ht="17.25" customHeight="1" x14ac:dyDescent="0.25">
      <c r="A278" s="5">
        <v>38</v>
      </c>
      <c r="B278" s="5"/>
      <c r="C278" s="5"/>
      <c r="D278" s="5"/>
      <c r="E278" s="5"/>
      <c r="F278" s="5" t="s">
        <v>480</v>
      </c>
      <c r="G278" s="5"/>
      <c r="H278" s="7"/>
      <c r="I278" s="5"/>
      <c r="J278" s="8"/>
      <c r="K278" s="9"/>
      <c r="L278" s="8"/>
      <c r="M278" s="5"/>
      <c r="N278" s="5"/>
      <c r="O278" s="34"/>
      <c r="P278" s="44"/>
      <c r="Q278" s="16"/>
      <c r="R278" s="5"/>
      <c r="S278" s="5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1:34" ht="17.25" customHeight="1" x14ac:dyDescent="0.25">
      <c r="A279" s="36">
        <v>38</v>
      </c>
      <c r="B279" s="5"/>
      <c r="C279" s="5"/>
      <c r="D279" s="5"/>
      <c r="E279" s="5"/>
      <c r="F279" s="5" t="s">
        <v>492</v>
      </c>
      <c r="G279" s="5"/>
      <c r="H279" s="7"/>
      <c r="I279" s="5"/>
      <c r="J279" s="8"/>
      <c r="K279" s="9"/>
      <c r="L279" s="8"/>
      <c r="M279" s="5"/>
      <c r="N279" s="5"/>
      <c r="O279" s="34"/>
      <c r="P279" s="44"/>
      <c r="Q279" s="16"/>
      <c r="R279" s="5"/>
      <c r="S279" s="5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1:34" ht="17.25" customHeight="1" x14ac:dyDescent="0.25">
      <c r="A280" s="5">
        <v>38</v>
      </c>
      <c r="B280" s="5"/>
      <c r="C280" s="5"/>
      <c r="D280" s="5"/>
      <c r="E280" s="5"/>
      <c r="F280" s="5" t="s">
        <v>493</v>
      </c>
      <c r="G280" s="5"/>
      <c r="H280" s="7"/>
      <c r="I280" s="5"/>
      <c r="J280" s="8"/>
      <c r="K280" s="9"/>
      <c r="L280" s="8"/>
      <c r="M280" s="5"/>
      <c r="N280" s="5"/>
      <c r="O280" s="34"/>
      <c r="P280" s="44"/>
      <c r="Q280" s="16"/>
      <c r="R280" s="5"/>
      <c r="S280" s="5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1:34" ht="17.25" customHeight="1" x14ac:dyDescent="0.25">
      <c r="A281" s="36">
        <v>38</v>
      </c>
      <c r="B281" s="5"/>
      <c r="C281" s="5"/>
      <c r="D281" s="5"/>
      <c r="E281" s="5"/>
      <c r="F281" s="5" t="s">
        <v>494</v>
      </c>
      <c r="G281" s="5"/>
      <c r="H281" s="7"/>
      <c r="I281" s="5"/>
      <c r="J281" s="8"/>
      <c r="K281" s="9"/>
      <c r="L281" s="8"/>
      <c r="M281" s="5" t="s">
        <v>179</v>
      </c>
      <c r="N281" s="5"/>
      <c r="O281" s="34"/>
      <c r="P281" s="44"/>
      <c r="Q281" s="16"/>
      <c r="R281" s="5"/>
      <c r="S281" s="5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1:34" ht="17.25" customHeight="1" x14ac:dyDescent="0.25">
      <c r="A282" s="5">
        <v>38</v>
      </c>
      <c r="B282" s="5"/>
      <c r="C282" s="5"/>
      <c r="D282" s="5"/>
      <c r="E282" s="5"/>
      <c r="F282" s="5" t="s">
        <v>495</v>
      </c>
      <c r="G282" s="5"/>
      <c r="H282" s="7"/>
      <c r="I282" s="5"/>
      <c r="J282" s="8"/>
      <c r="K282" s="9"/>
      <c r="L282" s="8"/>
      <c r="M282" s="5" t="s">
        <v>179</v>
      </c>
      <c r="N282" s="5"/>
      <c r="O282" s="34"/>
      <c r="P282" s="44"/>
      <c r="Q282" s="16"/>
      <c r="R282" s="5"/>
      <c r="S282" s="5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1:34" ht="17.25" customHeight="1" x14ac:dyDescent="0.25">
      <c r="A283" s="36">
        <v>38</v>
      </c>
      <c r="B283" s="5"/>
      <c r="C283" s="5"/>
      <c r="D283" s="5"/>
      <c r="E283" s="5"/>
      <c r="F283" s="5" t="s">
        <v>496</v>
      </c>
      <c r="G283" s="5"/>
      <c r="H283" s="7"/>
      <c r="I283" s="5"/>
      <c r="J283" s="8"/>
      <c r="K283" s="9"/>
      <c r="L283" s="8"/>
      <c r="M283" s="5" t="s">
        <v>179</v>
      </c>
      <c r="N283" s="5"/>
      <c r="O283" s="34"/>
      <c r="P283" s="44"/>
      <c r="Q283" s="16"/>
      <c r="R283" s="5"/>
      <c r="S283" s="5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1:34" ht="17.25" customHeight="1" x14ac:dyDescent="0.25">
      <c r="A284" s="5">
        <v>38</v>
      </c>
      <c r="B284" s="5"/>
      <c r="C284" s="5"/>
      <c r="D284" s="5"/>
      <c r="E284" s="5"/>
      <c r="F284" s="5" t="s">
        <v>497</v>
      </c>
      <c r="G284" s="5"/>
      <c r="H284" s="7"/>
      <c r="I284" s="5"/>
      <c r="J284" s="8"/>
      <c r="K284" s="9"/>
      <c r="L284" s="8"/>
      <c r="M284" s="5" t="s">
        <v>179</v>
      </c>
      <c r="N284" s="5"/>
      <c r="O284" s="34"/>
      <c r="P284" s="44"/>
      <c r="Q284" s="16"/>
      <c r="R284" s="5"/>
      <c r="S284" s="5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spans="1:34" ht="17.25" customHeight="1" x14ac:dyDescent="0.25">
      <c r="A285" s="37"/>
      <c r="B285" s="10"/>
      <c r="C285" s="10"/>
      <c r="D285" s="10"/>
      <c r="E285" s="10"/>
      <c r="F285" s="10"/>
      <c r="G285" s="10"/>
      <c r="H285" s="11"/>
      <c r="I285" s="10"/>
      <c r="J285" s="12"/>
      <c r="K285" s="12"/>
      <c r="L285" s="12"/>
      <c r="M285" s="10"/>
      <c r="N285" s="10"/>
      <c r="O285" s="38"/>
      <c r="P285" s="46"/>
      <c r="Q285" s="13"/>
      <c r="R285" s="10"/>
      <c r="S285" s="10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</row>
    <row r="286" spans="1:34" ht="76.5" customHeight="1" x14ac:dyDescent="0.25">
      <c r="A286" s="5">
        <v>39</v>
      </c>
      <c r="B286" s="5" t="s">
        <v>498</v>
      </c>
      <c r="C286" s="48" t="s">
        <v>322</v>
      </c>
      <c r="D286" s="5" t="s">
        <v>499</v>
      </c>
      <c r="E286" s="5" t="s">
        <v>500</v>
      </c>
      <c r="F286" s="48" t="s">
        <v>501</v>
      </c>
      <c r="G286" s="5" t="s">
        <v>502</v>
      </c>
      <c r="H286" s="7" t="s">
        <v>503</v>
      </c>
      <c r="I286" s="5">
        <v>2022</v>
      </c>
      <c r="J286" s="51">
        <v>44740</v>
      </c>
      <c r="K286" s="9"/>
      <c r="L286" s="51">
        <v>45104</v>
      </c>
      <c r="M286" s="5"/>
      <c r="N286" s="5"/>
      <c r="O286" s="16"/>
      <c r="P286" s="53" t="s">
        <v>504</v>
      </c>
      <c r="Q286" s="16"/>
      <c r="R286" s="5"/>
      <c r="S286" s="5" t="s">
        <v>39</v>
      </c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1:34" ht="17.25" customHeight="1" x14ac:dyDescent="0.25">
      <c r="A287" s="59"/>
      <c r="B287" s="59"/>
      <c r="C287" s="60"/>
      <c r="D287" s="59"/>
      <c r="E287" s="59"/>
      <c r="F287" s="60"/>
      <c r="G287" s="59"/>
      <c r="H287" s="61"/>
      <c r="I287" s="59"/>
      <c r="J287" s="62"/>
      <c r="K287" s="63"/>
      <c r="L287" s="62"/>
      <c r="M287" s="64"/>
      <c r="N287" s="59"/>
      <c r="O287" s="65"/>
      <c r="P287" s="66"/>
      <c r="Q287" s="65"/>
      <c r="R287" s="64"/>
      <c r="S287" s="64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  <c r="AF287" s="54"/>
      <c r="AG287" s="54"/>
      <c r="AH287" s="54"/>
    </row>
    <row r="288" spans="1:34" ht="76.5" customHeight="1" x14ac:dyDescent="0.25">
      <c r="A288" s="36">
        <v>40</v>
      </c>
      <c r="B288" s="5" t="s">
        <v>311</v>
      </c>
      <c r="C288" s="48" t="s">
        <v>312</v>
      </c>
      <c r="D288" s="5" t="s">
        <v>505</v>
      </c>
      <c r="E288" s="5" t="s">
        <v>506</v>
      </c>
      <c r="F288" s="48" t="s">
        <v>507</v>
      </c>
      <c r="G288" s="5" t="s">
        <v>508</v>
      </c>
      <c r="H288" s="7" t="s">
        <v>509</v>
      </c>
      <c r="I288" s="5">
        <v>2022</v>
      </c>
      <c r="J288" s="51">
        <v>44720</v>
      </c>
      <c r="K288" s="9"/>
      <c r="L288" s="51">
        <v>45084</v>
      </c>
      <c r="M288" s="5" t="s">
        <v>28</v>
      </c>
      <c r="N288" s="5"/>
      <c r="O288" s="16"/>
      <c r="P288" s="53" t="s">
        <v>510</v>
      </c>
      <c r="Q288" s="16"/>
      <c r="R288" s="5"/>
      <c r="S288" s="5" t="s">
        <v>39</v>
      </c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1:34" ht="17.25" customHeight="1" x14ac:dyDescent="0.25">
      <c r="A289" s="5">
        <v>40</v>
      </c>
      <c r="B289" s="67"/>
      <c r="C289" s="68"/>
      <c r="D289" s="67"/>
      <c r="E289" s="67"/>
      <c r="F289" s="68" t="s">
        <v>511</v>
      </c>
      <c r="G289" s="67"/>
      <c r="H289" s="69"/>
      <c r="I289" s="67"/>
      <c r="J289" s="70"/>
      <c r="K289" s="71"/>
      <c r="L289" s="70"/>
      <c r="M289" s="72"/>
      <c r="N289" s="67"/>
      <c r="O289" s="73"/>
      <c r="P289" s="74"/>
      <c r="Q289" s="73"/>
      <c r="R289" s="72"/>
      <c r="S289" s="72"/>
      <c r="T289" s="75"/>
      <c r="U289" s="75"/>
      <c r="V289" s="75"/>
      <c r="W289" s="75"/>
      <c r="X289" s="75"/>
      <c r="Y289" s="75"/>
      <c r="Z289" s="75"/>
      <c r="AA289" s="75"/>
      <c r="AB289" s="75"/>
      <c r="AC289" s="75"/>
      <c r="AD289" s="75"/>
      <c r="AE289" s="75"/>
      <c r="AF289" s="75"/>
      <c r="AG289" s="75"/>
      <c r="AH289" s="75"/>
    </row>
    <row r="290" spans="1:34" ht="17.25" customHeight="1" x14ac:dyDescent="0.25">
      <c r="A290" s="37"/>
      <c r="B290" s="59"/>
      <c r="C290" s="60"/>
      <c r="D290" s="59"/>
      <c r="E290" s="59"/>
      <c r="F290" s="60"/>
      <c r="G290" s="59"/>
      <c r="H290" s="61"/>
      <c r="I290" s="59"/>
      <c r="J290" s="62"/>
      <c r="K290" s="63"/>
      <c r="L290" s="62"/>
      <c r="M290" s="64"/>
      <c r="N290" s="59"/>
      <c r="O290" s="65"/>
      <c r="P290" s="66"/>
      <c r="Q290" s="65"/>
      <c r="R290" s="64"/>
      <c r="S290" s="64"/>
      <c r="T290" s="54"/>
      <c r="U290" s="54"/>
      <c r="V290" s="54"/>
      <c r="W290" s="54"/>
      <c r="X290" s="54"/>
      <c r="Y290" s="54"/>
      <c r="Z290" s="54"/>
      <c r="AA290" s="54"/>
      <c r="AB290" s="54"/>
      <c r="AC290" s="54"/>
      <c r="AD290" s="54"/>
      <c r="AE290" s="54"/>
      <c r="AF290" s="54"/>
      <c r="AG290" s="54"/>
      <c r="AH290" s="54"/>
    </row>
    <row r="291" spans="1:34" ht="76.5" customHeight="1" x14ac:dyDescent="0.25">
      <c r="A291" s="36">
        <v>41</v>
      </c>
      <c r="B291" s="5" t="s">
        <v>512</v>
      </c>
      <c r="C291" s="48" t="s">
        <v>513</v>
      </c>
      <c r="D291" s="5" t="s">
        <v>514</v>
      </c>
      <c r="E291" s="5" t="s">
        <v>515</v>
      </c>
      <c r="F291" s="48" t="s">
        <v>516</v>
      </c>
      <c r="G291" s="5" t="s">
        <v>517</v>
      </c>
      <c r="H291" s="7" t="s">
        <v>518</v>
      </c>
      <c r="I291" s="5">
        <v>2022</v>
      </c>
      <c r="J291" s="51">
        <v>44727</v>
      </c>
      <c r="K291" s="9"/>
      <c r="L291" s="51">
        <v>45091</v>
      </c>
      <c r="M291" s="5"/>
      <c r="N291" s="5"/>
      <c r="O291" s="16"/>
      <c r="P291" s="53" t="s">
        <v>519</v>
      </c>
      <c r="Q291" s="16"/>
      <c r="R291" s="5"/>
      <c r="S291" s="5" t="s">
        <v>39</v>
      </c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1:34" ht="17.25" customHeight="1" x14ac:dyDescent="0.25">
      <c r="A292" s="37"/>
      <c r="B292" s="59"/>
      <c r="C292" s="60"/>
      <c r="D292" s="59"/>
      <c r="E292" s="59"/>
      <c r="F292" s="60"/>
      <c r="G292" s="59"/>
      <c r="H292" s="61"/>
      <c r="I292" s="59"/>
      <c r="J292" s="62"/>
      <c r="K292" s="63"/>
      <c r="L292" s="62"/>
      <c r="M292" s="64"/>
      <c r="N292" s="59"/>
      <c r="O292" s="65"/>
      <c r="P292" s="66"/>
      <c r="Q292" s="65"/>
      <c r="R292" s="64"/>
      <c r="S292" s="64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  <c r="AE292" s="54"/>
      <c r="AF292" s="54"/>
      <c r="AG292" s="54"/>
      <c r="AH292" s="54"/>
    </row>
    <row r="293" spans="1:34" ht="76.5" customHeight="1" x14ac:dyDescent="0.25">
      <c r="A293" s="36">
        <v>42</v>
      </c>
      <c r="B293" s="5" t="s">
        <v>512</v>
      </c>
      <c r="C293" s="48" t="s">
        <v>513</v>
      </c>
      <c r="D293" s="5" t="s">
        <v>520</v>
      </c>
      <c r="E293" s="5" t="s">
        <v>521</v>
      </c>
      <c r="F293" s="48" t="s">
        <v>522</v>
      </c>
      <c r="G293" s="5" t="s">
        <v>523</v>
      </c>
      <c r="H293" s="7" t="s">
        <v>524</v>
      </c>
      <c r="I293" s="5">
        <v>2022</v>
      </c>
      <c r="J293" s="51">
        <v>44727</v>
      </c>
      <c r="K293" s="9"/>
      <c r="L293" s="51">
        <v>45091</v>
      </c>
      <c r="M293" s="5"/>
      <c r="N293" s="5"/>
      <c r="O293" s="16"/>
      <c r="P293" s="53" t="s">
        <v>525</v>
      </c>
      <c r="Q293" s="16"/>
      <c r="R293" s="5"/>
      <c r="S293" s="5" t="s">
        <v>39</v>
      </c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1:34" ht="17.25" customHeight="1" x14ac:dyDescent="0.25">
      <c r="A294" s="37"/>
      <c r="B294" s="59"/>
      <c r="C294" s="60"/>
      <c r="D294" s="59"/>
      <c r="E294" s="59"/>
      <c r="F294" s="60"/>
      <c r="G294" s="59"/>
      <c r="H294" s="61"/>
      <c r="I294" s="59"/>
      <c r="J294" s="62"/>
      <c r="K294" s="63"/>
      <c r="L294" s="62"/>
      <c r="M294" s="64"/>
      <c r="N294" s="59"/>
      <c r="O294" s="65"/>
      <c r="P294" s="66"/>
      <c r="Q294" s="65"/>
      <c r="R294" s="64"/>
      <c r="S294" s="64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/>
      <c r="AG294" s="54"/>
      <c r="AH294" s="54"/>
    </row>
    <row r="295" spans="1:34" ht="125.25" customHeight="1" x14ac:dyDescent="0.25">
      <c r="A295" s="36">
        <v>43</v>
      </c>
      <c r="B295" s="5" t="s">
        <v>512</v>
      </c>
      <c r="C295" s="48" t="s">
        <v>513</v>
      </c>
      <c r="D295" s="5" t="s">
        <v>526</v>
      </c>
      <c r="E295" s="5" t="s">
        <v>527</v>
      </c>
      <c r="F295" s="48" t="s">
        <v>528</v>
      </c>
      <c r="G295" s="5" t="s">
        <v>529</v>
      </c>
      <c r="H295" s="7" t="s">
        <v>530</v>
      </c>
      <c r="I295" s="5">
        <v>2022</v>
      </c>
      <c r="J295" s="51">
        <v>44727</v>
      </c>
      <c r="K295" s="8"/>
      <c r="L295" s="51">
        <v>44848</v>
      </c>
      <c r="M295" s="5"/>
      <c r="N295" s="5"/>
      <c r="O295" s="16"/>
      <c r="P295" s="53" t="s">
        <v>531</v>
      </c>
      <c r="Q295" s="16"/>
      <c r="R295" s="5"/>
      <c r="S295" s="5" t="s">
        <v>39</v>
      </c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1:34" ht="17.25" customHeight="1" x14ac:dyDescent="0.25">
      <c r="A296" s="37"/>
      <c r="B296" s="59"/>
      <c r="C296" s="60"/>
      <c r="D296" s="59"/>
      <c r="E296" s="59"/>
      <c r="F296" s="60"/>
      <c r="G296" s="59"/>
      <c r="H296" s="61"/>
      <c r="I296" s="59"/>
      <c r="J296" s="62"/>
      <c r="K296" s="63"/>
      <c r="L296" s="62"/>
      <c r="M296" s="64"/>
      <c r="N296" s="59"/>
      <c r="O296" s="65"/>
      <c r="P296" s="66"/>
      <c r="Q296" s="65"/>
      <c r="R296" s="64"/>
      <c r="S296" s="64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4"/>
      <c r="AE296" s="54"/>
      <c r="AF296" s="54"/>
      <c r="AG296" s="54"/>
      <c r="AH296" s="54"/>
    </row>
    <row r="297" spans="1:34" ht="125.25" customHeight="1" x14ac:dyDescent="0.25">
      <c r="A297" s="36">
        <v>44</v>
      </c>
      <c r="B297" s="5" t="s">
        <v>532</v>
      </c>
      <c r="C297" s="48" t="s">
        <v>533</v>
      </c>
      <c r="D297" s="5" t="s">
        <v>534</v>
      </c>
      <c r="E297" s="5" t="s">
        <v>535</v>
      </c>
      <c r="F297" s="48" t="s">
        <v>536</v>
      </c>
      <c r="G297" s="5" t="s">
        <v>537</v>
      </c>
      <c r="H297" s="7" t="s">
        <v>538</v>
      </c>
      <c r="I297" s="5">
        <v>2022</v>
      </c>
      <c r="J297" s="51">
        <v>44742</v>
      </c>
      <c r="K297" s="9"/>
      <c r="L297" s="51">
        <v>45106</v>
      </c>
      <c r="M297" s="5"/>
      <c r="N297" s="5"/>
      <c r="O297" s="16"/>
      <c r="P297" s="53" t="s">
        <v>539</v>
      </c>
      <c r="Q297" s="16"/>
      <c r="R297" s="5"/>
      <c r="S297" s="5" t="s">
        <v>39</v>
      </c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1:34" ht="17.25" customHeight="1" x14ac:dyDescent="0.25">
      <c r="A298" s="37"/>
      <c r="B298" s="59"/>
      <c r="C298" s="60"/>
      <c r="D298" s="59"/>
      <c r="E298" s="59"/>
      <c r="F298" s="60"/>
      <c r="G298" s="59"/>
      <c r="H298" s="61"/>
      <c r="I298" s="59"/>
      <c r="J298" s="62"/>
      <c r="K298" s="63"/>
      <c r="L298" s="62"/>
      <c r="M298" s="64"/>
      <c r="N298" s="59"/>
      <c r="O298" s="65"/>
      <c r="P298" s="66"/>
      <c r="Q298" s="65"/>
      <c r="R298" s="64"/>
      <c r="S298" s="64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  <c r="AH298" s="54"/>
    </row>
    <row r="299" spans="1:34" ht="125.25" customHeight="1" x14ac:dyDescent="0.25">
      <c r="A299" s="36">
        <v>45</v>
      </c>
      <c r="B299" s="5" t="s">
        <v>540</v>
      </c>
      <c r="C299" s="48" t="s">
        <v>330</v>
      </c>
      <c r="D299" s="5" t="s">
        <v>541</v>
      </c>
      <c r="E299" s="5" t="s">
        <v>542</v>
      </c>
      <c r="F299" s="48" t="s">
        <v>543</v>
      </c>
      <c r="G299" s="5" t="s">
        <v>544</v>
      </c>
      <c r="H299" s="7" t="s">
        <v>545</v>
      </c>
      <c r="I299" s="5">
        <v>2022</v>
      </c>
      <c r="J299" s="51">
        <v>44732</v>
      </c>
      <c r="K299" s="9"/>
      <c r="L299" s="51">
        <v>45645</v>
      </c>
      <c r="M299" s="5"/>
      <c r="N299" s="5"/>
      <c r="O299" s="16"/>
      <c r="P299" s="53" t="s">
        <v>546</v>
      </c>
      <c r="Q299" s="16"/>
      <c r="R299" s="5"/>
      <c r="S299" s="5" t="s">
        <v>29</v>
      </c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1:34" ht="17.25" customHeight="1" x14ac:dyDescent="0.25">
      <c r="A300" s="5">
        <v>45</v>
      </c>
      <c r="B300" s="67"/>
      <c r="C300" s="68"/>
      <c r="D300" s="67"/>
      <c r="E300" s="67"/>
      <c r="F300" s="5" t="s">
        <v>547</v>
      </c>
      <c r="G300" s="67"/>
      <c r="H300" s="69"/>
      <c r="I300" s="67"/>
      <c r="J300" s="70"/>
      <c r="K300" s="71"/>
      <c r="L300" s="70"/>
      <c r="M300" s="5" t="s">
        <v>28</v>
      </c>
      <c r="N300" s="67"/>
      <c r="O300" s="73"/>
      <c r="P300" s="74"/>
      <c r="Q300" s="73"/>
      <c r="R300" s="72"/>
      <c r="S300" s="72"/>
      <c r="T300" s="75"/>
      <c r="U300" s="75"/>
      <c r="V300" s="75"/>
      <c r="W300" s="75"/>
      <c r="X300" s="75"/>
      <c r="Y300" s="75"/>
      <c r="Z300" s="75"/>
      <c r="AA300" s="75"/>
      <c r="AB300" s="75"/>
      <c r="AC300" s="75"/>
      <c r="AD300" s="75"/>
      <c r="AE300" s="75"/>
      <c r="AF300" s="75"/>
      <c r="AG300" s="75"/>
      <c r="AH300" s="75"/>
    </row>
    <row r="301" spans="1:34" ht="17.25" customHeight="1" x14ac:dyDescent="0.25">
      <c r="A301" s="5">
        <v>45</v>
      </c>
      <c r="B301" s="67"/>
      <c r="C301" s="68"/>
      <c r="D301" s="67"/>
      <c r="E301" s="67"/>
      <c r="F301" s="5" t="s">
        <v>548</v>
      </c>
      <c r="G301" s="67"/>
      <c r="H301" s="69"/>
      <c r="I301" s="67"/>
      <c r="J301" s="70"/>
      <c r="K301" s="71"/>
      <c r="L301" s="70"/>
      <c r="M301" s="5" t="s">
        <v>56</v>
      </c>
      <c r="N301" s="67"/>
      <c r="O301" s="73"/>
      <c r="P301" s="74"/>
      <c r="Q301" s="73"/>
      <c r="R301" s="72"/>
      <c r="S301" s="72"/>
      <c r="T301" s="75"/>
      <c r="U301" s="75"/>
      <c r="V301" s="75"/>
      <c r="W301" s="75"/>
      <c r="X301" s="75"/>
      <c r="Y301" s="75"/>
      <c r="Z301" s="75"/>
      <c r="AA301" s="75"/>
      <c r="AB301" s="75"/>
      <c r="AC301" s="75"/>
      <c r="AD301" s="75"/>
      <c r="AE301" s="75"/>
      <c r="AF301" s="75"/>
      <c r="AG301" s="75"/>
      <c r="AH301" s="75"/>
    </row>
    <row r="302" spans="1:34" ht="17.25" customHeight="1" x14ac:dyDescent="0.25">
      <c r="A302" s="5">
        <v>45</v>
      </c>
      <c r="B302" s="67"/>
      <c r="C302" s="68"/>
      <c r="D302" s="67"/>
      <c r="E302" s="67"/>
      <c r="F302" s="5" t="s">
        <v>549</v>
      </c>
      <c r="G302" s="67"/>
      <c r="H302" s="69"/>
      <c r="I302" s="67"/>
      <c r="J302" s="70"/>
      <c r="K302" s="71"/>
      <c r="L302" s="70"/>
      <c r="M302" s="5" t="s">
        <v>55</v>
      </c>
      <c r="N302" s="67"/>
      <c r="O302" s="73"/>
      <c r="P302" s="74"/>
      <c r="Q302" s="73"/>
      <c r="R302" s="72"/>
      <c r="S302" s="72"/>
      <c r="T302" s="75"/>
      <c r="U302" s="75"/>
      <c r="V302" s="75"/>
      <c r="W302" s="75"/>
      <c r="X302" s="75"/>
      <c r="Y302" s="75"/>
      <c r="Z302" s="75"/>
      <c r="AA302" s="75"/>
      <c r="AB302" s="75"/>
      <c r="AC302" s="75"/>
      <c r="AD302" s="75"/>
      <c r="AE302" s="75"/>
      <c r="AF302" s="75"/>
      <c r="AG302" s="75"/>
      <c r="AH302" s="75"/>
    </row>
    <row r="303" spans="1:34" ht="17.25" customHeight="1" x14ac:dyDescent="0.25">
      <c r="A303" s="5">
        <v>45</v>
      </c>
      <c r="B303" s="67"/>
      <c r="C303" s="68"/>
      <c r="D303" s="67"/>
      <c r="E303" s="67"/>
      <c r="F303" s="5" t="s">
        <v>550</v>
      </c>
      <c r="G303" s="67"/>
      <c r="H303" s="69"/>
      <c r="I303" s="67"/>
      <c r="J303" s="70"/>
      <c r="K303" s="71"/>
      <c r="L303" s="70"/>
      <c r="M303" s="5" t="s">
        <v>92</v>
      </c>
      <c r="N303" s="67"/>
      <c r="O303" s="73"/>
      <c r="P303" s="74"/>
      <c r="Q303" s="73"/>
      <c r="R303" s="72"/>
      <c r="S303" s="72"/>
      <c r="T303" s="75"/>
      <c r="U303" s="75"/>
      <c r="V303" s="75"/>
      <c r="W303" s="75"/>
      <c r="X303" s="75"/>
      <c r="Y303" s="75"/>
      <c r="Z303" s="75"/>
      <c r="AA303" s="75"/>
      <c r="AB303" s="75"/>
      <c r="AC303" s="75"/>
      <c r="AD303" s="75"/>
      <c r="AE303" s="75"/>
      <c r="AF303" s="75"/>
      <c r="AG303" s="75"/>
      <c r="AH303" s="75"/>
    </row>
    <row r="304" spans="1:34" ht="17.25" customHeight="1" x14ac:dyDescent="0.25">
      <c r="A304" s="5">
        <v>45</v>
      </c>
      <c r="B304" s="67"/>
      <c r="C304" s="68"/>
      <c r="D304" s="67"/>
      <c r="E304" s="67"/>
      <c r="F304" s="5" t="s">
        <v>551</v>
      </c>
      <c r="G304" s="67"/>
      <c r="H304" s="69"/>
      <c r="I304" s="67"/>
      <c r="J304" s="70"/>
      <c r="K304" s="71"/>
      <c r="L304" s="70"/>
      <c r="M304" s="5" t="s">
        <v>38</v>
      </c>
      <c r="N304" s="67"/>
      <c r="O304" s="73"/>
      <c r="P304" s="74"/>
      <c r="Q304" s="73"/>
      <c r="R304" s="72"/>
      <c r="S304" s="72"/>
      <c r="T304" s="75"/>
      <c r="U304" s="75"/>
      <c r="V304" s="75"/>
      <c r="W304" s="75"/>
      <c r="X304" s="75"/>
      <c r="Y304" s="75"/>
      <c r="Z304" s="75"/>
      <c r="AA304" s="75"/>
      <c r="AB304" s="75"/>
      <c r="AC304" s="75"/>
      <c r="AD304" s="75"/>
      <c r="AE304" s="75"/>
      <c r="AF304" s="75"/>
      <c r="AG304" s="75"/>
      <c r="AH304" s="75"/>
    </row>
    <row r="305" spans="1:34" ht="17.25" customHeight="1" x14ac:dyDescent="0.25">
      <c r="A305" s="37"/>
      <c r="B305" s="59"/>
      <c r="C305" s="60"/>
      <c r="D305" s="59"/>
      <c r="E305" s="59"/>
      <c r="F305" s="10"/>
      <c r="G305" s="59"/>
      <c r="H305" s="61"/>
      <c r="I305" s="59"/>
      <c r="J305" s="62"/>
      <c r="K305" s="63"/>
      <c r="L305" s="62"/>
      <c r="M305" s="10"/>
      <c r="N305" s="59"/>
      <c r="O305" s="65"/>
      <c r="P305" s="66"/>
      <c r="Q305" s="65"/>
      <c r="R305" s="64"/>
      <c r="S305" s="64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4"/>
    </row>
    <row r="306" spans="1:34" ht="125.25" customHeight="1" x14ac:dyDescent="0.25">
      <c r="A306" s="36">
        <v>46</v>
      </c>
      <c r="B306" s="5" t="s">
        <v>552</v>
      </c>
      <c r="C306" s="48" t="s">
        <v>553</v>
      </c>
      <c r="D306" s="5" t="s">
        <v>554</v>
      </c>
      <c r="E306" s="5" t="s">
        <v>555</v>
      </c>
      <c r="F306" s="48" t="s">
        <v>556</v>
      </c>
      <c r="G306" s="5" t="s">
        <v>557</v>
      </c>
      <c r="H306" s="7" t="s">
        <v>555</v>
      </c>
      <c r="I306" s="5">
        <v>2022</v>
      </c>
      <c r="J306" s="51">
        <v>44742</v>
      </c>
      <c r="K306" s="9"/>
      <c r="L306" s="51">
        <v>45106</v>
      </c>
      <c r="M306" s="5"/>
      <c r="N306" s="5"/>
      <c r="O306" s="16"/>
      <c r="P306" s="53" t="s">
        <v>558</v>
      </c>
      <c r="Q306" s="16"/>
      <c r="R306" s="5"/>
      <c r="S306" s="5" t="s">
        <v>39</v>
      </c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spans="1:34" ht="17.25" customHeight="1" x14ac:dyDescent="0.25">
      <c r="A307" s="37"/>
      <c r="B307" s="59"/>
      <c r="C307" s="60"/>
      <c r="D307" s="59"/>
      <c r="E307" s="59"/>
      <c r="F307" s="10"/>
      <c r="G307" s="59"/>
      <c r="H307" s="61"/>
      <c r="I307" s="59"/>
      <c r="J307" s="62"/>
      <c r="K307" s="63"/>
      <c r="L307" s="62"/>
      <c r="M307" s="10"/>
      <c r="N307" s="59"/>
      <c r="O307" s="65"/>
      <c r="P307" s="66"/>
      <c r="Q307" s="65"/>
      <c r="R307" s="64"/>
      <c r="S307" s="64"/>
      <c r="T307" s="54"/>
      <c r="U307" s="54"/>
      <c r="V307" s="54"/>
      <c r="W307" s="54"/>
      <c r="X307" s="54"/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</row>
    <row r="308" spans="1:34" ht="125.25" customHeight="1" x14ac:dyDescent="0.25">
      <c r="A308" s="36">
        <v>47</v>
      </c>
      <c r="B308" s="5" t="s">
        <v>559</v>
      </c>
      <c r="C308" s="48" t="s">
        <v>560</v>
      </c>
      <c r="D308" s="5" t="s">
        <v>561</v>
      </c>
      <c r="E308" s="5" t="s">
        <v>562</v>
      </c>
      <c r="F308" s="48" t="s">
        <v>563</v>
      </c>
      <c r="G308" s="5" t="s">
        <v>557</v>
      </c>
      <c r="H308" s="7" t="s">
        <v>564</v>
      </c>
      <c r="I308" s="5">
        <v>2022</v>
      </c>
      <c r="J308" s="51">
        <v>44804</v>
      </c>
      <c r="K308" s="9"/>
      <c r="L308" s="51">
        <v>45168</v>
      </c>
      <c r="M308" s="5"/>
      <c r="N308" s="5"/>
      <c r="O308" s="16"/>
      <c r="P308" s="53" t="s">
        <v>565</v>
      </c>
      <c r="Q308" s="16"/>
      <c r="R308" s="5"/>
      <c r="S308" s="5" t="s">
        <v>39</v>
      </c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1:34" ht="17.25" customHeight="1" x14ac:dyDescent="0.25">
      <c r="A309" s="5"/>
      <c r="B309" s="67"/>
      <c r="C309" s="68"/>
      <c r="D309" s="67"/>
      <c r="E309" s="67"/>
      <c r="F309" s="5" t="s">
        <v>566</v>
      </c>
      <c r="G309" s="67"/>
      <c r="H309" s="69"/>
      <c r="I309" s="67"/>
      <c r="J309" s="70"/>
      <c r="K309" s="71"/>
      <c r="L309" s="70"/>
      <c r="M309" s="5"/>
      <c r="N309" s="67"/>
      <c r="O309" s="73"/>
      <c r="P309" s="74"/>
      <c r="Q309" s="73"/>
      <c r="R309" s="72"/>
      <c r="S309" s="72"/>
      <c r="T309" s="75"/>
      <c r="U309" s="75"/>
      <c r="V309" s="75"/>
      <c r="W309" s="75"/>
      <c r="X309" s="75"/>
      <c r="Y309" s="75"/>
      <c r="Z309" s="75"/>
      <c r="AA309" s="75"/>
      <c r="AB309" s="75"/>
      <c r="AC309" s="75"/>
      <c r="AD309" s="75"/>
      <c r="AE309" s="75"/>
      <c r="AF309" s="75"/>
      <c r="AG309" s="75"/>
      <c r="AH309" s="75"/>
    </row>
    <row r="310" spans="1:34" ht="17.25" customHeight="1" x14ac:dyDescent="0.25">
      <c r="A310" s="37"/>
      <c r="B310" s="59"/>
      <c r="C310" s="60"/>
      <c r="D310" s="59"/>
      <c r="E310" s="59"/>
      <c r="F310" s="10"/>
      <c r="G310" s="59"/>
      <c r="H310" s="61"/>
      <c r="I310" s="59"/>
      <c r="J310" s="62"/>
      <c r="K310" s="63"/>
      <c r="L310" s="62"/>
      <c r="M310" s="10"/>
      <c r="N310" s="59"/>
      <c r="O310" s="65"/>
      <c r="P310" s="66"/>
      <c r="Q310" s="65"/>
      <c r="R310" s="64"/>
      <c r="S310" s="64"/>
      <c r="T310" s="54"/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4"/>
    </row>
    <row r="311" spans="1:34" ht="125.25" customHeight="1" x14ac:dyDescent="0.25">
      <c r="A311" s="36">
        <v>48</v>
      </c>
      <c r="B311" s="5" t="s">
        <v>567</v>
      </c>
      <c r="C311" s="48" t="s">
        <v>568</v>
      </c>
      <c r="D311" s="5" t="s">
        <v>569</v>
      </c>
      <c r="E311" s="5" t="s">
        <v>562</v>
      </c>
      <c r="F311" s="48" t="s">
        <v>570</v>
      </c>
      <c r="G311" s="5" t="s">
        <v>571</v>
      </c>
      <c r="H311" s="7" t="s">
        <v>572</v>
      </c>
      <c r="I311" s="5">
        <v>2022</v>
      </c>
      <c r="J311" s="51">
        <v>44805</v>
      </c>
      <c r="K311" s="9"/>
      <c r="L311" s="51">
        <v>45169</v>
      </c>
      <c r="M311" s="5"/>
      <c r="N311" s="5"/>
      <c r="O311" s="16"/>
      <c r="P311" s="53" t="s">
        <v>573</v>
      </c>
      <c r="Q311" s="16"/>
      <c r="R311" s="5"/>
      <c r="S311" s="5" t="s">
        <v>39</v>
      </c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1:34" ht="17.25" customHeight="1" x14ac:dyDescent="0.25">
      <c r="A312" s="37"/>
      <c r="B312" s="59"/>
      <c r="C312" s="60"/>
      <c r="D312" s="59"/>
      <c r="E312" s="59"/>
      <c r="F312" s="10"/>
      <c r="G312" s="59"/>
      <c r="H312" s="61"/>
      <c r="I312" s="59"/>
      <c r="J312" s="62"/>
      <c r="K312" s="63"/>
      <c r="L312" s="62"/>
      <c r="M312" s="10"/>
      <c r="N312" s="59"/>
      <c r="O312" s="65"/>
      <c r="P312" s="66"/>
      <c r="Q312" s="65"/>
      <c r="R312" s="64"/>
      <c r="S312" s="64"/>
      <c r="T312" s="54"/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  <c r="AE312" s="54"/>
      <c r="AF312" s="54"/>
      <c r="AG312" s="54"/>
      <c r="AH312" s="54"/>
    </row>
    <row r="313" spans="1:34" ht="125.25" customHeight="1" x14ac:dyDescent="0.25">
      <c r="A313" s="36">
        <v>49</v>
      </c>
      <c r="B313" s="5" t="s">
        <v>574</v>
      </c>
      <c r="C313" s="48" t="s">
        <v>575</v>
      </c>
      <c r="D313" s="5" t="s">
        <v>576</v>
      </c>
      <c r="E313" s="5" t="s">
        <v>577</v>
      </c>
      <c r="F313" s="48" t="s">
        <v>578</v>
      </c>
      <c r="G313" s="5" t="s">
        <v>579</v>
      </c>
      <c r="H313" s="7" t="s">
        <v>580</v>
      </c>
      <c r="I313" s="5">
        <v>2022</v>
      </c>
      <c r="J313" s="51">
        <v>44881</v>
      </c>
      <c r="K313" s="6" t="s">
        <v>28</v>
      </c>
      <c r="L313" s="51">
        <v>45612</v>
      </c>
      <c r="M313" s="5"/>
      <c r="N313" s="5"/>
      <c r="O313" s="16"/>
      <c r="P313" s="53" t="s">
        <v>581</v>
      </c>
      <c r="Q313" s="16"/>
      <c r="R313" s="5"/>
      <c r="S313" s="5" t="s">
        <v>29</v>
      </c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1:34" ht="17.25" customHeight="1" x14ac:dyDescent="0.25">
      <c r="A314" s="5">
        <v>49</v>
      </c>
      <c r="B314" s="67"/>
      <c r="C314" s="68"/>
      <c r="D314" s="67"/>
      <c r="E314" s="67"/>
      <c r="F314" s="5" t="s">
        <v>582</v>
      </c>
      <c r="G314" s="67"/>
      <c r="H314" s="69"/>
      <c r="I314" s="67"/>
      <c r="J314" s="70"/>
      <c r="K314" s="71"/>
      <c r="L314" s="70"/>
      <c r="M314" s="5"/>
      <c r="N314" s="67"/>
      <c r="O314" s="73"/>
      <c r="P314" s="74"/>
      <c r="Q314" s="73"/>
      <c r="R314" s="72"/>
      <c r="S314" s="72"/>
      <c r="T314" s="75"/>
      <c r="U314" s="75"/>
      <c r="V314" s="75"/>
      <c r="W314" s="75"/>
      <c r="X314" s="75"/>
      <c r="Y314" s="75"/>
      <c r="Z314" s="75"/>
      <c r="AA314" s="75"/>
      <c r="AB314" s="75"/>
      <c r="AC314" s="75"/>
      <c r="AD314" s="75"/>
      <c r="AE314" s="75"/>
      <c r="AF314" s="75"/>
      <c r="AG314" s="75"/>
      <c r="AH314" s="75"/>
    </row>
    <row r="315" spans="1:34" ht="17.25" customHeight="1" x14ac:dyDescent="0.25">
      <c r="A315" s="37"/>
      <c r="B315" s="59"/>
      <c r="C315" s="60"/>
      <c r="D315" s="59"/>
      <c r="E315" s="59"/>
      <c r="F315" s="10"/>
      <c r="G315" s="59"/>
      <c r="H315" s="61"/>
      <c r="I315" s="59"/>
      <c r="J315" s="62"/>
      <c r="K315" s="63"/>
      <c r="L315" s="62"/>
      <c r="M315" s="10"/>
      <c r="N315" s="59"/>
      <c r="O315" s="65"/>
      <c r="P315" s="66"/>
      <c r="Q315" s="65"/>
      <c r="R315" s="64"/>
      <c r="S315" s="64"/>
      <c r="T315" s="54"/>
      <c r="U315" s="54"/>
      <c r="V315" s="54"/>
      <c r="W315" s="54"/>
      <c r="X315" s="54"/>
      <c r="Y315" s="54"/>
      <c r="Z315" s="54"/>
      <c r="AA315" s="54"/>
      <c r="AB315" s="54"/>
      <c r="AC315" s="54"/>
      <c r="AD315" s="54"/>
      <c r="AE315" s="54"/>
      <c r="AF315" s="54"/>
      <c r="AG315" s="54"/>
      <c r="AH315" s="54"/>
    </row>
    <row r="316" spans="1:34" ht="125.25" customHeight="1" x14ac:dyDescent="0.25">
      <c r="A316" s="36">
        <v>50</v>
      </c>
      <c r="B316" s="5" t="s">
        <v>559</v>
      </c>
      <c r="C316" s="48" t="s">
        <v>583</v>
      </c>
      <c r="D316" s="5" t="s">
        <v>584</v>
      </c>
      <c r="E316" s="5" t="s">
        <v>562</v>
      </c>
      <c r="F316" s="48" t="s">
        <v>585</v>
      </c>
      <c r="G316" s="5" t="s">
        <v>557</v>
      </c>
      <c r="H316" s="7" t="s">
        <v>586</v>
      </c>
      <c r="I316" s="5">
        <v>2022</v>
      </c>
      <c r="J316" s="51">
        <v>44900</v>
      </c>
      <c r="K316" s="9"/>
      <c r="L316" s="51">
        <v>45264</v>
      </c>
      <c r="M316" s="5"/>
      <c r="N316" s="5"/>
      <c r="O316" s="16"/>
      <c r="P316" s="53" t="s">
        <v>587</v>
      </c>
      <c r="Q316" s="16"/>
      <c r="R316" s="5"/>
      <c r="S316" s="5" t="s">
        <v>39</v>
      </c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4" ht="17.25" customHeight="1" x14ac:dyDescent="0.25">
      <c r="A317" s="37"/>
      <c r="B317" s="59"/>
      <c r="C317" s="60"/>
      <c r="D317" s="59"/>
      <c r="E317" s="59"/>
      <c r="F317" s="10"/>
      <c r="G317" s="59"/>
      <c r="H317" s="61"/>
      <c r="I317" s="59"/>
      <c r="J317" s="62"/>
      <c r="K317" s="63"/>
      <c r="L317" s="62"/>
      <c r="M317" s="10"/>
      <c r="N317" s="59"/>
      <c r="O317" s="65"/>
      <c r="P317" s="66"/>
      <c r="Q317" s="65"/>
      <c r="R317" s="64"/>
      <c r="S317" s="64"/>
      <c r="T317" s="54"/>
      <c r="U317" s="54"/>
      <c r="V317" s="54"/>
      <c r="W317" s="54"/>
      <c r="X317" s="54"/>
      <c r="Y317" s="54"/>
      <c r="Z317" s="54"/>
      <c r="AA317" s="54"/>
      <c r="AB317" s="54"/>
      <c r="AC317" s="54"/>
      <c r="AD317" s="54"/>
      <c r="AE317" s="54"/>
      <c r="AF317" s="54"/>
      <c r="AG317" s="54"/>
      <c r="AH317" s="54"/>
    </row>
    <row r="318" spans="1:34" ht="125.25" customHeight="1" x14ac:dyDescent="0.25">
      <c r="A318" s="36">
        <v>51</v>
      </c>
      <c r="B318" s="5" t="s">
        <v>588</v>
      </c>
      <c r="C318" s="48" t="s">
        <v>568</v>
      </c>
      <c r="D318" s="5" t="s">
        <v>589</v>
      </c>
      <c r="E318" s="5" t="s">
        <v>562</v>
      </c>
      <c r="F318" s="48" t="s">
        <v>590</v>
      </c>
      <c r="G318" s="5" t="s">
        <v>557</v>
      </c>
      <c r="H318" s="7" t="s">
        <v>591</v>
      </c>
      <c r="I318" s="5">
        <v>2022</v>
      </c>
      <c r="J318" s="51">
        <v>44900</v>
      </c>
      <c r="K318" s="9"/>
      <c r="L318" s="51">
        <v>45264</v>
      </c>
      <c r="M318" s="5"/>
      <c r="N318" s="5"/>
      <c r="O318" s="16"/>
      <c r="P318" s="53" t="s">
        <v>592</v>
      </c>
      <c r="Q318" s="16"/>
      <c r="R318" s="5"/>
      <c r="S318" s="5" t="s">
        <v>39</v>
      </c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4" ht="17.25" customHeight="1" x14ac:dyDescent="0.25">
      <c r="A319" s="37"/>
      <c r="B319" s="59"/>
      <c r="C319" s="60"/>
      <c r="D319" s="59"/>
      <c r="E319" s="59"/>
      <c r="F319" s="10"/>
      <c r="G319" s="59"/>
      <c r="H319" s="61"/>
      <c r="I319" s="59"/>
      <c r="J319" s="62"/>
      <c r="K319" s="63"/>
      <c r="L319" s="62"/>
      <c r="M319" s="10"/>
      <c r="N319" s="59"/>
      <c r="O319" s="65"/>
      <c r="P319" s="66"/>
      <c r="Q319" s="65"/>
      <c r="R319" s="64"/>
      <c r="S319" s="64"/>
      <c r="T319" s="54"/>
      <c r="U319" s="54"/>
      <c r="V319" s="54"/>
      <c r="W319" s="54"/>
      <c r="X319" s="54"/>
      <c r="Y319" s="54"/>
      <c r="Z319" s="54"/>
      <c r="AA319" s="54"/>
      <c r="AB319" s="54"/>
      <c r="AC319" s="54"/>
      <c r="AD319" s="54"/>
      <c r="AE319" s="54"/>
      <c r="AF319" s="54"/>
      <c r="AG319" s="54"/>
      <c r="AH319" s="54"/>
    </row>
    <row r="320" spans="1:34" ht="125.25" customHeight="1" x14ac:dyDescent="0.25">
      <c r="A320" s="36"/>
      <c r="B320" s="5" t="s">
        <v>593</v>
      </c>
      <c r="C320" s="48" t="s">
        <v>513</v>
      </c>
      <c r="D320" s="5" t="s">
        <v>594</v>
      </c>
      <c r="E320" s="5" t="s">
        <v>595</v>
      </c>
      <c r="F320" s="48" t="s">
        <v>596</v>
      </c>
      <c r="G320" s="5" t="s">
        <v>597</v>
      </c>
      <c r="H320" s="7" t="s">
        <v>598</v>
      </c>
      <c r="I320" s="5">
        <v>2022</v>
      </c>
      <c r="J320" s="51">
        <v>44915</v>
      </c>
      <c r="K320" s="9"/>
      <c r="L320" s="51">
        <v>45645</v>
      </c>
      <c r="M320" s="5"/>
      <c r="N320" s="5"/>
      <c r="O320" s="16"/>
      <c r="P320" s="53" t="s">
        <v>599</v>
      </c>
      <c r="Q320" s="16"/>
      <c r="R320" s="5"/>
      <c r="S320" s="5" t="s">
        <v>29</v>
      </c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1:34" ht="17.25" customHeight="1" x14ac:dyDescent="0.25">
      <c r="A321" s="5"/>
      <c r="B321" s="67"/>
      <c r="C321" s="68"/>
      <c r="D321" s="67"/>
      <c r="E321" s="67"/>
      <c r="F321" s="5" t="s">
        <v>600</v>
      </c>
      <c r="G321" s="67"/>
      <c r="H321" s="69"/>
      <c r="I321" s="67"/>
      <c r="J321" s="70"/>
      <c r="K321" s="71"/>
      <c r="L321" s="70"/>
      <c r="M321" s="5"/>
      <c r="N321" s="67"/>
      <c r="O321" s="73"/>
      <c r="P321" s="74"/>
      <c r="Q321" s="73"/>
      <c r="R321" s="72"/>
      <c r="S321" s="72"/>
      <c r="T321" s="75"/>
      <c r="U321" s="75"/>
      <c r="V321" s="75"/>
      <c r="W321" s="75"/>
      <c r="X321" s="75"/>
      <c r="Y321" s="75"/>
      <c r="Z321" s="75"/>
      <c r="AA321" s="75"/>
      <c r="AB321" s="75"/>
      <c r="AC321" s="75"/>
      <c r="AD321" s="75"/>
      <c r="AE321" s="75"/>
      <c r="AF321" s="75"/>
      <c r="AG321" s="75"/>
      <c r="AH321" s="75"/>
    </row>
    <row r="322" spans="1:34" ht="17.25" customHeight="1" x14ac:dyDescent="0.25">
      <c r="A322" s="36"/>
      <c r="B322" s="67"/>
      <c r="C322" s="68"/>
      <c r="D322" s="67"/>
      <c r="E322" s="67"/>
      <c r="F322" s="5" t="s">
        <v>601</v>
      </c>
      <c r="G322" s="67"/>
      <c r="H322" s="69"/>
      <c r="I322" s="67"/>
      <c r="J322" s="70"/>
      <c r="K322" s="71"/>
      <c r="L322" s="70"/>
      <c r="M322" s="5" t="s">
        <v>56</v>
      </c>
      <c r="N322" s="67"/>
      <c r="O322" s="73"/>
      <c r="P322" s="74"/>
      <c r="Q322" s="73"/>
      <c r="R322" s="72"/>
      <c r="S322" s="72"/>
      <c r="T322" s="75"/>
      <c r="U322" s="75"/>
      <c r="V322" s="75"/>
      <c r="W322" s="75"/>
      <c r="X322" s="75"/>
      <c r="Y322" s="75"/>
      <c r="Z322" s="75"/>
      <c r="AA322" s="75"/>
      <c r="AB322" s="75"/>
      <c r="AC322" s="75"/>
      <c r="AD322" s="75"/>
      <c r="AE322" s="75"/>
      <c r="AF322" s="75"/>
      <c r="AG322" s="75"/>
      <c r="AH322" s="75"/>
    </row>
    <row r="323" spans="1:34" ht="17.25" customHeight="1" x14ac:dyDescent="0.25">
      <c r="A323" s="37"/>
      <c r="B323" s="59"/>
      <c r="C323" s="60"/>
      <c r="D323" s="59"/>
      <c r="E323" s="59"/>
      <c r="F323" s="10"/>
      <c r="G323" s="59"/>
      <c r="H323" s="61"/>
      <c r="I323" s="59"/>
      <c r="J323" s="62"/>
      <c r="K323" s="63"/>
      <c r="L323" s="62"/>
      <c r="M323" s="10"/>
      <c r="N323" s="59"/>
      <c r="O323" s="65"/>
      <c r="P323" s="66"/>
      <c r="Q323" s="65"/>
      <c r="R323" s="64"/>
      <c r="S323" s="64"/>
      <c r="T323" s="54"/>
      <c r="U323" s="54"/>
      <c r="V323" s="54"/>
      <c r="W323" s="54"/>
      <c r="X323" s="54"/>
      <c r="Y323" s="54"/>
      <c r="Z323" s="54"/>
      <c r="AA323" s="54"/>
      <c r="AB323" s="54"/>
      <c r="AC323" s="54"/>
      <c r="AD323" s="54"/>
      <c r="AE323" s="54"/>
      <c r="AF323" s="54"/>
      <c r="AG323" s="54"/>
      <c r="AH323" s="54"/>
    </row>
    <row r="324" spans="1:34" ht="158.25" customHeight="1" x14ac:dyDescent="0.25">
      <c r="A324" s="36">
        <v>52</v>
      </c>
      <c r="B324" s="5" t="s">
        <v>602</v>
      </c>
      <c r="C324" s="48" t="s">
        <v>49</v>
      </c>
      <c r="D324" s="5" t="s">
        <v>603</v>
      </c>
      <c r="E324" s="5" t="s">
        <v>604</v>
      </c>
      <c r="F324" s="48" t="s">
        <v>605</v>
      </c>
      <c r="G324" s="5" t="s">
        <v>606</v>
      </c>
      <c r="H324" s="7" t="s">
        <v>607</v>
      </c>
      <c r="I324" s="5">
        <v>2022</v>
      </c>
      <c r="J324" s="48" t="s">
        <v>608</v>
      </c>
      <c r="K324" s="6" t="s">
        <v>28</v>
      </c>
      <c r="L324" s="51">
        <v>45596</v>
      </c>
      <c r="M324" s="5"/>
      <c r="N324" s="5"/>
      <c r="O324" s="16"/>
      <c r="P324" s="53" t="s">
        <v>609</v>
      </c>
      <c r="Q324" s="16"/>
      <c r="R324" s="5"/>
      <c r="S324" s="5" t="s">
        <v>29</v>
      </c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1:34" ht="17.25" customHeight="1" x14ac:dyDescent="0.25">
      <c r="A325" s="36"/>
      <c r="B325" s="67"/>
      <c r="C325" s="68"/>
      <c r="D325" s="67"/>
      <c r="E325" s="67"/>
      <c r="F325" s="5" t="s">
        <v>610</v>
      </c>
      <c r="G325" s="67"/>
      <c r="H325" s="69"/>
      <c r="I325" s="67"/>
      <c r="J325" s="70"/>
      <c r="K325" s="71"/>
      <c r="L325" s="70"/>
      <c r="M325" s="5" t="s">
        <v>56</v>
      </c>
      <c r="N325" s="67"/>
      <c r="O325" s="73"/>
      <c r="P325" s="74"/>
      <c r="Q325" s="73"/>
      <c r="R325" s="72"/>
      <c r="S325" s="72"/>
      <c r="T325" s="75"/>
      <c r="U325" s="75"/>
      <c r="V325" s="75"/>
      <c r="W325" s="75"/>
      <c r="X325" s="75"/>
      <c r="Y325" s="75"/>
      <c r="Z325" s="75"/>
      <c r="AA325" s="75"/>
      <c r="AB325" s="75"/>
      <c r="AC325" s="75"/>
      <c r="AD325" s="75"/>
      <c r="AE325" s="75"/>
      <c r="AF325" s="75"/>
      <c r="AG325" s="75"/>
      <c r="AH325" s="75"/>
    </row>
    <row r="326" spans="1:34" ht="17.25" customHeight="1" x14ac:dyDescent="0.25">
      <c r="A326" s="37"/>
      <c r="B326" s="59"/>
      <c r="C326" s="60"/>
      <c r="D326" s="59"/>
      <c r="E326" s="59"/>
      <c r="F326" s="10"/>
      <c r="G326" s="59"/>
      <c r="H326" s="61"/>
      <c r="I326" s="59"/>
      <c r="J326" s="62"/>
      <c r="K326" s="63"/>
      <c r="L326" s="62"/>
      <c r="M326" s="10"/>
      <c r="N326" s="59"/>
      <c r="O326" s="65"/>
      <c r="P326" s="66"/>
      <c r="Q326" s="65"/>
      <c r="R326" s="64"/>
      <c r="S326" s="64"/>
      <c r="T326" s="54"/>
      <c r="U326" s="54"/>
      <c r="V326" s="54"/>
      <c r="W326" s="54"/>
      <c r="X326" s="54"/>
      <c r="Y326" s="54"/>
      <c r="Z326" s="54"/>
      <c r="AA326" s="54"/>
      <c r="AB326" s="54"/>
      <c r="AC326" s="54"/>
      <c r="AD326" s="54"/>
      <c r="AE326" s="54"/>
      <c r="AF326" s="54"/>
      <c r="AG326" s="54"/>
      <c r="AH326" s="54"/>
    </row>
    <row r="327" spans="1:34" ht="158.25" customHeight="1" x14ac:dyDescent="0.25">
      <c r="A327" s="36"/>
      <c r="B327" s="5" t="s">
        <v>183</v>
      </c>
      <c r="C327" s="48" t="s">
        <v>477</v>
      </c>
      <c r="D327" s="5" t="s">
        <v>611</v>
      </c>
      <c r="E327" s="5" t="s">
        <v>612</v>
      </c>
      <c r="F327" s="48" t="s">
        <v>203</v>
      </c>
      <c r="G327" s="5" t="s">
        <v>613</v>
      </c>
      <c r="H327" s="7" t="s">
        <v>614</v>
      </c>
      <c r="I327" s="5">
        <v>2023</v>
      </c>
      <c r="J327" s="76">
        <v>45191</v>
      </c>
      <c r="K327" s="9"/>
      <c r="L327" s="51">
        <v>45556</v>
      </c>
      <c r="M327" s="5"/>
      <c r="N327" s="5"/>
      <c r="O327" s="16"/>
      <c r="P327" s="53" t="s">
        <v>615</v>
      </c>
      <c r="Q327" s="16"/>
      <c r="R327" s="5"/>
      <c r="S327" s="5" t="s">
        <v>29</v>
      </c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4" ht="17.25" customHeight="1" x14ac:dyDescent="0.25">
      <c r="A328" s="5"/>
      <c r="B328" s="67"/>
      <c r="C328" s="68"/>
      <c r="D328" s="67"/>
      <c r="E328" s="67"/>
      <c r="F328" s="5" t="s">
        <v>616</v>
      </c>
      <c r="G328" s="67"/>
      <c r="H328" s="69"/>
      <c r="I328" s="67"/>
      <c r="J328" s="70"/>
      <c r="K328" s="71"/>
      <c r="L328" s="70"/>
      <c r="M328" s="5" t="s">
        <v>123</v>
      </c>
      <c r="N328" s="67"/>
      <c r="O328" s="73"/>
      <c r="P328" s="74"/>
      <c r="Q328" s="73"/>
      <c r="R328" s="72"/>
      <c r="S328" s="72"/>
      <c r="T328" s="75"/>
      <c r="U328" s="75"/>
      <c r="V328" s="75"/>
      <c r="W328" s="75"/>
      <c r="X328" s="75"/>
      <c r="Y328" s="75"/>
      <c r="Z328" s="75"/>
      <c r="AA328" s="75"/>
      <c r="AB328" s="75"/>
      <c r="AC328" s="75"/>
      <c r="AD328" s="75"/>
      <c r="AE328" s="75"/>
      <c r="AF328" s="75"/>
      <c r="AG328" s="75"/>
      <c r="AH328" s="75"/>
    </row>
    <row r="329" spans="1:34" ht="17.25" customHeight="1" x14ac:dyDescent="0.25">
      <c r="A329" s="37"/>
      <c r="B329" s="59"/>
      <c r="C329" s="60"/>
      <c r="D329" s="59"/>
      <c r="E329" s="59"/>
      <c r="F329" s="10"/>
      <c r="G329" s="59"/>
      <c r="H329" s="61"/>
      <c r="I329" s="59"/>
      <c r="J329" s="62"/>
      <c r="K329" s="63"/>
      <c r="L329" s="62"/>
      <c r="M329" s="10"/>
      <c r="N329" s="59"/>
      <c r="O329" s="65"/>
      <c r="P329" s="66"/>
      <c r="Q329" s="65"/>
      <c r="R329" s="64"/>
      <c r="S329" s="64"/>
      <c r="T329" s="54"/>
      <c r="U329" s="54"/>
      <c r="V329" s="54"/>
      <c r="W329" s="54"/>
      <c r="X329" s="54"/>
      <c r="Y329" s="54"/>
      <c r="Z329" s="54"/>
      <c r="AA329" s="54"/>
      <c r="AB329" s="54"/>
      <c r="AC329" s="54"/>
      <c r="AD329" s="54"/>
      <c r="AE329" s="54"/>
      <c r="AF329" s="54"/>
      <c r="AG329" s="54"/>
      <c r="AH329" s="54"/>
    </row>
    <row r="330" spans="1:34" ht="158.25" customHeight="1" x14ac:dyDescent="0.25">
      <c r="A330" s="36"/>
      <c r="B330" s="5" t="s">
        <v>540</v>
      </c>
      <c r="C330" s="48" t="s">
        <v>330</v>
      </c>
      <c r="D330" s="5" t="s">
        <v>617</v>
      </c>
      <c r="E330" s="5" t="s">
        <v>618</v>
      </c>
      <c r="F330" s="48" t="s">
        <v>619</v>
      </c>
      <c r="G330" s="5" t="s">
        <v>613</v>
      </c>
      <c r="H330" s="7" t="s">
        <v>620</v>
      </c>
      <c r="I330" s="5">
        <v>2023</v>
      </c>
      <c r="J330" s="76">
        <v>45274</v>
      </c>
      <c r="K330" s="9"/>
      <c r="L330" s="51">
        <v>46186</v>
      </c>
      <c r="M330" s="5"/>
      <c r="N330" s="5"/>
      <c r="O330" s="16"/>
      <c r="P330" s="53" t="s">
        <v>621</v>
      </c>
      <c r="Q330" s="16"/>
      <c r="R330" s="5"/>
      <c r="S330" s="5" t="s">
        <v>29</v>
      </c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4" ht="17.25" customHeight="1" x14ac:dyDescent="0.25">
      <c r="A331" s="5"/>
      <c r="B331" s="67"/>
      <c r="C331" s="68"/>
      <c r="D331" s="67"/>
      <c r="E331" s="67"/>
      <c r="F331" s="5" t="s">
        <v>622</v>
      </c>
      <c r="G331" s="67"/>
      <c r="H331" s="69"/>
      <c r="I331" s="67"/>
      <c r="J331" s="70"/>
      <c r="K331" s="71"/>
      <c r="L331" s="70"/>
      <c r="M331" s="5" t="s">
        <v>28</v>
      </c>
      <c r="N331" s="67"/>
      <c r="O331" s="73"/>
      <c r="P331" s="74"/>
      <c r="Q331" s="73"/>
      <c r="R331" s="72"/>
      <c r="S331" s="72"/>
      <c r="T331" s="75"/>
      <c r="U331" s="75"/>
      <c r="V331" s="75"/>
      <c r="W331" s="75"/>
      <c r="X331" s="75"/>
      <c r="Y331" s="75"/>
      <c r="Z331" s="75"/>
      <c r="AA331" s="75"/>
      <c r="AB331" s="75"/>
      <c r="AC331" s="75"/>
      <c r="AD331" s="75"/>
      <c r="AE331" s="75"/>
      <c r="AF331" s="75"/>
      <c r="AG331" s="75"/>
      <c r="AH331" s="75"/>
    </row>
    <row r="332" spans="1:34" ht="17.25" customHeight="1" x14ac:dyDescent="0.25">
      <c r="A332" s="36"/>
      <c r="B332" s="67"/>
      <c r="C332" s="68"/>
      <c r="D332" s="67"/>
      <c r="E332" s="67"/>
      <c r="F332" s="5" t="s">
        <v>623</v>
      </c>
      <c r="G332" s="67"/>
      <c r="H332" s="69"/>
      <c r="I332" s="67"/>
      <c r="J332" s="70"/>
      <c r="K332" s="71"/>
      <c r="L332" s="70"/>
      <c r="M332" s="5" t="s">
        <v>56</v>
      </c>
      <c r="N332" s="67"/>
      <c r="O332" s="73"/>
      <c r="P332" s="74"/>
      <c r="Q332" s="73"/>
      <c r="R332" s="72"/>
      <c r="S332" s="72"/>
      <c r="T332" s="75"/>
      <c r="U332" s="75"/>
      <c r="V332" s="75"/>
      <c r="W332" s="75"/>
      <c r="X332" s="75"/>
      <c r="Y332" s="75"/>
      <c r="Z332" s="75"/>
      <c r="AA332" s="75"/>
      <c r="AB332" s="75"/>
      <c r="AC332" s="75"/>
      <c r="AD332" s="75"/>
      <c r="AE332" s="75"/>
      <c r="AF332" s="75"/>
      <c r="AG332" s="75"/>
      <c r="AH332" s="75"/>
    </row>
    <row r="333" spans="1:34" ht="17.25" customHeight="1" x14ac:dyDescent="0.25">
      <c r="A333" s="36"/>
      <c r="B333" s="67"/>
      <c r="C333" s="68"/>
      <c r="D333" s="67"/>
      <c r="E333" s="67"/>
      <c r="F333" s="5" t="s">
        <v>624</v>
      </c>
      <c r="G333" s="67"/>
      <c r="H333" s="69"/>
      <c r="I333" s="67"/>
      <c r="J333" s="70"/>
      <c r="K333" s="71"/>
      <c r="L333" s="70"/>
      <c r="M333" s="5" t="s">
        <v>56</v>
      </c>
      <c r="N333" s="67"/>
      <c r="O333" s="73"/>
      <c r="P333" s="74"/>
      <c r="Q333" s="73"/>
      <c r="R333" s="72"/>
      <c r="S333" s="72"/>
      <c r="T333" s="75"/>
      <c r="U333" s="75"/>
      <c r="V333" s="75"/>
      <c r="W333" s="75"/>
      <c r="X333" s="75"/>
      <c r="Y333" s="75"/>
      <c r="Z333" s="75"/>
      <c r="AA333" s="75"/>
      <c r="AB333" s="75"/>
      <c r="AC333" s="75"/>
      <c r="AD333" s="75"/>
      <c r="AE333" s="75"/>
      <c r="AF333" s="75"/>
      <c r="AG333" s="75"/>
      <c r="AH333" s="75"/>
    </row>
    <row r="334" spans="1:34" ht="17.25" customHeight="1" x14ac:dyDescent="0.25">
      <c r="A334" s="37"/>
      <c r="B334" s="59"/>
      <c r="C334" s="60"/>
      <c r="D334" s="59"/>
      <c r="E334" s="59"/>
      <c r="F334" s="10"/>
      <c r="G334" s="59"/>
      <c r="H334" s="61"/>
      <c r="I334" s="59"/>
      <c r="J334" s="62"/>
      <c r="K334" s="63"/>
      <c r="L334" s="62"/>
      <c r="M334" s="10"/>
      <c r="N334" s="59"/>
      <c r="O334" s="65"/>
      <c r="P334" s="66"/>
      <c r="Q334" s="65"/>
      <c r="R334" s="64"/>
      <c r="S334" s="64"/>
      <c r="T334" s="54"/>
      <c r="U334" s="54"/>
      <c r="V334" s="54"/>
      <c r="W334" s="54"/>
      <c r="X334" s="54"/>
      <c r="Y334" s="54"/>
      <c r="Z334" s="54"/>
      <c r="AA334" s="54"/>
      <c r="AB334" s="54"/>
      <c r="AC334" s="54"/>
      <c r="AD334" s="54"/>
      <c r="AE334" s="54"/>
      <c r="AF334" s="54"/>
      <c r="AG334" s="54"/>
      <c r="AH334" s="54"/>
    </row>
    <row r="335" spans="1:34" ht="158.25" customHeight="1" x14ac:dyDescent="0.25">
      <c r="A335" s="36"/>
      <c r="B335" s="5" t="s">
        <v>67</v>
      </c>
      <c r="C335" s="48" t="s">
        <v>68</v>
      </c>
      <c r="D335" s="5" t="s">
        <v>625</v>
      </c>
      <c r="E335" s="5" t="s">
        <v>626</v>
      </c>
      <c r="F335" s="48" t="s">
        <v>627</v>
      </c>
      <c r="G335" s="5" t="s">
        <v>628</v>
      </c>
      <c r="H335" s="7" t="s">
        <v>629</v>
      </c>
      <c r="I335" s="5">
        <v>2024</v>
      </c>
      <c r="J335" s="48" t="s">
        <v>630</v>
      </c>
      <c r="K335" s="9"/>
      <c r="L335" s="51">
        <v>45716</v>
      </c>
      <c r="M335" s="5"/>
      <c r="N335" s="5"/>
      <c r="O335" s="16"/>
      <c r="P335" s="53" t="s">
        <v>631</v>
      </c>
      <c r="Q335" s="16"/>
      <c r="R335" s="5"/>
      <c r="S335" s="5" t="s">
        <v>29</v>
      </c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spans="1:34" ht="17.25" customHeight="1" x14ac:dyDescent="0.25">
      <c r="A336" s="5"/>
      <c r="B336" s="67"/>
      <c r="C336" s="68"/>
      <c r="D336" s="67"/>
      <c r="E336" s="67"/>
      <c r="F336" s="5" t="s">
        <v>84</v>
      </c>
      <c r="G336" s="67"/>
      <c r="H336" s="69"/>
      <c r="I336" s="67"/>
      <c r="J336" s="70"/>
      <c r="K336" s="71"/>
      <c r="L336" s="70"/>
      <c r="M336" s="5" t="s">
        <v>28</v>
      </c>
      <c r="N336" s="67"/>
      <c r="O336" s="73"/>
      <c r="P336" s="74"/>
      <c r="Q336" s="73"/>
      <c r="R336" s="72"/>
      <c r="S336" s="72"/>
      <c r="T336" s="75"/>
      <c r="U336" s="75"/>
      <c r="V336" s="75"/>
      <c r="W336" s="75"/>
      <c r="X336" s="75"/>
      <c r="Y336" s="75"/>
      <c r="Z336" s="75"/>
      <c r="AA336" s="75"/>
      <c r="AB336" s="75"/>
      <c r="AC336" s="75"/>
      <c r="AD336" s="75"/>
      <c r="AE336" s="75"/>
      <c r="AF336" s="75"/>
      <c r="AG336" s="75"/>
      <c r="AH336" s="75"/>
    </row>
    <row r="337" spans="1:34" ht="17.25" customHeight="1" x14ac:dyDescent="0.25">
      <c r="A337" s="36"/>
      <c r="B337" s="67"/>
      <c r="C337" s="68"/>
      <c r="D337" s="67"/>
      <c r="E337" s="67"/>
      <c r="F337" s="5" t="s">
        <v>632</v>
      </c>
      <c r="G337" s="67"/>
      <c r="H337" s="69"/>
      <c r="I337" s="67"/>
      <c r="J337" s="70"/>
      <c r="K337" s="71"/>
      <c r="L337" s="70"/>
      <c r="M337" s="5" t="s">
        <v>28</v>
      </c>
      <c r="N337" s="67"/>
      <c r="O337" s="73"/>
      <c r="P337" s="74"/>
      <c r="Q337" s="73"/>
      <c r="R337" s="72"/>
      <c r="S337" s="72"/>
      <c r="T337" s="75"/>
      <c r="U337" s="75"/>
      <c r="V337" s="75"/>
      <c r="W337" s="75"/>
      <c r="X337" s="75"/>
      <c r="Y337" s="75"/>
      <c r="Z337" s="75"/>
      <c r="AA337" s="75"/>
      <c r="AB337" s="75"/>
      <c r="AC337" s="75"/>
      <c r="AD337" s="75"/>
      <c r="AE337" s="75"/>
      <c r="AF337" s="75"/>
      <c r="AG337" s="75"/>
      <c r="AH337" s="75"/>
    </row>
    <row r="338" spans="1:34" ht="17.25" customHeight="1" x14ac:dyDescent="0.25">
      <c r="A338" s="36"/>
      <c r="B338" s="67"/>
      <c r="C338" s="68"/>
      <c r="D338" s="67"/>
      <c r="E338" s="67"/>
      <c r="F338" s="5" t="s">
        <v>633</v>
      </c>
      <c r="G338" s="67"/>
      <c r="H338" s="69"/>
      <c r="I338" s="67"/>
      <c r="J338" s="70"/>
      <c r="K338" s="71"/>
      <c r="L338" s="70"/>
      <c r="M338" s="5" t="s">
        <v>28</v>
      </c>
      <c r="N338" s="67"/>
      <c r="O338" s="73"/>
      <c r="P338" s="74"/>
      <c r="Q338" s="73"/>
      <c r="R338" s="72"/>
      <c r="S338" s="72"/>
      <c r="T338" s="75"/>
      <c r="U338" s="75"/>
      <c r="V338" s="75"/>
      <c r="W338" s="75"/>
      <c r="X338" s="75"/>
      <c r="Y338" s="75"/>
      <c r="Z338" s="75"/>
      <c r="AA338" s="75"/>
      <c r="AB338" s="75"/>
      <c r="AC338" s="75"/>
      <c r="AD338" s="75"/>
      <c r="AE338" s="75"/>
      <c r="AF338" s="75"/>
      <c r="AG338" s="75"/>
      <c r="AH338" s="75"/>
    </row>
    <row r="339" spans="1:34" ht="17.25" customHeight="1" x14ac:dyDescent="0.25">
      <c r="A339" s="37"/>
      <c r="B339" s="59"/>
      <c r="C339" s="60"/>
      <c r="D339" s="59"/>
      <c r="E339" s="59"/>
      <c r="F339" s="10"/>
      <c r="G339" s="59"/>
      <c r="H339" s="61"/>
      <c r="I339" s="59"/>
      <c r="J339" s="62"/>
      <c r="K339" s="63"/>
      <c r="L339" s="62"/>
      <c r="M339" s="10"/>
      <c r="N339" s="59"/>
      <c r="O339" s="65"/>
      <c r="P339" s="66"/>
      <c r="Q339" s="65"/>
      <c r="R339" s="64"/>
      <c r="S339" s="64"/>
      <c r="T339" s="54"/>
      <c r="U339" s="54"/>
      <c r="V339" s="54"/>
      <c r="W339" s="54"/>
      <c r="X339" s="54"/>
      <c r="Y339" s="54"/>
      <c r="Z339" s="54"/>
      <c r="AA339" s="54"/>
      <c r="AB339" s="54"/>
      <c r="AC339" s="54"/>
      <c r="AD339" s="54"/>
      <c r="AE339" s="54"/>
      <c r="AF339" s="54"/>
      <c r="AG339" s="54"/>
      <c r="AH339" s="54"/>
    </row>
    <row r="340" spans="1:34" ht="125.25" customHeight="1" x14ac:dyDescent="0.25">
      <c r="A340" s="36">
        <v>53</v>
      </c>
      <c r="B340" s="5" t="s">
        <v>634</v>
      </c>
      <c r="C340" s="48" t="s">
        <v>635</v>
      </c>
      <c r="D340" s="5" t="s">
        <v>636</v>
      </c>
      <c r="E340" s="5"/>
      <c r="F340" s="48"/>
      <c r="G340" s="5"/>
      <c r="H340" s="7" t="s">
        <v>637</v>
      </c>
      <c r="I340" s="5">
        <v>2022</v>
      </c>
      <c r="J340" s="51">
        <v>44771</v>
      </c>
      <c r="K340" s="9"/>
      <c r="L340" s="51">
        <v>45501</v>
      </c>
      <c r="M340" s="5"/>
      <c r="N340" s="5"/>
      <c r="O340" s="16"/>
      <c r="P340" s="53"/>
      <c r="Q340" s="16"/>
      <c r="R340" s="5"/>
      <c r="S340" s="5" t="s">
        <v>39</v>
      </c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4" ht="125.25" customHeight="1" x14ac:dyDescent="0.25">
      <c r="A341" s="36">
        <v>54</v>
      </c>
      <c r="B341" s="5" t="s">
        <v>634</v>
      </c>
      <c r="C341" s="48" t="s">
        <v>635</v>
      </c>
      <c r="D341" s="5" t="s">
        <v>638</v>
      </c>
      <c r="E341" s="5"/>
      <c r="F341" s="48"/>
      <c r="G341" s="5"/>
      <c r="H341" s="7" t="s">
        <v>639</v>
      </c>
      <c r="I341" s="5">
        <v>2022</v>
      </c>
      <c r="J341" s="51">
        <v>44771</v>
      </c>
      <c r="K341" s="9"/>
      <c r="L341" s="51">
        <v>48423</v>
      </c>
      <c r="M341" s="5"/>
      <c r="N341" s="5"/>
      <c r="O341" s="16"/>
      <c r="P341" s="53"/>
      <c r="Q341" s="16"/>
      <c r="R341" s="5"/>
      <c r="S341" s="5" t="s">
        <v>29</v>
      </c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1:34" ht="125.25" customHeight="1" x14ac:dyDescent="0.25">
      <c r="A342" s="36">
        <v>55</v>
      </c>
      <c r="B342" s="5" t="s">
        <v>640</v>
      </c>
      <c r="C342" s="48" t="s">
        <v>641</v>
      </c>
      <c r="D342" s="5" t="s">
        <v>642</v>
      </c>
      <c r="E342" s="5"/>
      <c r="F342" s="48"/>
      <c r="G342" s="5"/>
      <c r="H342" s="7" t="s">
        <v>643</v>
      </c>
      <c r="I342" s="5">
        <v>2022</v>
      </c>
      <c r="J342" s="51">
        <v>44777</v>
      </c>
      <c r="K342" s="9"/>
      <c r="L342" s="51">
        <v>48429</v>
      </c>
      <c r="M342" s="5"/>
      <c r="N342" s="5"/>
      <c r="O342" s="16"/>
      <c r="P342" s="53"/>
      <c r="Q342" s="16"/>
      <c r="R342" s="5"/>
      <c r="S342" s="5" t="s">
        <v>29</v>
      </c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1:34" ht="125.25" customHeight="1" x14ac:dyDescent="0.25">
      <c r="A343" s="36">
        <v>56</v>
      </c>
      <c r="B343" s="5" t="s">
        <v>644</v>
      </c>
      <c r="C343" s="48" t="s">
        <v>645</v>
      </c>
      <c r="D343" s="5" t="s">
        <v>646</v>
      </c>
      <c r="E343" s="5"/>
      <c r="F343" s="48"/>
      <c r="G343" s="5"/>
      <c r="H343" s="7" t="s">
        <v>647</v>
      </c>
      <c r="I343" s="5">
        <v>2022</v>
      </c>
      <c r="J343" s="51">
        <v>44782</v>
      </c>
      <c r="K343" s="9"/>
      <c r="L343" s="76">
        <v>48434</v>
      </c>
      <c r="M343" s="5"/>
      <c r="N343" s="5"/>
      <c r="O343" s="16"/>
      <c r="P343" s="53"/>
      <c r="Q343" s="16"/>
      <c r="R343" s="5"/>
      <c r="S343" s="5" t="s">
        <v>29</v>
      </c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4" ht="125.25" customHeight="1" x14ac:dyDescent="0.25">
      <c r="A344" s="36">
        <v>57</v>
      </c>
      <c r="B344" s="5" t="s">
        <v>648</v>
      </c>
      <c r="C344" s="48" t="s">
        <v>649</v>
      </c>
      <c r="D344" s="5" t="s">
        <v>650</v>
      </c>
      <c r="E344" s="5"/>
      <c r="F344" s="48"/>
      <c r="G344" s="5"/>
      <c r="H344" s="7" t="s">
        <v>651</v>
      </c>
      <c r="I344" s="5">
        <v>2022</v>
      </c>
      <c r="J344" s="51">
        <v>44789</v>
      </c>
      <c r="K344" s="9"/>
      <c r="L344" s="76">
        <v>48441</v>
      </c>
      <c r="M344" s="5"/>
      <c r="N344" s="5"/>
      <c r="O344" s="16"/>
      <c r="P344" s="53"/>
      <c r="Q344" s="16"/>
      <c r="R344" s="5"/>
      <c r="S344" s="5" t="s">
        <v>29</v>
      </c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4" ht="125.25" customHeight="1" x14ac:dyDescent="0.25">
      <c r="A345" s="36">
        <v>58</v>
      </c>
      <c r="B345" s="5" t="s">
        <v>634</v>
      </c>
      <c r="C345" s="48" t="s">
        <v>635</v>
      </c>
      <c r="D345" s="5" t="s">
        <v>652</v>
      </c>
      <c r="E345" s="5"/>
      <c r="F345" s="48"/>
      <c r="G345" s="5"/>
      <c r="H345" s="7" t="s">
        <v>653</v>
      </c>
      <c r="I345" s="5">
        <v>2022</v>
      </c>
      <c r="J345" s="51">
        <v>44790</v>
      </c>
      <c r="K345" s="9"/>
      <c r="L345" s="76">
        <v>48442</v>
      </c>
      <c r="M345" s="5"/>
      <c r="N345" s="5"/>
      <c r="O345" s="16"/>
      <c r="P345" s="53"/>
      <c r="Q345" s="16"/>
      <c r="R345" s="5"/>
      <c r="S345" s="5" t="s">
        <v>29</v>
      </c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1:34" ht="125.25" customHeight="1" x14ac:dyDescent="0.25">
      <c r="A346" s="36">
        <v>59</v>
      </c>
      <c r="B346" s="5" t="s">
        <v>654</v>
      </c>
      <c r="C346" s="48" t="s">
        <v>655</v>
      </c>
      <c r="D346" s="5" t="s">
        <v>656</v>
      </c>
      <c r="E346" s="5"/>
      <c r="F346" s="48"/>
      <c r="G346" s="5"/>
      <c r="H346" s="7" t="s">
        <v>657</v>
      </c>
      <c r="I346" s="5">
        <v>2022</v>
      </c>
      <c r="J346" s="52">
        <v>44806</v>
      </c>
      <c r="K346" s="9"/>
      <c r="L346" s="77">
        <v>48458</v>
      </c>
      <c r="M346" s="5"/>
      <c r="N346" s="5"/>
      <c r="O346" s="16"/>
      <c r="P346" s="53"/>
      <c r="Q346" s="16"/>
      <c r="R346" s="5"/>
      <c r="S346" s="5" t="s">
        <v>29</v>
      </c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1:34" ht="125.25" customHeight="1" x14ac:dyDescent="0.25">
      <c r="A347" s="36">
        <v>60</v>
      </c>
      <c r="B347" s="5" t="s">
        <v>658</v>
      </c>
      <c r="C347" s="48" t="s">
        <v>659</v>
      </c>
      <c r="D347" s="5" t="s">
        <v>660</v>
      </c>
      <c r="E347" s="5"/>
      <c r="F347" s="48"/>
      <c r="G347" s="5"/>
      <c r="H347" s="7" t="s">
        <v>661</v>
      </c>
      <c r="I347" s="5">
        <v>2022</v>
      </c>
      <c r="J347" s="51">
        <v>44797</v>
      </c>
      <c r="K347" s="9"/>
      <c r="L347" s="76">
        <v>48449</v>
      </c>
      <c r="M347" s="5"/>
      <c r="N347" s="5"/>
      <c r="O347" s="16"/>
      <c r="P347" s="53"/>
      <c r="Q347" s="16"/>
      <c r="R347" s="5"/>
      <c r="S347" s="5" t="s">
        <v>29</v>
      </c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1:34" ht="125.25" customHeight="1" x14ac:dyDescent="0.25">
      <c r="A348" s="36">
        <v>61</v>
      </c>
      <c r="B348" s="5" t="s">
        <v>662</v>
      </c>
      <c r="C348" s="48" t="s">
        <v>663</v>
      </c>
      <c r="D348" s="5" t="s">
        <v>664</v>
      </c>
      <c r="E348" s="5"/>
      <c r="F348" s="48"/>
      <c r="G348" s="5"/>
      <c r="H348" s="7" t="s">
        <v>665</v>
      </c>
      <c r="I348" s="5">
        <v>2022</v>
      </c>
      <c r="J348" s="51">
        <v>44790</v>
      </c>
      <c r="K348" s="9"/>
      <c r="L348" s="76">
        <v>48442</v>
      </c>
      <c r="M348" s="5"/>
      <c r="N348" s="5"/>
      <c r="O348" s="16"/>
      <c r="P348" s="53"/>
      <c r="Q348" s="16"/>
      <c r="R348" s="5"/>
      <c r="S348" s="5" t="s">
        <v>29</v>
      </c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1:34" ht="125.25" customHeight="1" x14ac:dyDescent="0.25">
      <c r="A349" s="36">
        <v>62</v>
      </c>
      <c r="B349" s="5" t="s">
        <v>666</v>
      </c>
      <c r="C349" s="48" t="s">
        <v>667</v>
      </c>
      <c r="D349" s="5" t="s">
        <v>668</v>
      </c>
      <c r="E349" s="5"/>
      <c r="F349" s="48"/>
      <c r="G349" s="5"/>
      <c r="H349" s="7" t="s">
        <v>669</v>
      </c>
      <c r="I349" s="5">
        <v>2022</v>
      </c>
      <c r="J349" s="51">
        <v>44796</v>
      </c>
      <c r="K349" s="9"/>
      <c r="L349" s="76">
        <v>48448</v>
      </c>
      <c r="M349" s="5"/>
      <c r="N349" s="5"/>
      <c r="O349" s="16"/>
      <c r="P349" s="53"/>
      <c r="Q349" s="16"/>
      <c r="R349" s="5"/>
      <c r="S349" s="5" t="s">
        <v>29</v>
      </c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4" ht="125.25" customHeight="1" x14ac:dyDescent="0.25">
      <c r="A350" s="36">
        <v>63</v>
      </c>
      <c r="B350" s="5" t="s">
        <v>670</v>
      </c>
      <c r="C350" s="48" t="s">
        <v>671</v>
      </c>
      <c r="D350" s="5" t="s">
        <v>672</v>
      </c>
      <c r="E350" s="5"/>
      <c r="F350" s="48"/>
      <c r="G350" s="5"/>
      <c r="H350" s="7" t="s">
        <v>673</v>
      </c>
      <c r="I350" s="5">
        <v>2022</v>
      </c>
      <c r="J350" s="51">
        <v>44796</v>
      </c>
      <c r="K350" s="9"/>
      <c r="L350" s="76">
        <v>48448</v>
      </c>
      <c r="M350" s="5"/>
      <c r="N350" s="5"/>
      <c r="O350" s="16"/>
      <c r="P350" s="53"/>
      <c r="Q350" s="16"/>
      <c r="R350" s="5"/>
      <c r="S350" s="5" t="s">
        <v>29</v>
      </c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1:34" ht="125.25" customHeight="1" x14ac:dyDescent="0.25">
      <c r="A351" s="36">
        <v>64</v>
      </c>
      <c r="B351" s="5" t="s">
        <v>674</v>
      </c>
      <c r="C351" s="48" t="s">
        <v>675</v>
      </c>
      <c r="D351" s="5" t="s">
        <v>676</v>
      </c>
      <c r="E351" s="5"/>
      <c r="F351" s="48"/>
      <c r="G351" s="5"/>
      <c r="H351" s="7" t="s">
        <v>677</v>
      </c>
      <c r="I351" s="5">
        <v>2022</v>
      </c>
      <c r="J351" s="51">
        <v>44803</v>
      </c>
      <c r="K351" s="9"/>
      <c r="L351" s="76">
        <v>48455</v>
      </c>
      <c r="M351" s="5"/>
      <c r="N351" s="5"/>
      <c r="O351" s="16"/>
      <c r="P351" s="53"/>
      <c r="Q351" s="16"/>
      <c r="R351" s="5"/>
      <c r="S351" s="5" t="s">
        <v>29</v>
      </c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4" ht="125.25" customHeight="1" x14ac:dyDescent="0.25">
      <c r="A352" s="36">
        <v>65</v>
      </c>
      <c r="B352" s="5" t="s">
        <v>678</v>
      </c>
      <c r="C352" s="48" t="s">
        <v>679</v>
      </c>
      <c r="D352" s="5" t="s">
        <v>680</v>
      </c>
      <c r="E352" s="5"/>
      <c r="F352" s="48"/>
      <c r="G352" s="5"/>
      <c r="H352" s="7" t="s">
        <v>681</v>
      </c>
      <c r="I352" s="5">
        <v>2022</v>
      </c>
      <c r="J352" s="51">
        <v>44816</v>
      </c>
      <c r="K352" s="9"/>
      <c r="L352" s="76">
        <v>48468</v>
      </c>
      <c r="M352" s="5"/>
      <c r="N352" s="5"/>
      <c r="O352" s="16"/>
      <c r="P352" s="53"/>
      <c r="Q352" s="16"/>
      <c r="R352" s="5"/>
      <c r="S352" s="5" t="s">
        <v>29</v>
      </c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3" ht="125.25" customHeight="1" x14ac:dyDescent="0.25">
      <c r="A353" s="36">
        <v>66</v>
      </c>
      <c r="B353" s="5" t="s">
        <v>682</v>
      </c>
      <c r="C353" s="48" t="s">
        <v>683</v>
      </c>
      <c r="D353" s="5" t="s">
        <v>684</v>
      </c>
      <c r="E353" s="5"/>
      <c r="F353" s="48"/>
      <c r="G353" s="5"/>
      <c r="H353" s="7" t="s">
        <v>685</v>
      </c>
      <c r="I353" s="5">
        <v>2022</v>
      </c>
      <c r="J353" s="51">
        <v>44805</v>
      </c>
      <c r="K353" s="9"/>
      <c r="L353" s="76">
        <v>48457</v>
      </c>
      <c r="M353" s="5"/>
      <c r="N353" s="5"/>
      <c r="O353" s="16"/>
      <c r="P353" s="53"/>
      <c r="Q353" s="16"/>
      <c r="R353" s="5"/>
      <c r="S353" s="5" t="s">
        <v>29</v>
      </c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1:33" ht="125.25" customHeight="1" x14ac:dyDescent="0.25">
      <c r="A354" s="36">
        <v>67</v>
      </c>
      <c r="B354" s="5" t="s">
        <v>686</v>
      </c>
      <c r="C354" s="48" t="s">
        <v>687</v>
      </c>
      <c r="D354" s="5" t="s">
        <v>676</v>
      </c>
      <c r="E354" s="5"/>
      <c r="F354" s="48"/>
      <c r="G354" s="5"/>
      <c r="H354" s="7" t="s">
        <v>688</v>
      </c>
      <c r="I354" s="5">
        <v>2022</v>
      </c>
      <c r="J354" s="51">
        <v>44805</v>
      </c>
      <c r="K354" s="9"/>
      <c r="L354" s="76">
        <v>48457</v>
      </c>
      <c r="M354" s="5"/>
      <c r="N354" s="5"/>
      <c r="O354" s="16"/>
      <c r="P354" s="53"/>
      <c r="Q354" s="16"/>
      <c r="R354" s="5"/>
      <c r="S354" s="5" t="s">
        <v>29</v>
      </c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1:33" ht="125.25" customHeight="1" x14ac:dyDescent="0.25">
      <c r="A355" s="36">
        <v>68</v>
      </c>
      <c r="B355" s="5" t="s">
        <v>689</v>
      </c>
      <c r="C355" s="48" t="s">
        <v>690</v>
      </c>
      <c r="D355" s="5" t="s">
        <v>691</v>
      </c>
      <c r="E355" s="5"/>
      <c r="F355" s="48"/>
      <c r="G355" s="5"/>
      <c r="H355" s="7" t="s">
        <v>692</v>
      </c>
      <c r="I355" s="5">
        <v>2022</v>
      </c>
      <c r="J355" s="51">
        <v>44809</v>
      </c>
      <c r="K355" s="9"/>
      <c r="L355" s="76">
        <v>48461</v>
      </c>
      <c r="M355" s="5"/>
      <c r="N355" s="5"/>
      <c r="O355" s="16"/>
      <c r="P355" s="53"/>
      <c r="Q355" s="16"/>
      <c r="R355" s="5"/>
      <c r="S355" s="5" t="s">
        <v>29</v>
      </c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ht="125.25" customHeight="1" x14ac:dyDescent="0.25">
      <c r="A356" s="36">
        <v>69</v>
      </c>
      <c r="B356" s="5" t="s">
        <v>693</v>
      </c>
      <c r="C356" s="48" t="s">
        <v>694</v>
      </c>
      <c r="D356" s="5" t="s">
        <v>680</v>
      </c>
      <c r="E356" s="5"/>
      <c r="F356" s="48"/>
      <c r="G356" s="5"/>
      <c r="H356" s="7" t="s">
        <v>695</v>
      </c>
      <c r="I356" s="5">
        <v>2022</v>
      </c>
      <c r="J356" s="51">
        <v>44810</v>
      </c>
      <c r="K356" s="9"/>
      <c r="L356" s="76">
        <v>48462</v>
      </c>
      <c r="M356" s="5"/>
      <c r="N356" s="5"/>
      <c r="O356" s="16"/>
      <c r="P356" s="53"/>
      <c r="Q356" s="16"/>
      <c r="R356" s="5"/>
      <c r="S356" s="5" t="s">
        <v>29</v>
      </c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ht="125.25" customHeight="1" x14ac:dyDescent="0.25">
      <c r="A357" s="36">
        <v>70</v>
      </c>
      <c r="B357" s="5" t="s">
        <v>696</v>
      </c>
      <c r="C357" s="48" t="s">
        <v>697</v>
      </c>
      <c r="D357" s="5" t="s">
        <v>676</v>
      </c>
      <c r="E357" s="5"/>
      <c r="F357" s="48"/>
      <c r="G357" s="5"/>
      <c r="H357" s="7" t="s">
        <v>698</v>
      </c>
      <c r="I357" s="5">
        <v>2022</v>
      </c>
      <c r="J357" s="51">
        <v>44830</v>
      </c>
      <c r="K357" s="9"/>
      <c r="L357" s="76">
        <v>48482</v>
      </c>
      <c r="M357" s="5"/>
      <c r="N357" s="5"/>
      <c r="O357" s="16"/>
      <c r="P357" s="53"/>
      <c r="Q357" s="16"/>
      <c r="R357" s="5"/>
      <c r="S357" s="5" t="s">
        <v>29</v>
      </c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1:33" ht="125.25" customHeight="1" x14ac:dyDescent="0.25">
      <c r="A358" s="36">
        <v>71</v>
      </c>
      <c r="B358" s="5" t="s">
        <v>699</v>
      </c>
      <c r="C358" s="48" t="s">
        <v>700</v>
      </c>
      <c r="D358" s="5" t="s">
        <v>701</v>
      </c>
      <c r="E358" s="5"/>
      <c r="F358" s="48"/>
      <c r="G358" s="5"/>
      <c r="H358" s="7" t="s">
        <v>702</v>
      </c>
      <c r="I358" s="5">
        <v>2022</v>
      </c>
      <c r="J358" s="51">
        <v>44827</v>
      </c>
      <c r="K358" s="9"/>
      <c r="L358" s="76">
        <v>48479</v>
      </c>
      <c r="M358" s="5"/>
      <c r="N358" s="5"/>
      <c r="O358" s="16"/>
      <c r="P358" s="53"/>
      <c r="Q358" s="16"/>
      <c r="R358" s="5"/>
      <c r="S358" s="5" t="s">
        <v>29</v>
      </c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1:33" ht="125.25" customHeight="1" x14ac:dyDescent="0.25">
      <c r="A359" s="36">
        <v>72</v>
      </c>
      <c r="B359" s="5" t="s">
        <v>703</v>
      </c>
      <c r="C359" s="78" t="s">
        <v>704</v>
      </c>
      <c r="D359" s="5" t="s">
        <v>705</v>
      </c>
      <c r="E359" s="5"/>
      <c r="F359" s="48"/>
      <c r="G359" s="5"/>
      <c r="H359" s="7" t="s">
        <v>706</v>
      </c>
      <c r="I359" s="5">
        <v>2022</v>
      </c>
      <c r="J359" s="51">
        <v>44819</v>
      </c>
      <c r="K359" s="9"/>
      <c r="L359" s="76">
        <v>48471</v>
      </c>
      <c r="M359" s="5"/>
      <c r="N359" s="5"/>
      <c r="O359" s="16"/>
      <c r="P359" s="53"/>
      <c r="Q359" s="16"/>
      <c r="R359" s="5"/>
      <c r="S359" s="5" t="s">
        <v>29</v>
      </c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ht="125.25" customHeight="1" x14ac:dyDescent="0.25">
      <c r="A360" s="36">
        <v>73</v>
      </c>
      <c r="B360" s="5" t="s">
        <v>707</v>
      </c>
      <c r="C360" s="48" t="s">
        <v>708</v>
      </c>
      <c r="D360" s="5" t="s">
        <v>709</v>
      </c>
      <c r="E360" s="5"/>
      <c r="F360" s="48"/>
      <c r="G360" s="5"/>
      <c r="H360" s="7" t="s">
        <v>710</v>
      </c>
      <c r="I360" s="5">
        <v>2022</v>
      </c>
      <c r="J360" s="51">
        <v>44830</v>
      </c>
      <c r="K360" s="9"/>
      <c r="L360" s="76">
        <v>48482</v>
      </c>
      <c r="M360" s="5"/>
      <c r="N360" s="5"/>
      <c r="O360" s="16"/>
      <c r="P360" s="53"/>
      <c r="Q360" s="16"/>
      <c r="R360" s="5"/>
      <c r="S360" s="5" t="s">
        <v>29</v>
      </c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ht="125.25" customHeight="1" x14ac:dyDescent="0.25">
      <c r="A361" s="36">
        <v>74</v>
      </c>
      <c r="B361" s="5" t="s">
        <v>711</v>
      </c>
      <c r="C361" s="48" t="s">
        <v>712</v>
      </c>
      <c r="D361" s="5" t="s">
        <v>713</v>
      </c>
      <c r="E361" s="5"/>
      <c r="F361" s="48"/>
      <c r="G361" s="5"/>
      <c r="H361" s="7" t="s">
        <v>714</v>
      </c>
      <c r="I361" s="5">
        <v>2022</v>
      </c>
      <c r="J361" s="51">
        <v>44873</v>
      </c>
      <c r="K361" s="9"/>
      <c r="L361" s="76">
        <v>48525</v>
      </c>
      <c r="M361" s="5"/>
      <c r="N361" s="5"/>
      <c r="O361" s="16"/>
      <c r="P361" s="53"/>
      <c r="Q361" s="16"/>
      <c r="R361" s="5"/>
      <c r="S361" s="5" t="s">
        <v>29</v>
      </c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 ht="125.25" customHeight="1" x14ac:dyDescent="0.25">
      <c r="A362" s="36">
        <v>75</v>
      </c>
      <c r="B362" s="5" t="s">
        <v>715</v>
      </c>
      <c r="C362" s="48" t="s">
        <v>716</v>
      </c>
      <c r="D362" s="5" t="s">
        <v>717</v>
      </c>
      <c r="E362" s="5"/>
      <c r="F362" s="48"/>
      <c r="G362" s="5"/>
      <c r="H362" s="7" t="s">
        <v>718</v>
      </c>
      <c r="I362" s="5">
        <v>2022</v>
      </c>
      <c r="J362" s="51">
        <v>44873</v>
      </c>
      <c r="K362" s="9"/>
      <c r="L362" s="76">
        <v>48525</v>
      </c>
      <c r="M362" s="5"/>
      <c r="N362" s="5"/>
      <c r="O362" s="16"/>
      <c r="P362" s="53"/>
      <c r="Q362" s="16"/>
      <c r="R362" s="5"/>
      <c r="S362" s="5" t="s">
        <v>29</v>
      </c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1:33" ht="125.25" customHeight="1" x14ac:dyDescent="0.25">
      <c r="A363" s="36">
        <v>76</v>
      </c>
      <c r="B363" s="5" t="s">
        <v>719</v>
      </c>
      <c r="C363" s="48" t="s">
        <v>720</v>
      </c>
      <c r="D363" s="5" t="s">
        <v>721</v>
      </c>
      <c r="E363" s="5"/>
      <c r="F363" s="48"/>
      <c r="G363" s="5"/>
      <c r="H363" s="7" t="s">
        <v>722</v>
      </c>
      <c r="I363" s="5">
        <v>2022</v>
      </c>
      <c r="J363" s="51">
        <v>44840</v>
      </c>
      <c r="K363" s="9"/>
      <c r="L363" s="76">
        <v>48492</v>
      </c>
      <c r="M363" s="5"/>
      <c r="N363" s="5"/>
      <c r="O363" s="16"/>
      <c r="P363" s="53"/>
      <c r="Q363" s="16"/>
      <c r="R363" s="5"/>
      <c r="S363" s="5" t="s">
        <v>29</v>
      </c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1:33" ht="125.25" customHeight="1" x14ac:dyDescent="0.25">
      <c r="A364" s="36">
        <v>77</v>
      </c>
      <c r="B364" s="5" t="s">
        <v>723</v>
      </c>
      <c r="C364" s="48" t="s">
        <v>724</v>
      </c>
      <c r="D364" s="5" t="s">
        <v>721</v>
      </c>
      <c r="E364" s="5"/>
      <c r="F364" s="48"/>
      <c r="G364" s="5"/>
      <c r="H364" s="7" t="s">
        <v>725</v>
      </c>
      <c r="I364" s="5">
        <v>2022</v>
      </c>
      <c r="J364" s="51">
        <v>44858</v>
      </c>
      <c r="K364" s="9"/>
      <c r="L364" s="76">
        <v>48510</v>
      </c>
      <c r="M364" s="5"/>
      <c r="N364" s="5"/>
      <c r="O364" s="16"/>
      <c r="P364" s="53"/>
      <c r="Q364" s="16"/>
      <c r="R364" s="5"/>
      <c r="S364" s="5" t="s">
        <v>29</v>
      </c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ht="125.25" customHeight="1" x14ac:dyDescent="0.25">
      <c r="A365" s="36">
        <v>78</v>
      </c>
      <c r="B365" s="5" t="s">
        <v>726</v>
      </c>
      <c r="C365" s="48" t="s">
        <v>727</v>
      </c>
      <c r="D365" s="5" t="s">
        <v>728</v>
      </c>
      <c r="E365" s="5"/>
      <c r="F365" s="48"/>
      <c r="G365" s="5"/>
      <c r="H365" s="7" t="s">
        <v>729</v>
      </c>
      <c r="I365" s="5">
        <v>2022</v>
      </c>
      <c r="J365" s="51">
        <v>44852</v>
      </c>
      <c r="K365" s="9"/>
      <c r="L365" s="76">
        <v>48504</v>
      </c>
      <c r="M365" s="5"/>
      <c r="N365" s="5"/>
      <c r="O365" s="16"/>
      <c r="P365" s="53"/>
      <c r="Q365" s="16"/>
      <c r="R365" s="5"/>
      <c r="S365" s="5" t="s">
        <v>29</v>
      </c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ht="125.25" customHeight="1" x14ac:dyDescent="0.25">
      <c r="A366" s="36">
        <v>79</v>
      </c>
      <c r="B366" s="5" t="s">
        <v>730</v>
      </c>
      <c r="C366" s="48" t="s">
        <v>731</v>
      </c>
      <c r="D366" s="5" t="s">
        <v>709</v>
      </c>
      <c r="E366" s="5"/>
      <c r="F366" s="48"/>
      <c r="G366" s="5"/>
      <c r="H366" s="7" t="s">
        <v>732</v>
      </c>
      <c r="I366" s="5">
        <v>2022</v>
      </c>
      <c r="J366" s="51">
        <v>44862</v>
      </c>
      <c r="K366" s="9"/>
      <c r="L366" s="76">
        <v>48514</v>
      </c>
      <c r="M366" s="5"/>
      <c r="N366" s="5"/>
      <c r="O366" s="16"/>
      <c r="P366" s="53"/>
      <c r="Q366" s="16"/>
      <c r="R366" s="5"/>
      <c r="S366" s="5" t="s">
        <v>29</v>
      </c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1:33" ht="125.25" customHeight="1" x14ac:dyDescent="0.25">
      <c r="A367" s="36">
        <v>80</v>
      </c>
      <c r="B367" s="5" t="s">
        <v>733</v>
      </c>
      <c r="C367" s="48" t="s">
        <v>734</v>
      </c>
      <c r="D367" s="5" t="s">
        <v>680</v>
      </c>
      <c r="E367" s="5"/>
      <c r="F367" s="48"/>
      <c r="G367" s="5"/>
      <c r="H367" s="7" t="s">
        <v>735</v>
      </c>
      <c r="I367" s="5">
        <v>2022</v>
      </c>
      <c r="J367" s="51">
        <v>44881</v>
      </c>
      <c r="K367" s="9"/>
      <c r="L367" s="76">
        <v>48533</v>
      </c>
      <c r="M367" s="5"/>
      <c r="N367" s="5"/>
      <c r="O367" s="16"/>
      <c r="P367" s="53"/>
      <c r="Q367" s="16"/>
      <c r="R367" s="5"/>
      <c r="S367" s="5" t="s">
        <v>29</v>
      </c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1:33" ht="125.25" customHeight="1" x14ac:dyDescent="0.25">
      <c r="A368" s="36">
        <v>81</v>
      </c>
      <c r="B368" s="5" t="s">
        <v>736</v>
      </c>
      <c r="C368" s="48" t="s">
        <v>737</v>
      </c>
      <c r="D368" s="5" t="s">
        <v>738</v>
      </c>
      <c r="E368" s="5"/>
      <c r="F368" s="48"/>
      <c r="G368" s="5"/>
      <c r="H368" s="7" t="s">
        <v>739</v>
      </c>
      <c r="I368" s="5">
        <v>2022</v>
      </c>
      <c r="J368" s="51">
        <v>44873</v>
      </c>
      <c r="K368" s="9"/>
      <c r="L368" s="76">
        <v>48525</v>
      </c>
      <c r="M368" s="5"/>
      <c r="N368" s="5"/>
      <c r="O368" s="16"/>
      <c r="P368" s="53"/>
      <c r="Q368" s="16"/>
      <c r="R368" s="5"/>
      <c r="S368" s="5" t="s">
        <v>29</v>
      </c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1:33" ht="125.25" customHeight="1" x14ac:dyDescent="0.25">
      <c r="A369" s="36">
        <v>82</v>
      </c>
      <c r="B369" s="5" t="s">
        <v>740</v>
      </c>
      <c r="C369" s="48" t="s">
        <v>741</v>
      </c>
      <c r="D369" s="5" t="s">
        <v>742</v>
      </c>
      <c r="E369" s="5"/>
      <c r="F369" s="48"/>
      <c r="G369" s="5"/>
      <c r="H369" s="7" t="s">
        <v>743</v>
      </c>
      <c r="I369" s="5">
        <v>2022</v>
      </c>
      <c r="J369" s="51">
        <v>44873</v>
      </c>
      <c r="K369" s="9"/>
      <c r="L369" s="76">
        <v>48525</v>
      </c>
      <c r="M369" s="5"/>
      <c r="N369" s="5"/>
      <c r="O369" s="16"/>
      <c r="P369" s="53"/>
      <c r="Q369" s="16"/>
      <c r="R369" s="5"/>
      <c r="S369" s="5" t="s">
        <v>29</v>
      </c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ht="125.25" customHeight="1" x14ac:dyDescent="0.25">
      <c r="A370" s="36">
        <v>83</v>
      </c>
      <c r="B370" s="5" t="s">
        <v>744</v>
      </c>
      <c r="C370" s="48" t="s">
        <v>745</v>
      </c>
      <c r="D370" s="5" t="s">
        <v>713</v>
      </c>
      <c r="E370" s="5"/>
      <c r="F370" s="48"/>
      <c r="G370" s="5"/>
      <c r="H370" s="7" t="s">
        <v>746</v>
      </c>
      <c r="I370" s="5">
        <v>2022</v>
      </c>
      <c r="J370" s="51">
        <v>44873</v>
      </c>
      <c r="K370" s="9"/>
      <c r="L370" s="76">
        <v>48525</v>
      </c>
      <c r="M370" s="5"/>
      <c r="N370" s="5"/>
      <c r="O370" s="16"/>
      <c r="P370" s="53"/>
      <c r="Q370" s="16"/>
      <c r="R370" s="5"/>
      <c r="S370" s="5" t="s">
        <v>29</v>
      </c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ht="125.25" customHeight="1" x14ac:dyDescent="0.25">
      <c r="A371" s="36">
        <v>84</v>
      </c>
      <c r="B371" s="5" t="s">
        <v>747</v>
      </c>
      <c r="C371" s="48" t="s">
        <v>748</v>
      </c>
      <c r="D371" s="5" t="s">
        <v>680</v>
      </c>
      <c r="E371" s="5"/>
      <c r="F371" s="48"/>
      <c r="G371" s="5"/>
      <c r="H371" s="7" t="s">
        <v>749</v>
      </c>
      <c r="I371" s="5">
        <v>2022</v>
      </c>
      <c r="J371" s="51">
        <v>44881</v>
      </c>
      <c r="K371" s="9"/>
      <c r="L371" s="76">
        <v>48533</v>
      </c>
      <c r="M371" s="5"/>
      <c r="N371" s="5"/>
      <c r="O371" s="16"/>
      <c r="P371" s="53"/>
      <c r="Q371" s="16"/>
      <c r="R371" s="5"/>
      <c r="S371" s="5" t="s">
        <v>29</v>
      </c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1:33" ht="125.25" customHeight="1" x14ac:dyDescent="0.25">
      <c r="A372" s="36">
        <v>85</v>
      </c>
      <c r="B372" s="5" t="s">
        <v>750</v>
      </c>
      <c r="C372" s="48" t="s">
        <v>751</v>
      </c>
      <c r="D372" s="5" t="s">
        <v>742</v>
      </c>
      <c r="E372" s="5"/>
      <c r="F372" s="48"/>
      <c r="G372" s="5"/>
      <c r="H372" s="7" t="s">
        <v>752</v>
      </c>
      <c r="I372" s="5">
        <v>2022</v>
      </c>
      <c r="J372" s="51">
        <v>44881</v>
      </c>
      <c r="K372" s="9"/>
      <c r="L372" s="76">
        <v>48533</v>
      </c>
      <c r="M372" s="5"/>
      <c r="N372" s="5"/>
      <c r="O372" s="16"/>
      <c r="P372" s="53"/>
      <c r="Q372" s="16"/>
      <c r="R372" s="5"/>
      <c r="S372" s="5" t="s">
        <v>29</v>
      </c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1:33" ht="125.25" customHeight="1" x14ac:dyDescent="0.25">
      <c r="A373" s="36">
        <v>86</v>
      </c>
      <c r="B373" s="5" t="s">
        <v>753</v>
      </c>
      <c r="C373" s="48" t="s">
        <v>754</v>
      </c>
      <c r="D373" s="5" t="s">
        <v>742</v>
      </c>
      <c r="E373" s="5"/>
      <c r="F373" s="48"/>
      <c r="G373" s="5"/>
      <c r="H373" s="7" t="s">
        <v>755</v>
      </c>
      <c r="I373" s="5">
        <v>2022</v>
      </c>
      <c r="J373" s="51">
        <v>44881</v>
      </c>
      <c r="K373" s="9"/>
      <c r="L373" s="76">
        <v>48533</v>
      </c>
      <c r="M373" s="5"/>
      <c r="N373" s="5"/>
      <c r="O373" s="16"/>
      <c r="P373" s="53"/>
      <c r="Q373" s="16"/>
      <c r="R373" s="5"/>
      <c r="S373" s="5" t="s">
        <v>29</v>
      </c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1:33" ht="125.25" customHeight="1" x14ac:dyDescent="0.25">
      <c r="A374" s="36">
        <v>87</v>
      </c>
      <c r="B374" s="5" t="s">
        <v>756</v>
      </c>
      <c r="C374" s="48" t="s">
        <v>757</v>
      </c>
      <c r="D374" s="5" t="s">
        <v>758</v>
      </c>
      <c r="E374" s="5"/>
      <c r="F374" s="48"/>
      <c r="G374" s="5"/>
      <c r="H374" s="7" t="s">
        <v>759</v>
      </c>
      <c r="I374" s="5">
        <v>2022</v>
      </c>
      <c r="J374" s="51">
        <v>44890</v>
      </c>
      <c r="K374" s="9"/>
      <c r="L374" s="76">
        <v>48542</v>
      </c>
      <c r="M374" s="5"/>
      <c r="N374" s="5"/>
      <c r="O374" s="16"/>
      <c r="P374" s="53"/>
      <c r="Q374" s="16"/>
      <c r="R374" s="5"/>
      <c r="S374" s="5" t="s">
        <v>29</v>
      </c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1:33" ht="125.25" customHeight="1" x14ac:dyDescent="0.25">
      <c r="A375" s="36">
        <v>88</v>
      </c>
      <c r="B375" s="5" t="s">
        <v>760</v>
      </c>
      <c r="C375" s="48" t="s">
        <v>761</v>
      </c>
      <c r="D375" s="5" t="s">
        <v>742</v>
      </c>
      <c r="E375" s="5"/>
      <c r="F375" s="48"/>
      <c r="G375" s="5"/>
      <c r="H375" s="7" t="s">
        <v>762</v>
      </c>
      <c r="I375" s="5">
        <v>2022</v>
      </c>
      <c r="J375" s="51">
        <v>44890</v>
      </c>
      <c r="K375" s="9"/>
      <c r="L375" s="76">
        <v>48542</v>
      </c>
      <c r="M375" s="5"/>
      <c r="N375" s="5"/>
      <c r="O375" s="16"/>
      <c r="P375" s="53"/>
      <c r="Q375" s="16"/>
      <c r="R375" s="5"/>
      <c r="S375" s="5" t="s">
        <v>29</v>
      </c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1:33" ht="125.25" customHeight="1" x14ac:dyDescent="0.25">
      <c r="A376" s="36">
        <v>89</v>
      </c>
      <c r="B376" s="5" t="s">
        <v>763</v>
      </c>
      <c r="C376" s="48" t="s">
        <v>764</v>
      </c>
      <c r="D376" s="5" t="s">
        <v>742</v>
      </c>
      <c r="E376" s="5"/>
      <c r="F376" s="48"/>
      <c r="G376" s="5"/>
      <c r="H376" s="7" t="s">
        <v>765</v>
      </c>
      <c r="I376" s="5">
        <v>2022</v>
      </c>
      <c r="J376" s="51">
        <v>44901</v>
      </c>
      <c r="K376" s="9"/>
      <c r="L376" s="76">
        <v>48553</v>
      </c>
      <c r="M376" s="5"/>
      <c r="N376" s="5"/>
      <c r="O376" s="16"/>
      <c r="P376" s="53"/>
      <c r="Q376" s="16"/>
      <c r="R376" s="5"/>
      <c r="S376" s="5" t="s">
        <v>29</v>
      </c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1:33" ht="125.25" customHeight="1" x14ac:dyDescent="0.25">
      <c r="A377" s="36">
        <v>90</v>
      </c>
      <c r="B377" s="5" t="s">
        <v>766</v>
      </c>
      <c r="C377" s="48" t="s">
        <v>767</v>
      </c>
      <c r="D377" s="5" t="s">
        <v>742</v>
      </c>
      <c r="E377" s="5"/>
      <c r="F377" s="48"/>
      <c r="G377" s="5"/>
      <c r="H377" s="7" t="s">
        <v>768</v>
      </c>
      <c r="I377" s="5">
        <v>2022</v>
      </c>
      <c r="J377" s="51">
        <v>44890</v>
      </c>
      <c r="K377" s="9"/>
      <c r="L377" s="76">
        <v>48542</v>
      </c>
      <c r="M377" s="5"/>
      <c r="N377" s="5"/>
      <c r="O377" s="16"/>
      <c r="P377" s="53"/>
      <c r="Q377" s="16"/>
      <c r="R377" s="5"/>
      <c r="S377" s="5" t="s">
        <v>29</v>
      </c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1:33" ht="125.25" customHeight="1" x14ac:dyDescent="0.25">
      <c r="A378" s="36">
        <v>91</v>
      </c>
      <c r="B378" s="5" t="s">
        <v>769</v>
      </c>
      <c r="C378" s="48" t="s">
        <v>663</v>
      </c>
      <c r="D378" s="5" t="s">
        <v>770</v>
      </c>
      <c r="E378" s="5"/>
      <c r="F378" s="48"/>
      <c r="G378" s="5"/>
      <c r="H378" s="7" t="s">
        <v>771</v>
      </c>
      <c r="I378" s="5">
        <v>2022</v>
      </c>
      <c r="J378" s="51">
        <v>44901</v>
      </c>
      <c r="K378" s="9"/>
      <c r="L378" s="76">
        <v>48553</v>
      </c>
      <c r="M378" s="5"/>
      <c r="N378" s="5"/>
      <c r="O378" s="16"/>
      <c r="P378" s="53"/>
      <c r="Q378" s="16"/>
      <c r="R378" s="5"/>
      <c r="S378" s="5" t="s">
        <v>29</v>
      </c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1:33" ht="125.25" customHeight="1" x14ac:dyDescent="0.25">
      <c r="A379" s="36">
        <v>92</v>
      </c>
      <c r="B379" s="5" t="s">
        <v>772</v>
      </c>
      <c r="C379" s="48" t="s">
        <v>635</v>
      </c>
      <c r="D379" s="5" t="s">
        <v>770</v>
      </c>
      <c r="E379" s="5"/>
      <c r="F379" s="48"/>
      <c r="G379" s="5"/>
      <c r="H379" s="7" t="s">
        <v>773</v>
      </c>
      <c r="I379" s="5">
        <v>2022</v>
      </c>
      <c r="J379" s="51">
        <v>44901</v>
      </c>
      <c r="K379" s="9"/>
      <c r="L379" s="76">
        <v>48553</v>
      </c>
      <c r="M379" s="5"/>
      <c r="N379" s="5"/>
      <c r="O379" s="16"/>
      <c r="P379" s="53"/>
      <c r="Q379" s="16"/>
      <c r="R379" s="5"/>
      <c r="S379" s="5" t="s">
        <v>29</v>
      </c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1:33" ht="125.25" customHeight="1" x14ac:dyDescent="0.25">
      <c r="A380" s="36">
        <v>93</v>
      </c>
      <c r="B380" s="5" t="s">
        <v>774</v>
      </c>
      <c r="C380" s="48" t="s">
        <v>308</v>
      </c>
      <c r="D380" s="5" t="s">
        <v>775</v>
      </c>
      <c r="E380" s="5"/>
      <c r="F380" s="48"/>
      <c r="G380" s="5"/>
      <c r="H380" s="7" t="s">
        <v>776</v>
      </c>
      <c r="I380" s="5">
        <v>2022</v>
      </c>
      <c r="J380" s="51">
        <v>44902</v>
      </c>
      <c r="K380" s="9"/>
      <c r="L380" s="76">
        <v>48554</v>
      </c>
      <c r="M380" s="5"/>
      <c r="N380" s="5"/>
      <c r="O380" s="16"/>
      <c r="P380" s="53"/>
      <c r="Q380" s="16"/>
      <c r="R380" s="5"/>
      <c r="S380" s="5" t="s">
        <v>29</v>
      </c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1:33" ht="125.25" customHeight="1" x14ac:dyDescent="0.25">
      <c r="A381" s="36">
        <v>94</v>
      </c>
      <c r="B381" s="5" t="s">
        <v>777</v>
      </c>
      <c r="C381" s="48" t="s">
        <v>778</v>
      </c>
      <c r="D381" s="5" t="s">
        <v>717</v>
      </c>
      <c r="E381" s="5"/>
      <c r="F381" s="48"/>
      <c r="G381" s="5"/>
      <c r="H381" s="7" t="s">
        <v>779</v>
      </c>
      <c r="I381" s="5">
        <v>2022</v>
      </c>
      <c r="J381" s="51">
        <v>44901</v>
      </c>
      <c r="K381" s="9"/>
      <c r="L381" s="76">
        <v>48553</v>
      </c>
      <c r="M381" s="5"/>
      <c r="N381" s="5"/>
      <c r="O381" s="16"/>
      <c r="P381" s="53"/>
      <c r="Q381" s="16"/>
      <c r="R381" s="5"/>
      <c r="S381" s="5" t="s">
        <v>29</v>
      </c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ht="125.25" customHeight="1" x14ac:dyDescent="0.25">
      <c r="A382" s="36"/>
      <c r="B382" s="5" t="s">
        <v>780</v>
      </c>
      <c r="C382" s="48" t="s">
        <v>781</v>
      </c>
      <c r="D382" s="5" t="s">
        <v>742</v>
      </c>
      <c r="E382" s="5"/>
      <c r="F382" s="48"/>
      <c r="G382" s="5"/>
      <c r="H382" s="7" t="s">
        <v>782</v>
      </c>
      <c r="I382" s="5">
        <v>2022</v>
      </c>
      <c r="J382" s="51">
        <v>44914</v>
      </c>
      <c r="K382" s="9"/>
      <c r="L382" s="76">
        <v>48566</v>
      </c>
      <c r="M382" s="5"/>
      <c r="N382" s="5"/>
      <c r="O382" s="16"/>
      <c r="P382" s="53"/>
      <c r="Q382" s="16"/>
      <c r="R382" s="5"/>
      <c r="S382" s="5" t="s">
        <v>29</v>
      </c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ht="125.25" customHeight="1" x14ac:dyDescent="0.25">
      <c r="A383" s="36"/>
      <c r="B383" s="5" t="s">
        <v>783</v>
      </c>
      <c r="C383" s="48" t="s">
        <v>784</v>
      </c>
      <c r="D383" s="5" t="s">
        <v>785</v>
      </c>
      <c r="E383" s="5"/>
      <c r="F383" s="48"/>
      <c r="G383" s="5"/>
      <c r="H383" s="7" t="s">
        <v>786</v>
      </c>
      <c r="I383" s="5">
        <v>2022</v>
      </c>
      <c r="J383" s="51">
        <v>44914</v>
      </c>
      <c r="K383" s="9"/>
      <c r="L383" s="76">
        <v>48566</v>
      </c>
      <c r="M383" s="5"/>
      <c r="N383" s="5"/>
      <c r="O383" s="16"/>
      <c r="P383" s="53"/>
      <c r="Q383" s="16"/>
      <c r="R383" s="5"/>
      <c r="S383" s="5" t="s">
        <v>29</v>
      </c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1:33" ht="125.25" customHeight="1" x14ac:dyDescent="0.25">
      <c r="A384" s="36"/>
      <c r="B384" s="5" t="s">
        <v>787</v>
      </c>
      <c r="C384" s="48" t="s">
        <v>635</v>
      </c>
      <c r="D384" s="5" t="s">
        <v>788</v>
      </c>
      <c r="E384" s="5"/>
      <c r="F384" s="48"/>
      <c r="G384" s="5"/>
      <c r="H384" s="7" t="s">
        <v>789</v>
      </c>
      <c r="I384" s="5">
        <v>2022</v>
      </c>
      <c r="J384" s="51">
        <v>44923</v>
      </c>
      <c r="K384" s="9"/>
      <c r="L384" s="76">
        <v>48575</v>
      </c>
      <c r="M384" s="5"/>
      <c r="N384" s="5"/>
      <c r="O384" s="16"/>
      <c r="P384" s="53"/>
      <c r="Q384" s="16"/>
      <c r="R384" s="5"/>
      <c r="S384" s="5" t="s">
        <v>29</v>
      </c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1:33" ht="125.25" customHeight="1" x14ac:dyDescent="0.25">
      <c r="A385" s="36"/>
      <c r="B385" s="5"/>
      <c r="C385" s="48"/>
      <c r="D385" s="5"/>
      <c r="E385" s="5"/>
      <c r="F385" s="48"/>
      <c r="G385" s="5"/>
      <c r="H385" s="7"/>
      <c r="I385" s="5"/>
      <c r="J385" s="51"/>
      <c r="K385" s="9"/>
      <c r="L385" s="76"/>
      <c r="M385" s="36"/>
      <c r="N385" s="36"/>
      <c r="O385" s="79"/>
      <c r="P385" s="80"/>
      <c r="Q385" s="79"/>
      <c r="R385" s="36"/>
      <c r="S385" s="36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1:33" ht="125.25" customHeight="1" x14ac:dyDescent="0.25">
      <c r="A386" s="36"/>
      <c r="B386" s="5"/>
      <c r="C386" s="48"/>
      <c r="D386" s="5"/>
      <c r="E386" s="5"/>
      <c r="F386" s="48"/>
      <c r="G386" s="5"/>
      <c r="H386" s="7"/>
      <c r="I386" s="5"/>
      <c r="J386" s="51"/>
      <c r="K386" s="9"/>
      <c r="L386" s="76"/>
      <c r="M386" s="36"/>
      <c r="N386" s="36"/>
      <c r="O386" s="79"/>
      <c r="P386" s="80"/>
      <c r="Q386" s="79"/>
      <c r="R386" s="36"/>
      <c r="S386" s="36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1:33" ht="15.75" customHeight="1" x14ac:dyDescent="0.25">
      <c r="A387" s="92" t="s">
        <v>790</v>
      </c>
      <c r="B387" s="91"/>
      <c r="C387" s="91"/>
      <c r="D387" s="91"/>
      <c r="E387" s="91"/>
      <c r="F387" s="91"/>
      <c r="G387" s="91"/>
      <c r="H387" s="91"/>
      <c r="I387" s="91"/>
      <c r="J387" s="91"/>
      <c r="K387" s="91"/>
      <c r="L387" s="89"/>
    </row>
    <row r="388" spans="1:33" ht="15.75" customHeight="1" x14ac:dyDescent="0.25">
      <c r="A388" s="93" t="s">
        <v>791</v>
      </c>
      <c r="B388" s="91"/>
      <c r="C388" s="91"/>
      <c r="D388" s="91"/>
      <c r="E388" s="91"/>
      <c r="F388" s="91"/>
      <c r="G388" s="91"/>
      <c r="H388" s="91"/>
      <c r="I388" s="91"/>
      <c r="J388" s="91"/>
      <c r="K388" s="91"/>
      <c r="L388" s="89"/>
    </row>
    <row r="389" spans="1:33" ht="15.75" customHeight="1" x14ac:dyDescent="0.25">
      <c r="A389" s="94" t="s">
        <v>792</v>
      </c>
      <c r="B389" s="91"/>
      <c r="C389" s="91"/>
      <c r="D389" s="91"/>
      <c r="E389" s="91"/>
      <c r="F389" s="91"/>
      <c r="G389" s="91"/>
      <c r="H389" s="91"/>
      <c r="I389" s="91"/>
      <c r="J389" s="91"/>
      <c r="K389" s="91"/>
      <c r="L389" s="89"/>
    </row>
    <row r="390" spans="1:33" ht="15.75" customHeight="1" x14ac:dyDescent="0.25">
      <c r="A390" s="94" t="s">
        <v>793</v>
      </c>
      <c r="B390" s="91"/>
      <c r="C390" s="91"/>
      <c r="D390" s="91"/>
      <c r="E390" s="91"/>
      <c r="F390" s="91"/>
      <c r="G390" s="91"/>
      <c r="H390" s="91"/>
      <c r="I390" s="91"/>
      <c r="J390" s="91"/>
      <c r="K390" s="91"/>
      <c r="L390" s="89"/>
    </row>
    <row r="391" spans="1:33" ht="15.75" customHeight="1" x14ac:dyDescent="0.25">
      <c r="A391" s="94" t="s">
        <v>794</v>
      </c>
      <c r="B391" s="91"/>
      <c r="C391" s="91"/>
      <c r="D391" s="91"/>
      <c r="E391" s="91"/>
      <c r="F391" s="91"/>
      <c r="G391" s="91"/>
      <c r="H391" s="91"/>
      <c r="I391" s="91"/>
      <c r="J391" s="91"/>
      <c r="K391" s="91"/>
      <c r="L391" s="89"/>
    </row>
    <row r="392" spans="1:33" ht="15.75" customHeight="1" x14ac:dyDescent="0.25">
      <c r="A392" s="94" t="s">
        <v>795</v>
      </c>
      <c r="B392" s="91"/>
      <c r="C392" s="91"/>
      <c r="D392" s="91"/>
      <c r="E392" s="91"/>
      <c r="F392" s="91"/>
      <c r="G392" s="91"/>
      <c r="H392" s="91"/>
      <c r="I392" s="91"/>
      <c r="J392" s="91"/>
      <c r="K392" s="91"/>
      <c r="L392" s="89"/>
    </row>
    <row r="393" spans="1:33" ht="15.75" customHeight="1" x14ac:dyDescent="0.25">
      <c r="A393" s="94" t="s">
        <v>796</v>
      </c>
      <c r="B393" s="91"/>
      <c r="C393" s="91"/>
      <c r="D393" s="91"/>
      <c r="E393" s="91"/>
      <c r="F393" s="91"/>
      <c r="G393" s="91"/>
      <c r="H393" s="91"/>
      <c r="I393" s="91"/>
      <c r="J393" s="91"/>
      <c r="K393" s="91"/>
      <c r="L393" s="89"/>
    </row>
    <row r="394" spans="1:33" ht="15.75" customHeight="1" x14ac:dyDescent="0.25">
      <c r="A394" s="94" t="s">
        <v>797</v>
      </c>
      <c r="B394" s="91"/>
      <c r="C394" s="91"/>
      <c r="D394" s="91"/>
      <c r="E394" s="91"/>
      <c r="F394" s="91"/>
      <c r="G394" s="91"/>
      <c r="H394" s="91"/>
      <c r="I394" s="91"/>
      <c r="J394" s="91"/>
      <c r="K394" s="91"/>
      <c r="L394" s="89"/>
    </row>
    <row r="395" spans="1:33" ht="15.75" customHeight="1" x14ac:dyDescent="0.25">
      <c r="A395" s="94" t="s">
        <v>798</v>
      </c>
      <c r="B395" s="91"/>
      <c r="C395" s="91"/>
      <c r="D395" s="91"/>
      <c r="E395" s="91"/>
      <c r="F395" s="91"/>
      <c r="G395" s="91"/>
      <c r="H395" s="91"/>
      <c r="I395" s="91"/>
      <c r="J395" s="91"/>
      <c r="K395" s="91"/>
      <c r="L395" s="89"/>
    </row>
    <row r="396" spans="1:33" ht="15.75" customHeight="1" x14ac:dyDescent="0.25">
      <c r="A396" s="94" t="s">
        <v>799</v>
      </c>
      <c r="B396" s="91"/>
      <c r="C396" s="91"/>
      <c r="D396" s="91"/>
      <c r="E396" s="91"/>
      <c r="F396" s="91"/>
      <c r="G396" s="91"/>
      <c r="H396" s="91"/>
      <c r="I396" s="91"/>
      <c r="J396" s="91"/>
      <c r="K396" s="91"/>
      <c r="L396" s="89"/>
    </row>
    <row r="397" spans="1:33" ht="15.75" customHeight="1" x14ac:dyDescent="0.25">
      <c r="A397" s="94" t="s">
        <v>800</v>
      </c>
      <c r="B397" s="91"/>
      <c r="C397" s="91"/>
      <c r="D397" s="91"/>
      <c r="E397" s="91"/>
      <c r="F397" s="91"/>
      <c r="G397" s="91"/>
      <c r="H397" s="91"/>
      <c r="I397" s="91"/>
      <c r="J397" s="91"/>
      <c r="K397" s="91"/>
      <c r="L397" s="89"/>
    </row>
    <row r="398" spans="1:33" ht="15.75" customHeight="1" x14ac:dyDescent="0.25">
      <c r="A398" s="94" t="s">
        <v>801</v>
      </c>
      <c r="B398" s="91"/>
      <c r="C398" s="91"/>
      <c r="D398" s="91"/>
      <c r="E398" s="91"/>
      <c r="F398" s="91"/>
      <c r="G398" s="91"/>
      <c r="H398" s="91"/>
      <c r="I398" s="91"/>
      <c r="J398" s="91"/>
      <c r="K398" s="91"/>
      <c r="L398" s="89"/>
    </row>
    <row r="399" spans="1:33" ht="15.75" customHeight="1" x14ac:dyDescent="0.25">
      <c r="A399" s="94" t="s">
        <v>802</v>
      </c>
      <c r="B399" s="91"/>
      <c r="C399" s="91"/>
      <c r="D399" s="91"/>
      <c r="E399" s="91"/>
      <c r="F399" s="91"/>
      <c r="G399" s="91"/>
      <c r="H399" s="91"/>
      <c r="I399" s="91"/>
      <c r="J399" s="91"/>
      <c r="K399" s="91"/>
      <c r="L399" s="89"/>
    </row>
    <row r="400" spans="1:33" ht="15.75" customHeight="1" x14ac:dyDescent="0.25">
      <c r="A400" s="94" t="s">
        <v>803</v>
      </c>
      <c r="B400" s="91"/>
      <c r="C400" s="91"/>
      <c r="D400" s="91"/>
      <c r="E400" s="91"/>
      <c r="F400" s="91"/>
      <c r="G400" s="91"/>
      <c r="H400" s="91"/>
      <c r="I400" s="91"/>
      <c r="J400" s="91"/>
      <c r="K400" s="91"/>
      <c r="L400" s="89"/>
    </row>
    <row r="401" spans="1:34" ht="15.75" customHeight="1" x14ac:dyDescent="0.25">
      <c r="A401" s="94" t="s">
        <v>804</v>
      </c>
      <c r="B401" s="91"/>
      <c r="C401" s="91"/>
      <c r="D401" s="91"/>
      <c r="E401" s="91"/>
      <c r="F401" s="91"/>
      <c r="G401" s="91"/>
      <c r="H401" s="91"/>
      <c r="I401" s="91"/>
      <c r="J401" s="91"/>
      <c r="K401" s="91"/>
      <c r="L401" s="89"/>
    </row>
    <row r="402" spans="1:34" ht="15.75" customHeight="1" x14ac:dyDescent="0.25">
      <c r="A402" s="94" t="s">
        <v>805</v>
      </c>
      <c r="B402" s="91"/>
      <c r="C402" s="91"/>
      <c r="D402" s="91"/>
      <c r="E402" s="91"/>
      <c r="F402" s="91"/>
      <c r="G402" s="91"/>
      <c r="H402" s="91"/>
      <c r="I402" s="91"/>
      <c r="J402" s="91"/>
      <c r="K402" s="91"/>
      <c r="L402" s="89"/>
    </row>
    <row r="403" spans="1:34" ht="15.75" customHeight="1" x14ac:dyDescent="0.25">
      <c r="A403" s="94" t="s">
        <v>806</v>
      </c>
      <c r="B403" s="91"/>
      <c r="C403" s="91"/>
      <c r="D403" s="91"/>
      <c r="E403" s="91"/>
      <c r="F403" s="91"/>
      <c r="G403" s="91"/>
      <c r="H403" s="91"/>
      <c r="I403" s="91"/>
      <c r="J403" s="91"/>
      <c r="K403" s="91"/>
      <c r="L403" s="89"/>
    </row>
    <row r="404" spans="1:34" ht="15.75" customHeight="1" x14ac:dyDescent="0.25">
      <c r="A404" s="94" t="s">
        <v>807</v>
      </c>
      <c r="B404" s="91"/>
      <c r="C404" s="91"/>
      <c r="D404" s="91"/>
      <c r="E404" s="91"/>
      <c r="F404" s="91"/>
      <c r="G404" s="91"/>
      <c r="H404" s="91"/>
      <c r="I404" s="91"/>
      <c r="J404" s="91"/>
      <c r="K404" s="91"/>
      <c r="L404" s="89"/>
    </row>
    <row r="405" spans="1:34" ht="15.75" customHeight="1" x14ac:dyDescent="0.25">
      <c r="A405" s="94" t="s">
        <v>808</v>
      </c>
      <c r="B405" s="91"/>
      <c r="C405" s="91"/>
      <c r="D405" s="91"/>
      <c r="E405" s="91"/>
      <c r="F405" s="91"/>
      <c r="G405" s="91"/>
      <c r="H405" s="91"/>
      <c r="I405" s="91"/>
      <c r="J405" s="91"/>
      <c r="K405" s="91"/>
      <c r="L405" s="89"/>
    </row>
    <row r="406" spans="1:34" ht="15.75" customHeight="1" x14ac:dyDescent="0.25">
      <c r="A406" s="94" t="s">
        <v>809</v>
      </c>
      <c r="B406" s="91"/>
      <c r="C406" s="91"/>
      <c r="D406" s="91"/>
      <c r="E406" s="91"/>
      <c r="F406" s="91"/>
      <c r="G406" s="91"/>
      <c r="H406" s="91"/>
      <c r="I406" s="91"/>
      <c r="J406" s="91"/>
      <c r="K406" s="91"/>
      <c r="L406" s="89"/>
    </row>
    <row r="407" spans="1:34" ht="15.75" customHeight="1" x14ac:dyDescent="0.25">
      <c r="A407" s="94" t="s">
        <v>810</v>
      </c>
      <c r="B407" s="91"/>
      <c r="C407" s="91"/>
      <c r="D407" s="91"/>
      <c r="E407" s="91"/>
      <c r="F407" s="91"/>
      <c r="G407" s="91"/>
      <c r="H407" s="91"/>
      <c r="I407" s="91"/>
      <c r="J407" s="91"/>
      <c r="K407" s="91"/>
      <c r="L407" s="89"/>
    </row>
    <row r="408" spans="1:34" ht="15.75" customHeight="1" x14ac:dyDescent="0.25">
      <c r="A408" s="95" t="s">
        <v>811</v>
      </c>
      <c r="B408" s="91"/>
      <c r="C408" s="91"/>
      <c r="D408" s="91"/>
      <c r="E408" s="91"/>
      <c r="F408" s="91"/>
      <c r="G408" s="91"/>
      <c r="H408" s="91"/>
      <c r="I408" s="91"/>
      <c r="J408" s="91"/>
      <c r="K408" s="91"/>
      <c r="L408" s="89"/>
      <c r="M408" s="81"/>
      <c r="N408" s="81"/>
      <c r="O408" s="81"/>
      <c r="P408" s="81"/>
      <c r="Q408" s="81"/>
      <c r="R408" s="81"/>
      <c r="S408" s="81"/>
      <c r="T408" s="81"/>
      <c r="U408" s="81"/>
      <c r="V408" s="81"/>
      <c r="W408" s="81"/>
      <c r="X408" s="81"/>
      <c r="Y408" s="81"/>
      <c r="Z408" s="81"/>
      <c r="AA408" s="81"/>
      <c r="AB408" s="81"/>
      <c r="AC408" s="81"/>
      <c r="AD408" s="81"/>
      <c r="AE408" s="81"/>
      <c r="AF408" s="81"/>
      <c r="AG408" s="81"/>
      <c r="AH408" s="81"/>
    </row>
    <row r="409" spans="1:34" ht="15.75" customHeight="1" x14ac:dyDescent="0.25"/>
    <row r="410" spans="1:34" ht="15.75" customHeight="1" x14ac:dyDescent="0.25"/>
    <row r="411" spans="1:34" ht="15.75" customHeight="1" x14ac:dyDescent="0.25"/>
    <row r="412" spans="1:34" ht="15.75" customHeight="1" x14ac:dyDescent="0.25"/>
    <row r="413" spans="1:34" ht="15.75" customHeight="1" x14ac:dyDescent="0.25"/>
    <row r="414" spans="1:34" ht="15.75" customHeight="1" x14ac:dyDescent="0.25"/>
    <row r="415" spans="1:34" ht="15.75" customHeight="1" x14ac:dyDescent="0.25"/>
    <row r="416" spans="1:34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</sheetData>
  <mergeCells count="28">
    <mergeCell ref="A404:L404"/>
    <mergeCell ref="A405:L405"/>
    <mergeCell ref="A406:L406"/>
    <mergeCell ref="A407:L407"/>
    <mergeCell ref="A408:L408"/>
    <mergeCell ref="A392:L392"/>
    <mergeCell ref="A393:L393"/>
    <mergeCell ref="A394:L394"/>
    <mergeCell ref="A402:L402"/>
    <mergeCell ref="A403:L403"/>
    <mergeCell ref="A395:L395"/>
    <mergeCell ref="A396:L396"/>
    <mergeCell ref="A397:L397"/>
    <mergeCell ref="A398:L398"/>
    <mergeCell ref="A399:L399"/>
    <mergeCell ref="A400:L400"/>
    <mergeCell ref="A401:L401"/>
    <mergeCell ref="A387:L387"/>
    <mergeCell ref="A388:L388"/>
    <mergeCell ref="A389:L389"/>
    <mergeCell ref="A390:L390"/>
    <mergeCell ref="A391:L391"/>
    <mergeCell ref="A1:A3"/>
    <mergeCell ref="B1:S1"/>
    <mergeCell ref="B2:S2"/>
    <mergeCell ref="B3:S3"/>
    <mergeCell ref="A4:B4"/>
    <mergeCell ref="C4:S4"/>
  </mergeCells>
  <conditionalFormatting sqref="R1:R4 R7:R1034">
    <cfRule type="notContainsBlanks" dxfId="0" priority="1">
      <formula>LEN(TRIM(R1))&gt;0</formula>
    </cfRule>
  </conditionalFormatting>
  <dataValidations count="1">
    <dataValidation type="list" allowBlank="1" sqref="R6:S270 R286:S286 R288:S386" xr:uid="{00000000-0002-0000-0000-000000000000}">
      <formula1>"EM EXECUÇÃO,NÃO PRESTADO CONTAS,EM ANÁLISE DE PRESTAÇÃO DE CONTAS,REGULAR,IRREGULAR"</formula1>
    </dataValidation>
  </dataValidations>
  <pageMargins left="0.51180555555555596" right="0.51180555555555596" top="0.78749999999999998" bottom="0.78749999999999998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2021 a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Martins</dc:creator>
  <cp:lastModifiedBy>Valdomiro Santos da Silva Filho</cp:lastModifiedBy>
  <dcterms:created xsi:type="dcterms:W3CDTF">2021-10-06T15:26:04Z</dcterms:created>
  <dcterms:modified xsi:type="dcterms:W3CDTF">2024-07-31T14:49:21Z</dcterms:modified>
</cp:coreProperties>
</file>